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dP MBP6\5_Publicaciones\2_Publi armonizadas\2026\1T\SIN LINKS\"/>
    </mc:Choice>
  </mc:AlternateContent>
  <xr:revisionPtr revIDLastSave="0" documentId="13_ncr:1_{103671BC-0B87-4ED7-8681-C4A7425AAF3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MI6 TRIM" sheetId="4" r:id="rId1"/>
  </sheets>
  <definedNames>
    <definedName name="_xlnm._FilterDatabase" localSheetId="0" hidden="1">'FMI6 TRIM'!$B$7:$CJ$1134</definedName>
    <definedName name="_xlnm.Print_Area" localSheetId="0">'FMI6 TRIM'!$B$1:$CQ$1141</definedName>
    <definedName name="_xlnm.Print_Titles" localSheetId="0">'FMI6 TRIM'!$B:$C,'FMI6 TRIM'!$2:$7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Q851" i="4" l="1"/>
  <c r="CQ850" i="4"/>
  <c r="CQ849" i="4"/>
  <c r="CQ848" i="4"/>
  <c r="CQ847" i="4"/>
  <c r="CQ846" i="4"/>
  <c r="CQ845" i="4"/>
  <c r="CQ844" i="4"/>
  <c r="CQ843" i="4"/>
  <c r="CQ842" i="4"/>
  <c r="CQ841" i="4"/>
  <c r="CQ838" i="4"/>
  <c r="CQ837" i="4"/>
  <c r="CQ836" i="4"/>
  <c r="CQ835" i="4"/>
  <c r="CQ834" i="4"/>
  <c r="CQ833" i="4"/>
  <c r="CQ832" i="4"/>
  <c r="CQ831" i="4"/>
  <c r="CQ830" i="4"/>
  <c r="CQ828" i="4"/>
  <c r="CQ827" i="4"/>
  <c r="CQ826" i="4"/>
  <c r="CQ824" i="4"/>
  <c r="CQ823" i="4"/>
  <c r="CQ817" i="4"/>
  <c r="CQ816" i="4"/>
  <c r="CQ815" i="4"/>
  <c r="CQ814" i="4"/>
  <c r="CQ813" i="4"/>
  <c r="CQ812" i="4"/>
  <c r="CQ811" i="4"/>
  <c r="CQ810" i="4"/>
  <c r="CQ809" i="4"/>
  <c r="CQ808" i="4"/>
  <c r="CQ804" i="4"/>
  <c r="CQ803" i="4"/>
  <c r="CQ801" i="4"/>
  <c r="CQ800" i="4"/>
  <c r="CQ799" i="4"/>
  <c r="CQ795" i="4"/>
  <c r="CQ794" i="4"/>
  <c r="CQ793" i="4"/>
  <c r="CQ792" i="4"/>
  <c r="CQ791" i="4"/>
  <c r="CQ790" i="4"/>
  <c r="CQ789" i="4"/>
  <c r="CQ788" i="4"/>
  <c r="CQ787" i="4"/>
  <c r="CQ786" i="4"/>
  <c r="CQ785" i="4"/>
  <c r="CQ782" i="4"/>
  <c r="CQ779" i="4"/>
  <c r="CQ778" i="4"/>
  <c r="CQ777" i="4"/>
  <c r="CQ776" i="4"/>
  <c r="CQ770" i="4"/>
  <c r="CQ769" i="4"/>
  <c r="CQ768" i="4"/>
  <c r="CQ767" i="4"/>
  <c r="CQ766" i="4"/>
  <c r="CQ765" i="4"/>
  <c r="CQ764" i="4"/>
  <c r="CQ763" i="4"/>
  <c r="CQ762" i="4"/>
  <c r="CQ761" i="4"/>
  <c r="CQ760" i="4"/>
  <c r="CQ758" i="4"/>
  <c r="CQ757" i="4"/>
  <c r="CQ756" i="4"/>
  <c r="CQ755" i="4"/>
  <c r="CQ754" i="4"/>
  <c r="CQ750" i="4"/>
  <c r="CQ748" i="4"/>
  <c r="CQ747" i="4"/>
  <c r="CQ746" i="4"/>
  <c r="CQ741" i="4"/>
  <c r="CQ740" i="4"/>
  <c r="CQ739" i="4"/>
  <c r="CQ738" i="4"/>
  <c r="CQ737" i="4"/>
  <c r="CQ736" i="4"/>
  <c r="CQ735" i="4"/>
  <c r="CQ733" i="4"/>
  <c r="CQ726" i="4"/>
  <c r="CQ723" i="4"/>
  <c r="CQ722" i="4"/>
  <c r="CQ718" i="4"/>
  <c r="CQ717" i="4"/>
  <c r="CQ716" i="4"/>
  <c r="CQ715" i="4"/>
  <c r="CQ714" i="4"/>
  <c r="CQ713" i="4"/>
  <c r="CQ712" i="4"/>
  <c r="CQ711" i="4"/>
  <c r="CQ710" i="4"/>
  <c r="CQ709" i="4"/>
  <c r="CQ707" i="4"/>
  <c r="CQ704" i="4"/>
  <c r="CQ703" i="4"/>
  <c r="CQ702" i="4"/>
  <c r="CQ701" i="4"/>
  <c r="CQ696" i="4"/>
  <c r="CQ695" i="4"/>
  <c r="CQ693" i="4"/>
  <c r="CQ692" i="4"/>
  <c r="CQ691" i="4"/>
  <c r="CQ690" i="4"/>
  <c r="CQ689" i="4"/>
  <c r="CQ688" i="4"/>
  <c r="CQ687" i="4"/>
  <c r="CQ686" i="4"/>
  <c r="CQ685" i="4"/>
  <c r="CQ684" i="4"/>
  <c r="CQ681" i="4"/>
  <c r="CQ678" i="4"/>
  <c r="CQ677" i="4"/>
  <c r="CQ676" i="4"/>
  <c r="CQ671" i="4"/>
  <c r="CQ670" i="4"/>
  <c r="CQ668" i="4"/>
  <c r="CQ667" i="4"/>
  <c r="CQ666" i="4"/>
  <c r="CQ665" i="4"/>
  <c r="CQ663" i="4"/>
  <c r="CQ662" i="4"/>
  <c r="CQ661" i="4"/>
  <c r="CQ660" i="4"/>
  <c r="CQ657" i="4"/>
  <c r="CQ656" i="4"/>
  <c r="CQ653" i="4"/>
  <c r="CQ646" i="4"/>
  <c r="CQ645" i="4"/>
  <c r="CQ644" i="4"/>
  <c r="CQ641" i="4"/>
  <c r="CQ640" i="4"/>
  <c r="CQ639" i="4"/>
  <c r="CQ638" i="4"/>
  <c r="CQ637" i="4"/>
  <c r="CQ636" i="4"/>
  <c r="CQ635" i="4"/>
  <c r="CQ634" i="4"/>
  <c r="CQ633" i="4"/>
  <c r="CQ632" i="4"/>
  <c r="CQ631" i="4"/>
  <c r="CQ630" i="4"/>
  <c r="CQ629" i="4"/>
  <c r="CQ623" i="4"/>
  <c r="CQ621" i="4"/>
  <c r="CQ620" i="4"/>
  <c r="CQ619" i="4"/>
  <c r="CQ618" i="4"/>
  <c r="CQ617" i="4"/>
  <c r="CQ616" i="4"/>
  <c r="CQ615" i="4"/>
  <c r="CQ614" i="4"/>
  <c r="CQ613" i="4"/>
  <c r="CQ612" i="4"/>
  <c r="CQ611" i="4"/>
  <c r="CQ610" i="4"/>
  <c r="CQ609" i="4"/>
  <c r="CQ608" i="4"/>
  <c r="CQ605" i="4"/>
  <c r="CQ604" i="4"/>
  <c r="CQ602" i="4"/>
  <c r="CQ601" i="4"/>
  <c r="CQ600" i="4"/>
  <c r="CQ599" i="4"/>
  <c r="CQ598" i="4"/>
  <c r="CQ596" i="4"/>
  <c r="CQ595" i="4"/>
  <c r="CQ594" i="4"/>
  <c r="CQ593" i="4"/>
  <c r="CQ592" i="4"/>
  <c r="CQ590" i="4"/>
  <c r="CQ589" i="4"/>
  <c r="CQ588" i="4"/>
  <c r="CQ587" i="4"/>
  <c r="CQ586" i="4"/>
  <c r="CQ585" i="4"/>
  <c r="CQ583" i="4"/>
  <c r="CQ581" i="4"/>
  <c r="CQ580" i="4"/>
  <c r="CQ578" i="4"/>
  <c r="CQ577" i="4"/>
  <c r="CQ576" i="4"/>
  <c r="CQ574" i="4"/>
  <c r="CQ573" i="4"/>
  <c r="CQ572" i="4"/>
  <c r="CQ571" i="4"/>
  <c r="CQ570" i="4"/>
  <c r="CQ569" i="4"/>
  <c r="CQ568" i="4"/>
  <c r="CQ567" i="4"/>
  <c r="CQ566" i="4"/>
  <c r="CQ565" i="4"/>
  <c r="CQ564" i="4"/>
  <c r="CQ563" i="4"/>
  <c r="CQ562" i="4"/>
  <c r="CQ558" i="4"/>
  <c r="CQ557" i="4"/>
  <c r="CQ556" i="4"/>
  <c r="CQ555" i="4"/>
  <c r="CQ548" i="4"/>
  <c r="CQ547" i="4"/>
  <c r="CQ545" i="4"/>
  <c r="CQ544" i="4"/>
  <c r="CQ543" i="4"/>
  <c r="CQ542" i="4"/>
  <c r="CQ541" i="4"/>
  <c r="CQ540" i="4"/>
  <c r="CQ539" i="4"/>
  <c r="CQ538" i="4"/>
  <c r="CQ537" i="4"/>
  <c r="CQ536" i="4"/>
  <c r="CQ535" i="4"/>
  <c r="CQ532" i="4"/>
  <c r="CQ531" i="4"/>
  <c r="CQ530" i="4"/>
  <c r="CQ529" i="4"/>
  <c r="CQ528" i="4"/>
  <c r="CQ527" i="4"/>
  <c r="CQ525" i="4"/>
  <c r="CQ521" i="4"/>
  <c r="CQ520" i="4"/>
  <c r="CQ519" i="4"/>
  <c r="CQ518" i="4"/>
  <c r="CQ511" i="4"/>
  <c r="CQ510" i="4"/>
  <c r="CQ509" i="4"/>
  <c r="CQ508" i="4"/>
  <c r="CQ507" i="4"/>
  <c r="CQ505" i="4"/>
  <c r="CQ504" i="4"/>
  <c r="CQ494" i="4"/>
  <c r="CQ493" i="4"/>
  <c r="CQ492" i="4"/>
  <c r="CQ491" i="4"/>
  <c r="CQ490" i="4"/>
  <c r="CQ488" i="4"/>
  <c r="CQ485" i="4"/>
  <c r="CQ484" i="4"/>
  <c r="CQ483" i="4"/>
  <c r="CQ482" i="4"/>
  <c r="CQ481" i="4"/>
  <c r="CQ480" i="4"/>
  <c r="CQ479" i="4"/>
  <c r="CQ478" i="4"/>
  <c r="CQ477" i="4"/>
  <c r="CQ476" i="4"/>
  <c r="CQ464" i="4"/>
  <c r="CQ463" i="4"/>
  <c r="CQ462" i="4"/>
  <c r="CQ459" i="4"/>
  <c r="CQ455" i="4"/>
  <c r="CQ454" i="4"/>
  <c r="CQ453" i="4"/>
  <c r="CQ452" i="4"/>
  <c r="CQ451" i="4"/>
  <c r="CQ450" i="4"/>
  <c r="CQ449" i="4"/>
  <c r="CQ448" i="4"/>
  <c r="CQ446" i="4"/>
  <c r="CQ438" i="4"/>
  <c r="CQ437" i="4"/>
  <c r="CQ434" i="4"/>
  <c r="CQ433" i="4"/>
  <c r="CQ432" i="4"/>
  <c r="CQ431" i="4"/>
  <c r="CQ430" i="4"/>
  <c r="CQ428" i="4"/>
  <c r="CQ427" i="4"/>
  <c r="CQ426" i="4"/>
  <c r="CQ425" i="4"/>
  <c r="CQ424" i="4"/>
  <c r="CQ423" i="4"/>
  <c r="CQ422" i="4"/>
  <c r="CQ421" i="4"/>
  <c r="CQ420" i="4"/>
  <c r="CQ419" i="4"/>
  <c r="CQ418" i="4"/>
  <c r="CQ417" i="4"/>
  <c r="CQ416" i="4"/>
  <c r="CQ415" i="4"/>
  <c r="CQ413" i="4"/>
  <c r="CQ412" i="4"/>
  <c r="CQ411" i="4"/>
  <c r="CQ407" i="4"/>
  <c r="CQ406" i="4"/>
  <c r="CQ405" i="4"/>
  <c r="CQ402" i="4"/>
  <c r="CQ401" i="4"/>
  <c r="CQ400" i="4"/>
  <c r="CQ399" i="4"/>
  <c r="CQ398" i="4"/>
  <c r="CQ397" i="4"/>
  <c r="CQ396" i="4"/>
  <c r="CQ395" i="4"/>
  <c r="CQ394" i="4"/>
  <c r="CQ393" i="4"/>
  <c r="CQ391" i="4"/>
  <c r="CQ390" i="4"/>
  <c r="CQ389" i="4"/>
  <c r="CQ388" i="4"/>
  <c r="CQ387" i="4"/>
  <c r="CQ386" i="4"/>
  <c r="CQ385" i="4"/>
  <c r="CQ384" i="4"/>
  <c r="CQ382" i="4"/>
  <c r="CQ381" i="4"/>
  <c r="CQ380" i="4"/>
  <c r="CQ379" i="4"/>
  <c r="CQ378" i="4"/>
  <c r="CQ377" i="4"/>
  <c r="CQ376" i="4"/>
  <c r="CQ375" i="4"/>
  <c r="CQ374" i="4"/>
  <c r="CQ373" i="4"/>
  <c r="CQ370" i="4"/>
  <c r="CQ368" i="4"/>
  <c r="CQ367" i="4"/>
  <c r="CQ366" i="4"/>
  <c r="CQ365" i="4"/>
  <c r="CQ362" i="4"/>
  <c r="CQ361" i="4"/>
  <c r="CQ360" i="4"/>
  <c r="CQ359" i="4"/>
  <c r="CQ358" i="4"/>
  <c r="CQ357" i="4"/>
  <c r="CQ356" i="4"/>
  <c r="CQ355" i="4"/>
  <c r="CQ354" i="4"/>
  <c r="CQ353" i="4"/>
  <c r="CQ352" i="4"/>
  <c r="CQ351" i="4"/>
  <c r="CQ350" i="4"/>
  <c r="CQ349" i="4"/>
  <c r="CQ348" i="4"/>
  <c r="CQ347" i="4"/>
  <c r="CQ346" i="4"/>
  <c r="CQ345" i="4"/>
  <c r="CQ344" i="4"/>
  <c r="CQ342" i="4"/>
  <c r="CQ341" i="4"/>
  <c r="CQ340" i="4"/>
  <c r="CQ339" i="4"/>
  <c r="CQ338" i="4"/>
  <c r="CQ337" i="4"/>
  <c r="CQ336" i="4"/>
  <c r="CQ335" i="4"/>
  <c r="CQ334" i="4"/>
  <c r="CQ333" i="4"/>
  <c r="CQ332" i="4"/>
  <c r="CQ330" i="4"/>
  <c r="CQ329" i="4"/>
  <c r="CQ328" i="4"/>
  <c r="CQ327" i="4"/>
  <c r="CQ326" i="4"/>
  <c r="CQ325" i="4"/>
  <c r="CQ322" i="4"/>
  <c r="CQ321" i="4"/>
  <c r="CQ320" i="4"/>
  <c r="CQ319" i="4"/>
  <c r="CQ318" i="4"/>
  <c r="CQ317" i="4"/>
  <c r="CQ316" i="4"/>
  <c r="CQ315" i="4"/>
  <c r="CQ314" i="4"/>
  <c r="CQ313" i="4"/>
  <c r="CQ312" i="4"/>
  <c r="CQ311" i="4"/>
  <c r="CQ310" i="4"/>
  <c r="CQ309" i="4"/>
  <c r="CQ308" i="4"/>
  <c r="CQ307" i="4"/>
  <c r="CQ306" i="4"/>
  <c r="CQ305" i="4"/>
  <c r="CQ304" i="4"/>
  <c r="CQ302" i="4"/>
  <c r="CQ301" i="4"/>
  <c r="CQ300" i="4"/>
  <c r="CQ299" i="4"/>
  <c r="CQ298" i="4"/>
  <c r="CQ297" i="4"/>
  <c r="CQ296" i="4"/>
  <c r="CQ295" i="4"/>
  <c r="CQ294" i="4"/>
  <c r="CQ293" i="4"/>
  <c r="CQ283" i="4"/>
  <c r="CQ281" i="4"/>
  <c r="CQ280" i="4"/>
  <c r="CQ279" i="4"/>
  <c r="CQ278" i="4"/>
  <c r="CQ277" i="4"/>
  <c r="CQ276" i="4"/>
  <c r="CQ275" i="4"/>
  <c r="CQ272" i="4"/>
  <c r="CQ265" i="4"/>
  <c r="CQ264" i="4"/>
  <c r="CQ263" i="4"/>
  <c r="CQ253" i="4"/>
  <c r="CQ252" i="4"/>
  <c r="CQ251" i="4"/>
  <c r="CQ250" i="4"/>
  <c r="CQ249" i="4"/>
  <c r="CQ248" i="4"/>
  <c r="CQ247" i="4"/>
  <c r="CQ245" i="4"/>
  <c r="CQ244" i="4"/>
  <c r="CQ242" i="4"/>
  <c r="CQ241" i="4"/>
  <c r="CQ240" i="4"/>
  <c r="CQ238" i="4"/>
  <c r="CQ237" i="4"/>
  <c r="CQ236" i="4"/>
  <c r="CQ235" i="4"/>
  <c r="CQ234" i="4"/>
  <c r="CQ233" i="4"/>
  <c r="CQ232" i="4"/>
  <c r="CQ231" i="4"/>
  <c r="CQ230" i="4"/>
  <c r="CQ229" i="4"/>
  <c r="CQ228" i="4"/>
  <c r="CQ223" i="4"/>
  <c r="CQ222" i="4"/>
  <c r="CQ221" i="4"/>
  <c r="CQ220" i="4"/>
  <c r="CQ219" i="4"/>
  <c r="CQ218" i="4"/>
  <c r="CQ217" i="4"/>
  <c r="CQ216" i="4"/>
  <c r="CQ215" i="4"/>
  <c r="CQ214" i="4"/>
  <c r="CQ213" i="4"/>
  <c r="CQ212" i="4"/>
  <c r="CQ211" i="4"/>
  <c r="CQ210" i="4"/>
  <c r="CQ209" i="4"/>
  <c r="CQ208" i="4"/>
  <c r="CQ207" i="4"/>
  <c r="CQ206" i="4"/>
  <c r="CQ203" i="4"/>
  <c r="CQ202" i="4"/>
  <c r="CQ201" i="4"/>
  <c r="CQ200" i="4"/>
  <c r="CQ199" i="4"/>
  <c r="CQ198" i="4"/>
  <c r="CQ197" i="4"/>
  <c r="CQ196" i="4"/>
  <c r="CQ195" i="4"/>
  <c r="CQ194" i="4"/>
  <c r="CQ193" i="4"/>
  <c r="CQ192" i="4"/>
  <c r="CQ191" i="4"/>
  <c r="CQ190" i="4"/>
  <c r="CQ189" i="4"/>
  <c r="CQ188" i="4"/>
  <c r="CQ187" i="4"/>
  <c r="CQ186" i="4"/>
  <c r="CQ182" i="4"/>
  <c r="CQ181" i="4"/>
  <c r="CQ180" i="4"/>
  <c r="CQ179" i="4"/>
  <c r="CQ178" i="4"/>
  <c r="CQ177" i="4"/>
  <c r="CQ176" i="4"/>
  <c r="CQ175" i="4"/>
  <c r="CQ174" i="4"/>
  <c r="CQ173" i="4"/>
  <c r="CQ172" i="4"/>
  <c r="CQ171" i="4"/>
  <c r="CQ170" i="4"/>
  <c r="CQ169" i="4"/>
  <c r="CQ168" i="4"/>
  <c r="CQ167" i="4"/>
  <c r="CQ166" i="4"/>
  <c r="CQ161" i="4"/>
  <c r="CQ160" i="4"/>
  <c r="CQ159" i="4"/>
  <c r="CQ158" i="4"/>
  <c r="CQ157" i="4"/>
  <c r="CQ156" i="4"/>
  <c r="CQ155" i="4"/>
  <c r="CQ154" i="4"/>
  <c r="CQ153" i="4"/>
  <c r="CQ152" i="4"/>
  <c r="CQ129" i="4"/>
  <c r="CQ128" i="4"/>
  <c r="CQ127" i="4"/>
  <c r="CQ126" i="4"/>
  <c r="CQ125" i="4"/>
  <c r="CQ124" i="4"/>
  <c r="CQ121" i="4"/>
  <c r="CQ120" i="4"/>
  <c r="CQ119" i="4"/>
  <c r="CQ118" i="4"/>
  <c r="CQ117" i="4"/>
  <c r="CQ116" i="4"/>
  <c r="CQ115" i="4"/>
  <c r="CQ113" i="4"/>
  <c r="CQ112" i="4"/>
  <c r="CQ111" i="4"/>
  <c r="CQ110" i="4"/>
  <c r="CQ109" i="4"/>
  <c r="CQ108" i="4"/>
  <c r="CQ107" i="4"/>
  <c r="CQ106" i="4"/>
  <c r="CQ105" i="4"/>
  <c r="CQ104" i="4"/>
  <c r="CQ103" i="4"/>
  <c r="CQ100" i="4"/>
  <c r="CQ98" i="4"/>
  <c r="CQ97" i="4"/>
  <c r="CQ93" i="4"/>
  <c r="CQ92" i="4"/>
  <c r="CQ90" i="4"/>
  <c r="CQ89" i="4"/>
  <c r="CQ88" i="4"/>
  <c r="CQ87" i="4"/>
  <c r="CQ86" i="4"/>
  <c r="CQ85" i="4"/>
  <c r="CQ84" i="4"/>
  <c r="CQ83" i="4"/>
  <c r="CQ82" i="4"/>
  <c r="CQ78" i="4"/>
  <c r="CQ77" i="4"/>
  <c r="CQ76" i="4"/>
  <c r="CQ75" i="4"/>
  <c r="CQ74" i="4"/>
  <c r="CQ73" i="4"/>
  <c r="CQ72" i="4"/>
  <c r="CQ71" i="4"/>
  <c r="CQ70" i="4"/>
  <c r="CQ69" i="4"/>
  <c r="CQ67" i="4"/>
  <c r="CQ63" i="4"/>
  <c r="CQ62" i="4"/>
  <c r="CQ61" i="4"/>
  <c r="CQ60" i="4"/>
  <c r="CQ59" i="4"/>
  <c r="CQ58" i="4"/>
  <c r="CQ57" i="4"/>
  <c r="CQ56" i="4"/>
  <c r="CQ55" i="4"/>
  <c r="CQ53" i="4"/>
  <c r="CQ52" i="4"/>
  <c r="CQ51" i="4"/>
  <c r="CQ50" i="4"/>
  <c r="CQ49" i="4"/>
  <c r="CQ48" i="4"/>
  <c r="CQ47" i="4"/>
  <c r="CQ46" i="4"/>
  <c r="CQ45" i="4"/>
  <c r="CQ44" i="4"/>
  <c r="CQ43" i="4"/>
  <c r="CQ42" i="4"/>
  <c r="CQ41" i="4"/>
  <c r="CQ40" i="4"/>
  <c r="CQ39" i="4"/>
  <c r="CQ38" i="4"/>
  <c r="CQ37" i="4"/>
  <c r="CQ36" i="4"/>
  <c r="CQ35" i="4"/>
  <c r="CQ34" i="4"/>
  <c r="CQ32" i="4"/>
  <c r="CQ31" i="4"/>
  <c r="CQ29" i="4"/>
  <c r="CQ28" i="4"/>
  <c r="CQ27" i="4"/>
  <c r="CQ26" i="4"/>
  <c r="CQ24" i="4"/>
  <c r="CQ23" i="4"/>
  <c r="CQ22" i="4"/>
  <c r="CQ21" i="4"/>
  <c r="CQ19" i="4"/>
  <c r="CQ18" i="4"/>
  <c r="CQ17" i="4"/>
  <c r="CQ16" i="4"/>
  <c r="CQ15" i="4"/>
  <c r="CQ14" i="4"/>
  <c r="CQ13" i="4"/>
  <c r="CQ12" i="4"/>
  <c r="CQ10" i="4"/>
  <c r="CQ9" i="4"/>
  <c r="CQ8" i="4"/>
  <c r="CQ1134" i="4"/>
  <c r="CQ1133" i="4"/>
  <c r="CQ1132" i="4"/>
  <c r="CQ1131" i="4"/>
  <c r="CQ1130" i="4"/>
  <c r="CQ1129" i="4"/>
  <c r="CQ1128" i="4"/>
  <c r="CQ1127" i="4"/>
  <c r="CQ1126" i="4"/>
  <c r="CQ1125" i="4"/>
  <c r="CQ1124" i="4"/>
  <c r="CQ1123" i="4"/>
  <c r="CQ1122" i="4"/>
  <c r="CQ1121" i="4"/>
  <c r="CQ1120" i="4"/>
  <c r="CQ1119" i="4"/>
  <c r="CQ1118" i="4"/>
  <c r="CQ1117" i="4"/>
  <c r="CQ1116" i="4"/>
  <c r="CQ1115" i="4"/>
  <c r="CQ1114" i="4"/>
  <c r="CQ1113" i="4"/>
  <c r="CQ1112" i="4"/>
  <c r="CQ1111" i="4"/>
  <c r="CQ1110" i="4"/>
  <c r="CQ1109" i="4"/>
  <c r="CQ1108" i="4"/>
  <c r="CQ1107" i="4"/>
  <c r="CQ1106" i="4"/>
  <c r="CQ1105" i="4"/>
  <c r="CQ1104" i="4"/>
  <c r="CQ1103" i="4"/>
  <c r="CQ1102" i="4"/>
  <c r="CQ1101" i="4"/>
  <c r="CQ1100" i="4"/>
  <c r="CQ1099" i="4"/>
  <c r="CQ1098" i="4"/>
  <c r="CQ1097" i="4"/>
  <c r="CQ1096" i="4"/>
  <c r="CQ1095" i="4"/>
  <c r="CQ1094" i="4"/>
  <c r="CQ1093" i="4"/>
  <c r="CQ1092" i="4"/>
  <c r="CQ1091" i="4"/>
  <c r="CQ1090" i="4"/>
  <c r="CQ1089" i="4"/>
  <c r="CQ1088" i="4"/>
  <c r="CQ1087" i="4"/>
  <c r="CQ1086" i="4"/>
  <c r="CQ1085" i="4"/>
  <c r="CQ1084" i="4"/>
  <c r="CQ1083" i="4"/>
  <c r="CQ1082" i="4"/>
  <c r="CQ1081" i="4"/>
  <c r="CQ1080" i="4"/>
  <c r="CQ1079" i="4"/>
  <c r="CQ1078" i="4"/>
  <c r="CQ1077" i="4"/>
  <c r="CQ1076" i="4"/>
  <c r="CQ1075" i="4"/>
  <c r="CQ1074" i="4"/>
  <c r="CQ1073" i="4"/>
  <c r="CQ1072" i="4"/>
  <c r="CQ1071" i="4"/>
  <c r="CQ1070" i="4"/>
  <c r="CQ1069" i="4"/>
  <c r="CQ1068" i="4"/>
  <c r="CQ1067" i="4"/>
  <c r="CQ1066" i="4"/>
  <c r="CQ1065" i="4"/>
  <c r="CQ1064" i="4"/>
  <c r="CQ1063" i="4"/>
  <c r="CQ1062" i="4"/>
  <c r="CQ1061" i="4"/>
  <c r="CQ1060" i="4"/>
  <c r="CQ1059" i="4"/>
  <c r="CQ1058" i="4"/>
  <c r="CQ1057" i="4"/>
  <c r="CQ1056" i="4"/>
  <c r="CQ1055" i="4"/>
  <c r="CQ1054" i="4"/>
  <c r="CQ1053" i="4"/>
  <c r="CQ1052" i="4"/>
  <c r="CQ1051" i="4"/>
  <c r="CQ1050" i="4"/>
  <c r="CQ1049" i="4"/>
  <c r="CQ1048" i="4"/>
  <c r="CQ1047" i="4"/>
  <c r="CQ1046" i="4"/>
  <c r="CQ1045" i="4"/>
  <c r="CQ1044" i="4"/>
  <c r="CQ1043" i="4"/>
  <c r="CQ1042" i="4"/>
  <c r="CQ1041" i="4"/>
  <c r="CQ1040" i="4"/>
  <c r="CQ1039" i="4"/>
  <c r="CQ1038" i="4"/>
  <c r="CQ1037" i="4"/>
  <c r="CQ1036" i="4"/>
  <c r="CQ1035" i="4"/>
  <c r="CQ1034" i="4"/>
  <c r="CQ1033" i="4"/>
  <c r="CQ1032" i="4"/>
  <c r="CQ1031" i="4"/>
  <c r="CQ1030" i="4"/>
  <c r="CQ1029" i="4"/>
  <c r="CQ1028" i="4"/>
  <c r="CQ1027" i="4"/>
  <c r="CQ1026" i="4"/>
  <c r="CQ1025" i="4"/>
  <c r="CQ1024" i="4"/>
  <c r="CQ1023" i="4"/>
  <c r="CQ1022" i="4"/>
  <c r="CQ1021" i="4"/>
  <c r="CQ1020" i="4"/>
  <c r="CQ1019" i="4"/>
  <c r="CQ1018" i="4"/>
  <c r="CQ1017" i="4"/>
  <c r="CQ1016" i="4"/>
  <c r="CQ1015" i="4"/>
  <c r="CQ1014" i="4"/>
  <c r="CQ1013" i="4"/>
  <c r="CQ1012" i="4"/>
  <c r="CQ1011" i="4"/>
  <c r="CQ1010" i="4"/>
  <c r="CQ1009" i="4"/>
  <c r="CQ1008" i="4"/>
  <c r="CQ1007" i="4"/>
  <c r="CQ1006" i="4"/>
  <c r="CQ1005" i="4"/>
  <c r="CQ1004" i="4"/>
  <c r="CQ1003" i="4"/>
  <c r="CQ1002" i="4"/>
  <c r="CQ1001" i="4"/>
  <c r="CQ1000" i="4"/>
  <c r="CQ999" i="4"/>
  <c r="CQ998" i="4"/>
  <c r="CQ997" i="4"/>
  <c r="CQ996" i="4"/>
  <c r="CQ995" i="4"/>
  <c r="CQ994" i="4"/>
  <c r="CQ993" i="4"/>
  <c r="CQ992" i="4"/>
  <c r="CQ991" i="4"/>
  <c r="CQ990" i="4"/>
  <c r="CQ989" i="4"/>
  <c r="CQ988" i="4"/>
  <c r="CQ987" i="4"/>
  <c r="CQ986" i="4"/>
  <c r="CQ985" i="4"/>
  <c r="CQ984" i="4"/>
  <c r="CQ983" i="4"/>
  <c r="CQ982" i="4"/>
  <c r="CQ981" i="4"/>
  <c r="CQ980" i="4"/>
  <c r="CQ979" i="4"/>
  <c r="CQ978" i="4"/>
  <c r="CQ977" i="4"/>
  <c r="CQ976" i="4"/>
  <c r="CQ975" i="4"/>
  <c r="CQ974" i="4"/>
  <c r="CQ973" i="4"/>
  <c r="CQ972" i="4"/>
  <c r="CQ971" i="4"/>
  <c r="CQ970" i="4"/>
  <c r="CQ969" i="4"/>
  <c r="CQ968" i="4"/>
  <c r="CQ967" i="4"/>
  <c r="CQ966" i="4"/>
  <c r="CQ965" i="4"/>
  <c r="CQ964" i="4"/>
  <c r="CQ963" i="4"/>
  <c r="CQ962" i="4"/>
  <c r="CQ961" i="4"/>
  <c r="CQ960" i="4"/>
  <c r="CQ959" i="4"/>
  <c r="CQ958" i="4"/>
  <c r="CQ957" i="4"/>
  <c r="CQ956" i="4"/>
  <c r="CQ955" i="4"/>
  <c r="CQ954" i="4"/>
  <c r="CQ953" i="4"/>
  <c r="CQ952" i="4"/>
  <c r="CQ951" i="4"/>
  <c r="CQ950" i="4"/>
  <c r="CQ949" i="4"/>
  <c r="CQ948" i="4"/>
  <c r="CQ947" i="4"/>
  <c r="CQ946" i="4"/>
  <c r="CQ945" i="4"/>
  <c r="CQ944" i="4"/>
  <c r="CQ943" i="4"/>
  <c r="CQ942" i="4"/>
  <c r="CQ941" i="4"/>
  <c r="CQ940" i="4"/>
  <c r="CQ939" i="4"/>
  <c r="CQ938" i="4"/>
  <c r="CQ937" i="4"/>
  <c r="CQ936" i="4"/>
  <c r="CQ935" i="4"/>
  <c r="CQ934" i="4"/>
  <c r="CQ933" i="4"/>
  <c r="CQ932" i="4"/>
  <c r="CQ931" i="4"/>
  <c r="CQ930" i="4"/>
  <c r="CQ929" i="4"/>
  <c r="CQ928" i="4"/>
  <c r="CQ927" i="4"/>
  <c r="CQ926" i="4"/>
  <c r="CQ925" i="4"/>
  <c r="CQ924" i="4"/>
  <c r="CQ923" i="4"/>
  <c r="CQ922" i="4"/>
  <c r="CQ921" i="4"/>
  <c r="CQ920" i="4"/>
  <c r="CQ919" i="4"/>
  <c r="CQ918" i="4"/>
  <c r="CQ917" i="4"/>
  <c r="CQ916" i="4"/>
  <c r="CQ915" i="4"/>
  <c r="CQ914" i="4"/>
  <c r="CQ913" i="4"/>
  <c r="CQ912" i="4"/>
  <c r="CQ911" i="4"/>
  <c r="CQ910" i="4"/>
  <c r="CQ909" i="4"/>
  <c r="CQ908" i="4"/>
  <c r="CQ907" i="4"/>
  <c r="CQ906" i="4"/>
  <c r="CQ905" i="4"/>
  <c r="CQ904" i="4"/>
  <c r="CQ903" i="4"/>
  <c r="CQ902" i="4"/>
  <c r="CQ901" i="4"/>
  <c r="CQ900" i="4"/>
  <c r="CQ899" i="4"/>
  <c r="CQ898" i="4"/>
  <c r="CQ897" i="4"/>
  <c r="CQ896" i="4"/>
  <c r="CQ895" i="4"/>
  <c r="CQ894" i="4"/>
  <c r="CQ893" i="4"/>
  <c r="CQ892" i="4"/>
  <c r="CQ891" i="4"/>
  <c r="CQ890" i="4"/>
  <c r="CQ889" i="4"/>
  <c r="CQ888" i="4"/>
  <c r="CQ887" i="4"/>
  <c r="CQ886" i="4"/>
  <c r="CQ885" i="4"/>
  <c r="CQ884" i="4"/>
  <c r="CQ883" i="4"/>
  <c r="CQ882" i="4"/>
  <c r="CQ881" i="4"/>
  <c r="CQ880" i="4"/>
  <c r="CQ879" i="4"/>
  <c r="CQ878" i="4"/>
  <c r="CQ877" i="4"/>
  <c r="CQ876" i="4"/>
  <c r="CQ875" i="4"/>
  <c r="CQ874" i="4"/>
  <c r="CQ873" i="4"/>
  <c r="CQ872" i="4"/>
  <c r="CQ871" i="4"/>
  <c r="CQ870" i="4"/>
  <c r="CQ869" i="4"/>
  <c r="CQ868" i="4"/>
  <c r="CQ867" i="4"/>
  <c r="CQ866" i="4"/>
  <c r="CQ865" i="4"/>
  <c r="CQ864" i="4"/>
  <c r="CQ863" i="4"/>
  <c r="CQ862" i="4"/>
  <c r="CQ861" i="4"/>
  <c r="CQ860" i="4"/>
  <c r="CQ859" i="4"/>
  <c r="CQ858" i="4"/>
  <c r="CQ857" i="4"/>
  <c r="CQ856" i="4"/>
  <c r="CQ855" i="4"/>
  <c r="CQ854" i="4"/>
  <c r="CQ853" i="4"/>
  <c r="CQ852" i="4"/>
  <c r="CQ840" i="4"/>
  <c r="CQ839" i="4"/>
  <c r="CQ829" i="4"/>
  <c r="CQ825" i="4"/>
  <c r="CQ822" i="4"/>
  <c r="CQ821" i="4"/>
  <c r="CQ820" i="4"/>
  <c r="CQ819" i="4"/>
  <c r="CQ818" i="4"/>
  <c r="CQ807" i="4"/>
  <c r="CQ806" i="4"/>
  <c r="CQ805" i="4"/>
  <c r="CQ802" i="4"/>
  <c r="CQ798" i="4"/>
  <c r="CQ797" i="4"/>
  <c r="CQ796" i="4"/>
  <c r="CQ784" i="4"/>
  <c r="CQ783" i="4"/>
  <c r="CQ781" i="4"/>
  <c r="CQ780" i="4"/>
  <c r="CQ775" i="4"/>
  <c r="CQ774" i="4"/>
  <c r="CQ773" i="4"/>
  <c r="CQ772" i="4"/>
  <c r="CQ771" i="4"/>
  <c r="CQ759" i="4"/>
  <c r="CQ753" i="4"/>
  <c r="CQ752" i="4"/>
  <c r="CQ751" i="4"/>
  <c r="CQ749" i="4"/>
  <c r="CQ745" i="4"/>
  <c r="CQ744" i="4"/>
  <c r="CQ743" i="4"/>
  <c r="CQ742" i="4"/>
  <c r="CQ734" i="4"/>
  <c r="CQ732" i="4"/>
  <c r="CQ731" i="4"/>
  <c r="CQ730" i="4"/>
  <c r="CQ729" i="4"/>
  <c r="CQ728" i="4"/>
  <c r="CQ727" i="4"/>
  <c r="CQ725" i="4"/>
  <c r="CQ724" i="4"/>
  <c r="CQ721" i="4"/>
  <c r="CQ720" i="4"/>
  <c r="CQ719" i="4"/>
  <c r="CQ708" i="4"/>
  <c r="CQ706" i="4"/>
  <c r="CQ705" i="4"/>
  <c r="CQ700" i="4"/>
  <c r="CQ699" i="4"/>
  <c r="CQ698" i="4"/>
  <c r="CQ697" i="4"/>
  <c r="CQ694" i="4"/>
  <c r="CQ683" i="4"/>
  <c r="CQ682" i="4"/>
  <c r="CQ680" i="4"/>
  <c r="CQ679" i="4"/>
  <c r="CQ675" i="4"/>
  <c r="CQ674" i="4"/>
  <c r="CQ673" i="4"/>
  <c r="CQ672" i="4"/>
  <c r="CQ669" i="4"/>
  <c r="CQ664" i="4"/>
  <c r="CQ659" i="4"/>
  <c r="CQ658" i="4"/>
  <c r="CQ655" i="4"/>
  <c r="CQ654" i="4"/>
  <c r="CQ652" i="4"/>
  <c r="CQ651" i="4"/>
  <c r="CQ650" i="4"/>
  <c r="CQ649" i="4"/>
  <c r="CQ648" i="4"/>
  <c r="CQ647" i="4"/>
  <c r="CQ643" i="4"/>
  <c r="CQ642" i="4"/>
  <c r="CQ628" i="4"/>
  <c r="CQ627" i="4"/>
  <c r="CQ626" i="4"/>
  <c r="CQ625" i="4"/>
  <c r="CQ624" i="4"/>
  <c r="CQ622" i="4"/>
  <c r="CQ607" i="4"/>
  <c r="CQ606" i="4"/>
  <c r="CQ603" i="4"/>
  <c r="CQ597" i="4"/>
  <c r="CQ591" i="4"/>
  <c r="CQ584" i="4"/>
  <c r="CQ582" i="4"/>
  <c r="CQ579" i="4"/>
  <c r="CQ575" i="4"/>
  <c r="CQ561" i="4"/>
  <c r="CQ560" i="4"/>
  <c r="CQ559" i="4"/>
  <c r="CQ554" i="4"/>
  <c r="CQ553" i="4"/>
  <c r="CQ552" i="4"/>
  <c r="CQ551" i="4"/>
  <c r="CQ550" i="4"/>
  <c r="CQ549" i="4"/>
  <c r="CQ546" i="4"/>
  <c r="CQ534" i="4"/>
  <c r="CQ533" i="4"/>
  <c r="CQ526" i="4"/>
  <c r="CQ524" i="4"/>
  <c r="CQ523" i="4"/>
  <c r="CQ522" i="4"/>
  <c r="CQ517" i="4"/>
  <c r="CQ516" i="4"/>
  <c r="CQ515" i="4"/>
  <c r="CQ514" i="4"/>
  <c r="CQ513" i="4"/>
  <c r="CQ512" i="4"/>
  <c r="CQ506" i="4"/>
  <c r="CQ503" i="4"/>
  <c r="CQ502" i="4"/>
  <c r="CQ501" i="4"/>
  <c r="CQ500" i="4"/>
  <c r="CQ499" i="4"/>
  <c r="CQ498" i="4"/>
  <c r="CQ497" i="4"/>
  <c r="CQ496" i="4"/>
  <c r="CQ495" i="4"/>
  <c r="CQ489" i="4"/>
  <c r="CQ487" i="4"/>
  <c r="CQ486" i="4"/>
  <c r="CQ475" i="4"/>
  <c r="CQ474" i="4"/>
  <c r="CQ473" i="4"/>
  <c r="CQ472" i="4"/>
  <c r="CQ471" i="4"/>
  <c r="CQ470" i="4"/>
  <c r="CQ469" i="4"/>
  <c r="CQ468" i="4"/>
  <c r="CQ467" i="4"/>
  <c r="CQ466" i="4"/>
  <c r="CQ465" i="4"/>
  <c r="CQ461" i="4"/>
  <c r="CQ460" i="4"/>
  <c r="CQ458" i="4"/>
  <c r="CQ457" i="4"/>
  <c r="CQ456" i="4"/>
  <c r="CQ447" i="4"/>
  <c r="CQ445" i="4"/>
  <c r="CQ444" i="4"/>
  <c r="CQ443" i="4"/>
  <c r="CQ442" i="4"/>
  <c r="CQ441" i="4"/>
  <c r="CQ440" i="4"/>
  <c r="CQ439" i="4"/>
  <c r="CQ436" i="4"/>
  <c r="CQ435" i="4"/>
  <c r="CQ429" i="4"/>
  <c r="CQ414" i="4"/>
  <c r="CQ410" i="4"/>
  <c r="CQ409" i="4"/>
  <c r="CQ408" i="4"/>
  <c r="CQ404" i="4"/>
  <c r="CQ403" i="4"/>
  <c r="CQ392" i="4"/>
  <c r="CQ383" i="4"/>
  <c r="CQ372" i="4"/>
  <c r="CQ371" i="4"/>
  <c r="CQ369" i="4"/>
  <c r="CQ364" i="4"/>
  <c r="CQ363" i="4"/>
  <c r="CQ343" i="4"/>
  <c r="CQ331" i="4"/>
  <c r="CQ324" i="4"/>
  <c r="CQ323" i="4"/>
  <c r="CQ303" i="4"/>
  <c r="CQ292" i="4"/>
  <c r="CQ291" i="4"/>
  <c r="CQ290" i="4"/>
  <c r="CQ289" i="4"/>
  <c r="CQ288" i="4"/>
  <c r="CQ287" i="4"/>
  <c r="CQ286" i="4"/>
  <c r="CQ285" i="4"/>
  <c r="CQ284" i="4"/>
  <c r="CQ282" i="4"/>
  <c r="CQ274" i="4"/>
  <c r="CQ273" i="4"/>
  <c r="CQ271" i="4"/>
  <c r="CQ270" i="4"/>
  <c r="CQ269" i="4"/>
  <c r="CQ268" i="4"/>
  <c r="CQ267" i="4"/>
  <c r="CQ266" i="4"/>
  <c r="CQ262" i="4"/>
  <c r="CQ261" i="4"/>
  <c r="CQ260" i="4"/>
  <c r="CQ259" i="4"/>
  <c r="CQ258" i="4"/>
  <c r="CQ257" i="4"/>
  <c r="CQ256" i="4"/>
  <c r="CQ255" i="4"/>
  <c r="CQ254" i="4"/>
  <c r="CQ246" i="4"/>
  <c r="CQ243" i="4"/>
  <c r="CQ239" i="4"/>
  <c r="CQ227" i="4"/>
  <c r="CQ226" i="4"/>
  <c r="CQ225" i="4"/>
  <c r="CQ224" i="4"/>
  <c r="CQ205" i="4"/>
  <c r="CQ204" i="4"/>
  <c r="CQ185" i="4"/>
  <c r="CQ184" i="4"/>
  <c r="CQ183" i="4"/>
  <c r="CQ165" i="4"/>
  <c r="CQ164" i="4"/>
  <c r="CQ163" i="4"/>
  <c r="CQ162" i="4"/>
  <c r="CQ151" i="4"/>
  <c r="CQ150" i="4"/>
  <c r="CQ149" i="4"/>
  <c r="CQ148" i="4"/>
  <c r="CQ147" i="4"/>
  <c r="CQ146" i="4"/>
  <c r="CQ145" i="4"/>
  <c r="CQ144" i="4"/>
  <c r="CQ143" i="4"/>
  <c r="CQ142" i="4"/>
  <c r="CQ141" i="4"/>
  <c r="CQ140" i="4"/>
  <c r="CQ139" i="4"/>
  <c r="CQ138" i="4"/>
  <c r="CQ137" i="4"/>
  <c r="CQ136" i="4"/>
  <c r="CQ135" i="4"/>
  <c r="CQ134" i="4"/>
  <c r="CQ133" i="4"/>
  <c r="CQ132" i="4"/>
  <c r="CQ131" i="4"/>
  <c r="CQ130" i="4"/>
  <c r="CQ123" i="4"/>
  <c r="CQ122" i="4"/>
  <c r="CQ114" i="4"/>
  <c r="CQ102" i="4"/>
  <c r="CQ101" i="4"/>
  <c r="CQ99" i="4"/>
  <c r="CQ96" i="4"/>
  <c r="CQ95" i="4"/>
  <c r="CQ94" i="4"/>
  <c r="CQ91" i="4"/>
  <c r="CQ81" i="4"/>
  <c r="CQ80" i="4"/>
  <c r="CQ79" i="4"/>
  <c r="CQ68" i="4"/>
  <c r="CQ66" i="4"/>
  <c r="CQ65" i="4"/>
  <c r="CQ64" i="4"/>
  <c r="CQ54" i="4"/>
  <c r="CQ33" i="4"/>
  <c r="CQ30" i="4"/>
  <c r="CQ25" i="4"/>
  <c r="CQ20" i="4"/>
  <c r="CQ11" i="4"/>
  <c r="CO1134" i="4"/>
  <c r="CO1133" i="4"/>
  <c r="CO1132" i="4"/>
  <c r="CO1131" i="4"/>
  <c r="CO1130" i="4"/>
  <c r="CO1129" i="4"/>
  <c r="CO1128" i="4"/>
  <c r="CO1127" i="4"/>
  <c r="CO1126" i="4"/>
  <c r="CO1125" i="4"/>
  <c r="CO1124" i="4"/>
  <c r="CO1123" i="4"/>
  <c r="CO1122" i="4"/>
  <c r="CO1121" i="4"/>
  <c r="CO1120" i="4"/>
  <c r="CO1119" i="4"/>
  <c r="CO1118" i="4"/>
  <c r="CO1117" i="4"/>
  <c r="CO1116" i="4"/>
  <c r="CO1115" i="4"/>
  <c r="CO1114" i="4"/>
  <c r="CO1113" i="4"/>
  <c r="CO1112" i="4"/>
  <c r="CO1111" i="4"/>
  <c r="CO1110" i="4"/>
  <c r="CO1109" i="4"/>
  <c r="CO1108" i="4"/>
  <c r="CO1107" i="4"/>
  <c r="CO1106" i="4"/>
  <c r="CO1105" i="4"/>
  <c r="CO1104" i="4"/>
  <c r="CO1103" i="4"/>
  <c r="CO1102" i="4"/>
  <c r="CO1101" i="4"/>
  <c r="CO1100" i="4"/>
  <c r="CO1099" i="4"/>
  <c r="CO1098" i="4"/>
  <c r="CO1097" i="4"/>
  <c r="CO1096" i="4"/>
  <c r="CO1095" i="4"/>
  <c r="CO1094" i="4"/>
  <c r="CO1093" i="4"/>
  <c r="CO1092" i="4"/>
  <c r="CO1091" i="4"/>
  <c r="CO1090" i="4"/>
  <c r="CO1089" i="4"/>
  <c r="CO1088" i="4"/>
  <c r="CO1087" i="4"/>
  <c r="CO1086" i="4"/>
  <c r="CO1085" i="4"/>
  <c r="CO1084" i="4"/>
  <c r="CO1083" i="4"/>
  <c r="CO1082" i="4"/>
  <c r="CO1081" i="4"/>
  <c r="CO1080" i="4"/>
  <c r="CO1079" i="4"/>
  <c r="CO1078" i="4"/>
  <c r="CO1077" i="4"/>
  <c r="CO1076" i="4"/>
  <c r="CO1075" i="4"/>
  <c r="CO1074" i="4"/>
  <c r="CO1073" i="4"/>
  <c r="CO1072" i="4"/>
  <c r="CO1071" i="4"/>
  <c r="CO1070" i="4"/>
  <c r="CO1069" i="4"/>
  <c r="CO1068" i="4"/>
  <c r="CO1067" i="4"/>
  <c r="CO1066" i="4"/>
  <c r="CO1065" i="4"/>
  <c r="CO1064" i="4"/>
  <c r="CO1063" i="4"/>
  <c r="CO1062" i="4"/>
  <c r="CO1061" i="4"/>
  <c r="CO1060" i="4"/>
  <c r="CO1059" i="4"/>
  <c r="CO1058" i="4"/>
  <c r="CO1057" i="4"/>
  <c r="CO1056" i="4"/>
  <c r="CO1055" i="4"/>
  <c r="CO1054" i="4"/>
  <c r="CO1053" i="4"/>
  <c r="CO1052" i="4"/>
  <c r="CO1051" i="4"/>
  <c r="CO1050" i="4"/>
  <c r="CO1049" i="4"/>
  <c r="CO1048" i="4"/>
  <c r="CO1047" i="4"/>
  <c r="CO1046" i="4"/>
  <c r="CO1045" i="4"/>
  <c r="CO1044" i="4"/>
  <c r="CO1043" i="4"/>
  <c r="CO1042" i="4"/>
  <c r="CO1041" i="4"/>
  <c r="CO1040" i="4"/>
  <c r="CO1039" i="4"/>
  <c r="CO1038" i="4"/>
  <c r="CO1037" i="4"/>
  <c r="CO1036" i="4"/>
  <c r="CO1035" i="4"/>
  <c r="CO1034" i="4"/>
  <c r="CO1033" i="4"/>
  <c r="CO1032" i="4"/>
  <c r="CO1031" i="4"/>
  <c r="CO1030" i="4"/>
  <c r="CO1029" i="4"/>
  <c r="CO1028" i="4"/>
  <c r="CO1027" i="4"/>
  <c r="CO1026" i="4"/>
  <c r="CO1025" i="4"/>
  <c r="CO1024" i="4"/>
  <c r="CO1023" i="4"/>
  <c r="CO1022" i="4"/>
  <c r="CO1021" i="4"/>
  <c r="CO1020" i="4"/>
  <c r="CO1019" i="4"/>
  <c r="CO1018" i="4"/>
  <c r="CO1017" i="4"/>
  <c r="CO1016" i="4"/>
  <c r="CO1015" i="4"/>
  <c r="CO1014" i="4"/>
  <c r="CO1013" i="4"/>
  <c r="CO1012" i="4"/>
  <c r="CO1011" i="4"/>
  <c r="CO1010" i="4"/>
  <c r="CO1009" i="4"/>
  <c r="CO1008" i="4"/>
  <c r="CO1007" i="4"/>
  <c r="CO1006" i="4"/>
  <c r="CO1005" i="4"/>
  <c r="CO1004" i="4"/>
  <c r="CO1003" i="4"/>
  <c r="CO1002" i="4"/>
  <c r="CO1001" i="4"/>
  <c r="CO1000" i="4"/>
  <c r="CO999" i="4"/>
  <c r="CO998" i="4"/>
  <c r="CO997" i="4"/>
  <c r="CO996" i="4"/>
  <c r="CO995" i="4"/>
  <c r="CO994" i="4"/>
  <c r="CO993" i="4"/>
  <c r="CO992" i="4"/>
  <c r="CO991" i="4"/>
  <c r="CO990" i="4"/>
  <c r="CO989" i="4"/>
  <c r="CO988" i="4"/>
  <c r="CO987" i="4"/>
  <c r="CO986" i="4"/>
  <c r="CO985" i="4"/>
  <c r="CO984" i="4"/>
  <c r="CO983" i="4"/>
  <c r="CO982" i="4"/>
  <c r="CO981" i="4"/>
  <c r="CO980" i="4"/>
  <c r="CO979" i="4"/>
  <c r="CO978" i="4"/>
  <c r="CO977" i="4"/>
  <c r="CO976" i="4"/>
  <c r="CO975" i="4"/>
  <c r="CO974" i="4"/>
  <c r="CO973" i="4"/>
  <c r="CO972" i="4"/>
  <c r="CO971" i="4"/>
  <c r="CO970" i="4"/>
  <c r="CO969" i="4"/>
  <c r="CO968" i="4"/>
  <c r="CO967" i="4"/>
  <c r="CO966" i="4"/>
  <c r="CO965" i="4"/>
  <c r="CO964" i="4"/>
  <c r="CO963" i="4"/>
  <c r="CO962" i="4"/>
  <c r="CO961" i="4"/>
  <c r="CO960" i="4"/>
  <c r="CO959" i="4"/>
  <c r="CO958" i="4"/>
  <c r="CO957" i="4"/>
  <c r="CO956" i="4"/>
  <c r="CO955" i="4"/>
  <c r="CO954" i="4"/>
  <c r="CO953" i="4"/>
  <c r="CO952" i="4"/>
  <c r="CO951" i="4"/>
  <c r="CO950" i="4"/>
  <c r="CO949" i="4"/>
  <c r="CO948" i="4"/>
  <c r="CO947" i="4"/>
  <c r="CO946" i="4"/>
  <c r="CO945" i="4"/>
  <c r="CO944" i="4"/>
  <c r="CO943" i="4"/>
  <c r="CO942" i="4"/>
  <c r="CO941" i="4"/>
  <c r="CO940" i="4"/>
  <c r="CO939" i="4"/>
  <c r="CO938" i="4"/>
  <c r="CO937" i="4"/>
  <c r="CO936" i="4"/>
  <c r="CO935" i="4"/>
  <c r="CO934" i="4"/>
  <c r="CO933" i="4"/>
  <c r="CO932" i="4"/>
  <c r="CO931" i="4"/>
  <c r="CO930" i="4"/>
  <c r="CO929" i="4"/>
  <c r="CO928" i="4"/>
  <c r="CO927" i="4"/>
  <c r="CO926" i="4"/>
  <c r="CO925" i="4"/>
  <c r="CO924" i="4"/>
  <c r="CO923" i="4"/>
  <c r="CO922" i="4"/>
  <c r="CO921" i="4"/>
  <c r="CO920" i="4"/>
  <c r="CO919" i="4"/>
  <c r="CO918" i="4"/>
  <c r="CO917" i="4"/>
  <c r="CO916" i="4"/>
  <c r="CO915" i="4"/>
  <c r="CO914" i="4"/>
  <c r="CO913" i="4"/>
  <c r="CO912" i="4"/>
  <c r="CO911" i="4"/>
  <c r="CO910" i="4"/>
  <c r="CO909" i="4"/>
  <c r="CO908" i="4"/>
  <c r="CO907" i="4"/>
  <c r="CO906" i="4"/>
  <c r="CO905" i="4"/>
  <c r="CO904" i="4"/>
  <c r="CO903" i="4"/>
  <c r="CO902" i="4"/>
  <c r="CO901" i="4"/>
  <c r="CO900" i="4"/>
  <c r="CO899" i="4"/>
  <c r="CO898" i="4"/>
  <c r="CO897" i="4"/>
  <c r="CO896" i="4"/>
  <c r="CO895" i="4"/>
  <c r="CO894" i="4"/>
  <c r="CO893" i="4"/>
  <c r="CO892" i="4"/>
  <c r="CO891" i="4"/>
  <c r="CO890" i="4"/>
  <c r="CO889" i="4"/>
  <c r="CO888" i="4"/>
  <c r="CO887" i="4"/>
  <c r="CO886" i="4"/>
  <c r="CO885" i="4"/>
  <c r="CO884" i="4"/>
  <c r="CO883" i="4"/>
  <c r="CO882" i="4"/>
  <c r="CO881" i="4"/>
  <c r="CO880" i="4"/>
  <c r="CO879" i="4"/>
  <c r="CO878" i="4"/>
  <c r="CO877" i="4"/>
  <c r="CO876" i="4"/>
  <c r="CO875" i="4"/>
  <c r="CO874" i="4"/>
  <c r="CO873" i="4"/>
  <c r="CO872" i="4"/>
  <c r="CO871" i="4"/>
  <c r="CO870" i="4"/>
  <c r="CO869" i="4"/>
  <c r="CO868" i="4"/>
  <c r="CO867" i="4"/>
  <c r="CO866" i="4"/>
  <c r="CO865" i="4"/>
  <c r="CO864" i="4"/>
  <c r="CO863" i="4"/>
  <c r="CO862" i="4"/>
  <c r="CO861" i="4"/>
  <c r="CO860" i="4"/>
  <c r="CO859" i="4"/>
  <c r="CO858" i="4"/>
  <c r="CO857" i="4"/>
  <c r="CO856" i="4"/>
  <c r="CO855" i="4"/>
  <c r="CO853" i="4"/>
  <c r="CO852" i="4"/>
  <c r="CO840" i="4"/>
  <c r="CO839" i="4"/>
  <c r="CO820" i="4"/>
  <c r="CO819" i="4"/>
  <c r="CO818" i="4"/>
  <c r="CO798" i="4"/>
  <c r="CO797" i="4"/>
  <c r="CO796" i="4"/>
  <c r="CO775" i="4"/>
  <c r="CO774" i="4"/>
  <c r="CO773" i="4"/>
  <c r="CO753" i="4"/>
  <c r="CO752" i="4"/>
  <c r="CO751" i="4"/>
  <c r="CO745" i="4"/>
  <c r="CO744" i="4"/>
  <c r="CO743" i="4"/>
  <c r="CO742" i="4"/>
  <c r="CO734" i="4"/>
  <c r="CO731" i="4"/>
  <c r="CO730" i="4"/>
  <c r="CO729" i="4"/>
  <c r="CO728" i="4"/>
  <c r="CO720" i="4"/>
  <c r="CO705" i="4"/>
  <c r="CO700" i="4"/>
  <c r="CO699" i="4"/>
  <c r="CO698" i="4"/>
  <c r="CO697" i="4"/>
  <c r="CO680" i="4"/>
  <c r="CO675" i="4"/>
  <c r="CO674" i="4"/>
  <c r="CO673" i="4"/>
  <c r="CO672" i="4"/>
  <c r="CO669" i="4"/>
  <c r="CO659" i="4"/>
  <c r="CO658" i="4"/>
  <c r="CO651" i="4"/>
  <c r="CO649" i="4"/>
  <c r="CO648" i="4"/>
  <c r="CO647" i="4"/>
  <c r="CO628" i="4"/>
  <c r="CO626" i="4"/>
  <c r="CO625" i="4"/>
  <c r="CO624" i="4"/>
  <c r="CO603" i="4"/>
  <c r="CO591" i="4"/>
  <c r="CO579" i="4"/>
  <c r="CO561" i="4"/>
  <c r="CO560" i="4"/>
  <c r="CO559" i="4"/>
  <c r="CO554" i="4"/>
  <c r="CO553" i="4"/>
  <c r="CO552" i="4"/>
  <c r="CO551" i="4"/>
  <c r="CO550" i="4"/>
  <c r="CO549" i="4"/>
  <c r="CO524" i="4"/>
  <c r="CO523" i="4"/>
  <c r="CO522" i="4"/>
  <c r="CO517" i="4"/>
  <c r="CO516" i="4"/>
  <c r="CO515" i="4"/>
  <c r="CO514" i="4"/>
  <c r="CO513" i="4"/>
  <c r="CO512" i="4"/>
  <c r="CO506" i="4"/>
  <c r="CO501" i="4"/>
  <c r="CO500" i="4"/>
  <c r="CO499" i="4"/>
  <c r="CO498" i="4"/>
  <c r="CO497" i="4"/>
  <c r="CO496" i="4"/>
  <c r="CO495" i="4"/>
  <c r="CO487" i="4"/>
  <c r="CO486" i="4"/>
  <c r="CO475" i="4"/>
  <c r="CO474" i="4"/>
  <c r="CO473" i="4"/>
  <c r="CO472" i="4"/>
  <c r="CO471" i="4"/>
  <c r="CO470" i="4"/>
  <c r="CO469" i="4"/>
  <c r="CO461" i="4"/>
  <c r="CO460" i="4"/>
  <c r="CO458" i="4"/>
  <c r="CO457" i="4"/>
  <c r="CO456" i="4"/>
  <c r="CO447" i="4"/>
  <c r="CO445" i="4"/>
  <c r="CO444" i="4"/>
  <c r="CO443" i="4"/>
  <c r="CO442" i="4"/>
  <c r="CO441" i="4"/>
  <c r="CO440" i="4"/>
  <c r="CO439" i="4"/>
  <c r="CO429" i="4"/>
  <c r="CO410" i="4"/>
  <c r="CO409" i="4"/>
  <c r="CO408" i="4"/>
  <c r="CO292" i="4"/>
  <c r="CO291" i="4"/>
  <c r="CO290" i="4"/>
  <c r="CO289" i="4"/>
  <c r="CO288" i="4"/>
  <c r="CO287" i="4"/>
  <c r="CO286" i="4"/>
  <c r="CO285" i="4"/>
  <c r="CO284" i="4"/>
  <c r="CO271" i="4"/>
  <c r="CO270" i="4"/>
  <c r="CO269" i="4"/>
  <c r="CO268" i="4"/>
  <c r="CO267" i="4"/>
  <c r="CO266" i="4"/>
  <c r="CO262" i="4"/>
  <c r="CO261" i="4"/>
  <c r="CO260" i="4"/>
  <c r="CO259" i="4"/>
  <c r="CO258" i="4"/>
  <c r="CO257" i="4"/>
  <c r="CO256" i="4"/>
  <c r="CO255" i="4"/>
  <c r="CO254" i="4"/>
  <c r="CO226" i="4"/>
  <c r="CO225" i="4"/>
  <c r="CO224" i="4"/>
  <c r="CO151" i="4"/>
  <c r="CO150" i="4"/>
  <c r="CO149" i="4"/>
  <c r="CO148" i="4"/>
  <c r="CO147" i="4"/>
  <c r="CO146" i="4"/>
  <c r="CO145" i="4"/>
  <c r="CO144" i="4"/>
  <c r="CO143" i="4"/>
  <c r="CO142" i="4"/>
  <c r="CO141" i="4"/>
  <c r="CO140" i="4"/>
  <c r="CO139" i="4"/>
  <c r="CO138" i="4"/>
  <c r="CO137" i="4"/>
  <c r="CO136" i="4"/>
  <c r="CO135" i="4"/>
  <c r="CO134" i="4"/>
  <c r="CO133" i="4"/>
  <c r="CO132" i="4"/>
  <c r="CO131" i="4"/>
  <c r="CO130" i="4"/>
  <c r="CO96" i="4"/>
  <c r="CO95" i="4"/>
  <c r="CO94" i="4"/>
  <c r="CO81" i="4"/>
  <c r="CO80" i="4"/>
  <c r="CO79" i="4"/>
  <c r="CO66" i="4"/>
  <c r="CO65" i="4"/>
  <c r="CO64" i="4"/>
  <c r="CO20" i="4"/>
  <c r="CO738" i="4"/>
  <c r="CO687" i="4"/>
  <c r="CO661" i="4"/>
  <c r="CO635" i="4"/>
  <c r="CO539" i="4"/>
  <c r="CO33" i="4" l="1"/>
  <c r="CO53" i="4"/>
  <c r="CO76" i="4"/>
  <c r="CO311" i="4"/>
  <c r="CO331" i="4"/>
  <c r="CO351" i="4"/>
  <c r="CO371" i="4"/>
  <c r="CO414" i="4"/>
  <c r="CO12" i="4"/>
  <c r="CO402" i="4"/>
  <c r="CO181" i="4"/>
  <c r="CO201" i="4"/>
  <c r="CO221" i="4"/>
  <c r="CO244" i="4"/>
  <c r="CO279" i="4"/>
  <c r="CO308" i="4"/>
  <c r="CO328" i="4"/>
  <c r="CO348" i="4"/>
  <c r="CO368" i="4"/>
  <c r="CO388" i="4"/>
  <c r="CO411" i="4"/>
  <c r="CO432" i="4"/>
  <c r="CO465" i="4"/>
  <c r="CO494" i="4"/>
  <c r="CO531" i="4"/>
  <c r="CO557" i="4"/>
  <c r="CO581" i="4"/>
  <c r="CO602" i="4"/>
  <c r="CO623" i="4"/>
  <c r="CO650" i="4"/>
  <c r="CO678" i="4"/>
  <c r="CO703" i="4"/>
  <c r="CO725" i="4"/>
  <c r="CO757" i="4"/>
  <c r="CO787" i="4"/>
  <c r="CO278" i="4"/>
  <c r="CO307" i="4"/>
  <c r="CO73" i="4"/>
  <c r="CO468" i="4"/>
  <c r="CO99" i="4"/>
  <c r="CO118" i="4"/>
  <c r="CO30" i="4"/>
  <c r="CO50" i="4"/>
  <c r="CO119" i="4"/>
  <c r="CO739" i="4"/>
  <c r="CO220" i="4"/>
  <c r="CO847" i="4"/>
  <c r="CO9" i="4"/>
  <c r="CO161" i="4"/>
  <c r="CO580" i="4"/>
  <c r="CO763" i="4"/>
  <c r="CO780" i="4"/>
  <c r="CO803" i="4"/>
  <c r="CO826" i="4"/>
  <c r="CO841" i="4"/>
  <c r="CO848" i="4"/>
  <c r="CO207" i="4"/>
  <c r="CO82" i="4"/>
  <c r="CO44" i="4"/>
  <c r="CO215" i="4"/>
  <c r="CO382" i="4"/>
  <c r="CO641" i="4"/>
  <c r="CO667" i="4"/>
  <c r="CO587" i="4"/>
  <c r="CO419" i="4"/>
  <c r="CO480" i="4"/>
  <c r="CO167" i="4"/>
  <c r="CO26" i="4"/>
  <c r="CO46" i="4"/>
  <c r="CO69" i="4"/>
  <c r="CO92" i="4"/>
  <c r="CO115" i="4"/>
  <c r="CO157" i="4"/>
  <c r="CO177" i="4"/>
  <c r="CO197" i="4"/>
  <c r="CO217" i="4"/>
  <c r="CO275" i="4"/>
  <c r="CO304" i="4"/>
  <c r="CO324" i="4"/>
  <c r="CO344" i="4"/>
  <c r="CO364" i="4"/>
  <c r="CO384" i="4"/>
  <c r="CO404" i="4"/>
  <c r="CO427" i="4"/>
  <c r="CO467" i="4"/>
  <c r="CO490" i="4"/>
  <c r="CO503" i="4"/>
  <c r="CO527" i="4"/>
  <c r="CO547" i="4"/>
  <c r="CO562" i="4"/>
  <c r="CO576" i="4"/>
  <c r="CO583" i="4"/>
  <c r="CO598" i="4"/>
  <c r="CO643" i="4"/>
  <c r="CO662" i="4"/>
  <c r="CO670" i="4"/>
  <c r="CO695" i="4"/>
  <c r="CO727" i="4"/>
  <c r="CO750" i="4"/>
  <c r="CO759" i="4"/>
  <c r="CO776" i="4"/>
  <c r="CO822" i="4"/>
  <c r="CO835" i="4"/>
  <c r="CO844" i="4"/>
  <c r="CO101" i="4"/>
  <c r="CO391" i="4"/>
  <c r="CO534" i="4"/>
  <c r="CO606" i="4"/>
  <c r="CO630" i="4"/>
  <c r="CO654" i="4"/>
  <c r="CO732" i="4"/>
  <c r="CO806" i="4"/>
  <c r="CO829" i="4"/>
  <c r="CO851" i="4"/>
  <c r="CO187" i="4"/>
  <c r="CO15" i="4"/>
  <c r="CO478" i="4"/>
  <c r="CO301" i="4"/>
  <c r="CO381" i="4"/>
  <c r="CO521" i="4"/>
  <c r="CO315" i="4"/>
  <c r="CO375" i="4"/>
  <c r="CO395" i="4"/>
  <c r="CO418" i="4"/>
  <c r="CO479" i="4"/>
  <c r="CO538" i="4"/>
  <c r="CO567" i="4"/>
  <c r="CO660" i="4"/>
  <c r="CO764" i="4"/>
  <c r="CO302" i="4"/>
  <c r="CO718" i="4"/>
  <c r="CO329" i="4"/>
  <c r="CO349" i="4"/>
  <c r="CO369" i="4"/>
  <c r="CO389" i="4"/>
  <c r="CO412" i="4"/>
  <c r="CO433" i="4"/>
  <c r="CO466" i="4"/>
  <c r="CO532" i="4"/>
  <c r="CO558" i="4"/>
  <c r="CO627" i="4"/>
  <c r="CO652" i="4"/>
  <c r="CO679" i="4"/>
  <c r="CO726" i="4"/>
  <c r="CO758" i="4"/>
  <c r="CO781" i="4"/>
  <c r="CO804" i="4"/>
  <c r="CO827" i="4"/>
  <c r="CO849" i="4"/>
  <c r="CO100" i="4"/>
  <c r="CO39" i="4"/>
  <c r="CO280" i="4"/>
  <c r="CO299" i="4"/>
  <c r="CO319" i="4"/>
  <c r="CO339" i="4"/>
  <c r="CO359" i="4"/>
  <c r="CO379" i="4"/>
  <c r="CO399" i="4"/>
  <c r="CO422" i="4"/>
  <c r="CO451" i="4"/>
  <c r="CO483" i="4"/>
  <c r="CO519" i="4"/>
  <c r="CO542" i="4"/>
  <c r="CO571" i="4"/>
  <c r="CO593" i="4"/>
  <c r="CO614" i="4"/>
  <c r="CO638" i="4"/>
  <c r="CO664" i="4"/>
  <c r="CO690" i="4"/>
  <c r="CO715" i="4"/>
  <c r="CO741" i="4"/>
  <c r="CO768" i="4"/>
  <c r="CO791" i="4"/>
  <c r="CO814" i="4"/>
  <c r="CO837" i="4"/>
  <c r="CO578" i="4"/>
  <c r="CO600" i="4"/>
  <c r="CO778" i="4"/>
  <c r="CO219" i="4"/>
  <c r="CO48" i="4"/>
  <c r="CO71" i="4"/>
  <c r="CO117" i="4"/>
  <c r="CO159" i="4"/>
  <c r="CO179" i="4"/>
  <c r="CO199" i="4"/>
  <c r="CO242" i="4"/>
  <c r="CO277" i="4"/>
  <c r="CO306" i="4"/>
  <c r="CO326" i="4"/>
  <c r="CO346" i="4"/>
  <c r="CO366" i="4"/>
  <c r="CO386" i="4"/>
  <c r="CO406" i="4"/>
  <c r="CO430" i="4"/>
  <c r="CO463" i="4"/>
  <c r="CO492" i="4"/>
  <c r="CO529" i="4"/>
  <c r="CO555" i="4"/>
  <c r="CO621" i="4"/>
  <c r="CO645" i="4"/>
  <c r="CO676" i="4"/>
  <c r="CO701" i="4"/>
  <c r="CO723" i="4"/>
  <c r="CO755" i="4"/>
  <c r="CO801" i="4"/>
  <c r="CO824" i="4"/>
  <c r="CO846" i="4"/>
  <c r="CO28" i="4"/>
  <c r="CO78" i="4"/>
  <c r="CO831" i="4"/>
  <c r="CO300" i="4"/>
  <c r="CO320" i="4"/>
  <c r="CO340" i="4"/>
  <c r="CO8" i="4"/>
  <c r="CO29" i="4"/>
  <c r="CO49" i="4"/>
  <c r="CO72" i="4"/>
  <c r="CO98" i="4"/>
  <c r="CO160" i="4"/>
  <c r="CO180" i="4"/>
  <c r="CO200" i="4"/>
  <c r="CO243" i="4"/>
  <c r="CO327" i="4"/>
  <c r="CO347" i="4"/>
  <c r="CO360" i="4"/>
  <c r="CO367" i="4"/>
  <c r="CO387" i="4"/>
  <c r="CO400" i="4"/>
  <c r="CO407" i="4"/>
  <c r="CO431" i="4"/>
  <c r="CO464" i="4"/>
  <c r="CO493" i="4"/>
  <c r="CO530" i="4"/>
  <c r="CO556" i="4"/>
  <c r="CO601" i="4"/>
  <c r="CO622" i="4"/>
  <c r="CO639" i="4"/>
  <c r="CO646" i="4"/>
  <c r="CO677" i="4"/>
  <c r="CO702" i="4"/>
  <c r="CO724" i="4"/>
  <c r="CO735" i="4"/>
  <c r="CO756" i="4"/>
  <c r="CO779" i="4"/>
  <c r="CO802" i="4"/>
  <c r="CO825" i="4"/>
  <c r="CO502" i="4"/>
  <c r="CO582" i="4"/>
  <c r="CO604" i="4"/>
  <c r="CO704" i="4"/>
  <c r="CO294" i="4"/>
  <c r="CO334" i="4"/>
  <c r="CO354" i="4"/>
  <c r="CO374" i="4"/>
  <c r="CO394" i="4"/>
  <c r="CO438" i="4"/>
  <c r="CO537" i="4"/>
  <c r="CO566" i="4"/>
  <c r="CO609" i="4"/>
  <c r="CO633" i="4"/>
  <c r="CO657" i="4"/>
  <c r="CO685" i="4"/>
  <c r="CO710" i="4"/>
  <c r="CO736" i="4"/>
  <c r="CO786" i="4"/>
  <c r="CO809" i="4"/>
  <c r="CO832" i="4"/>
  <c r="CO314" i="4"/>
  <c r="CO321" i="4"/>
  <c r="CO341" i="4"/>
  <c r="CO361" i="4"/>
  <c r="CO401" i="4"/>
  <c r="CO446" i="4"/>
  <c r="CO610" i="4"/>
  <c r="CO634" i="4"/>
  <c r="CO686" i="4"/>
  <c r="CO737" i="4"/>
  <c r="CO810" i="4"/>
  <c r="CO833" i="4"/>
  <c r="CO83" i="4"/>
  <c r="CO295" i="4"/>
  <c r="CO509" i="4"/>
  <c r="CO588" i="4"/>
  <c r="CO711" i="4"/>
  <c r="CO24" i="4"/>
  <c r="CO67" i="4"/>
  <c r="CO90" i="4"/>
  <c r="CO155" i="4"/>
  <c r="CO175" i="4"/>
  <c r="CO195" i="4"/>
  <c r="CO238" i="4"/>
  <c r="CO322" i="4"/>
  <c r="CO335" i="4"/>
  <c r="CO342" i="4"/>
  <c r="CO355" i="4"/>
  <c r="CO362" i="4"/>
  <c r="CO425" i="4"/>
  <c r="CO454" i="4"/>
  <c r="CO488" i="4"/>
  <c r="CO525" i="4"/>
  <c r="CO545" i="4"/>
  <c r="CO574" i="4"/>
  <c r="CO596" i="4"/>
  <c r="CO617" i="4"/>
  <c r="CO693" i="4"/>
  <c r="CO748" i="4"/>
  <c r="CO771" i="4"/>
  <c r="CO794" i="4"/>
  <c r="CO817" i="4"/>
  <c r="CO842" i="4"/>
  <c r="CO127" i="4"/>
  <c r="CO510" i="4"/>
  <c r="CO589" i="4"/>
  <c r="CO712" i="4"/>
  <c r="CO811" i="4"/>
  <c r="CO38" i="4"/>
  <c r="CO84" i="4"/>
  <c r="CO356" i="4"/>
  <c r="CO376" i="4"/>
  <c r="CO396" i="4"/>
  <c r="CO448" i="4"/>
  <c r="CO568" i="4"/>
  <c r="CO611" i="4"/>
  <c r="CO765" i="4"/>
  <c r="CO788" i="4"/>
  <c r="CO834" i="4"/>
  <c r="CO25" i="4"/>
  <c r="CO45" i="4"/>
  <c r="CO58" i="4"/>
  <c r="CO68" i="4"/>
  <c r="CO91" i="4"/>
  <c r="CO107" i="4"/>
  <c r="CO114" i="4"/>
  <c r="CO120" i="4"/>
  <c r="CO156" i="4"/>
  <c r="CO176" i="4"/>
  <c r="CO196" i="4"/>
  <c r="CO216" i="4"/>
  <c r="CO274" i="4"/>
  <c r="CO426" i="4"/>
  <c r="CO489" i="4"/>
  <c r="CO526" i="4"/>
  <c r="CO546" i="4"/>
  <c r="CO597" i="4"/>
  <c r="CO668" i="4"/>
  <c r="CO694" i="4"/>
  <c r="CO749" i="4"/>
  <c r="CO772" i="4"/>
  <c r="CO11" i="4"/>
  <c r="CO32" i="4"/>
  <c r="CO52" i="4"/>
  <c r="CO121" i="4"/>
  <c r="CO281" i="4"/>
  <c r="CO310" i="4"/>
  <c r="CO330" i="4"/>
  <c r="CO370" i="4"/>
  <c r="CO434" i="4"/>
  <c r="CO533" i="4"/>
  <c r="CO605" i="4"/>
  <c r="CO653" i="4"/>
  <c r="CO706" i="4"/>
  <c r="CO805" i="4"/>
  <c r="CO246" i="4"/>
  <c r="CO350" i="4"/>
  <c r="CO390" i="4"/>
  <c r="CO413" i="4"/>
  <c r="CO782" i="4"/>
  <c r="CO828" i="4"/>
  <c r="CO850" i="4"/>
  <c r="CO18" i="4"/>
  <c r="CO59" i="4"/>
  <c r="CO85" i="4"/>
  <c r="CO108" i="4"/>
  <c r="CO128" i="4"/>
  <c r="CO170" i="4"/>
  <c r="CO190" i="4"/>
  <c r="CO210" i="4"/>
  <c r="CO233" i="4"/>
  <c r="CO253" i="4"/>
  <c r="CO297" i="4"/>
  <c r="CO317" i="4"/>
  <c r="CO337" i="4"/>
  <c r="CO420" i="4"/>
  <c r="CO481" i="4"/>
  <c r="CO540" i="4"/>
  <c r="CO681" i="4"/>
  <c r="CO380" i="4"/>
  <c r="CO520" i="4"/>
  <c r="CO615" i="4"/>
  <c r="CO815" i="4"/>
  <c r="CO838" i="4"/>
  <c r="CO640" i="4"/>
  <c r="CO570" i="4"/>
  <c r="CO592" i="4"/>
  <c r="CO613" i="4"/>
  <c r="CO637" i="4"/>
  <c r="CO689" i="4"/>
  <c r="CO714" i="4"/>
  <c r="CO790" i="4"/>
  <c r="CO813" i="4"/>
  <c r="CO836" i="4"/>
  <c r="CO27" i="4"/>
  <c r="CO40" i="4"/>
  <c r="CO47" i="4"/>
  <c r="CO60" i="4"/>
  <c r="CO70" i="4"/>
  <c r="CO93" i="4"/>
  <c r="CO116" i="4"/>
  <c r="CO158" i="4"/>
  <c r="CO178" i="4"/>
  <c r="CO198" i="4"/>
  <c r="CO218" i="4"/>
  <c r="CO241" i="4"/>
  <c r="CO263" i="4"/>
  <c r="CO276" i="4"/>
  <c r="CO298" i="4"/>
  <c r="CO305" i="4"/>
  <c r="CO318" i="4"/>
  <c r="CO325" i="4"/>
  <c r="CO338" i="4"/>
  <c r="CO345" i="4"/>
  <c r="CO358" i="4"/>
  <c r="CO365" i="4"/>
  <c r="CO378" i="4"/>
  <c r="CO385" i="4"/>
  <c r="CO398" i="4"/>
  <c r="CO405" i="4"/>
  <c r="CO421" i="4"/>
  <c r="CO428" i="4"/>
  <c r="CO462" i="4"/>
  <c r="CO482" i="4"/>
  <c r="CO491" i="4"/>
  <c r="CO518" i="4"/>
  <c r="CO528" i="4"/>
  <c r="CO541" i="4"/>
  <c r="CO548" i="4"/>
  <c r="CO577" i="4"/>
  <c r="CO599" i="4"/>
  <c r="CO620" i="4"/>
  <c r="CO644" i="4"/>
  <c r="CO663" i="4"/>
  <c r="CO671" i="4"/>
  <c r="CO696" i="4"/>
  <c r="CO722" i="4"/>
  <c r="CO740" i="4"/>
  <c r="CO754" i="4"/>
  <c r="CO767" i="4"/>
  <c r="CO777" i="4"/>
  <c r="CO800" i="4"/>
  <c r="CO823" i="4"/>
  <c r="CO845" i="4"/>
  <c r="CO795" i="4"/>
  <c r="CO821" i="4"/>
  <c r="CO843" i="4"/>
  <c r="CO19" i="4"/>
  <c r="CO54" i="4"/>
  <c r="CO77" i="4"/>
  <c r="CO103" i="4"/>
  <c r="CO123" i="4"/>
  <c r="CO165" i="4"/>
  <c r="CO185" i="4"/>
  <c r="CO205" i="4"/>
  <c r="CO248" i="4"/>
  <c r="CO283" i="4"/>
  <c r="CO332" i="4"/>
  <c r="CO352" i="4"/>
  <c r="CO372" i="4"/>
  <c r="CO392" i="4"/>
  <c r="CO436" i="4"/>
  <c r="CO476" i="4"/>
  <c r="CO505" i="4"/>
  <c r="CO535" i="4"/>
  <c r="CO564" i="4"/>
  <c r="CO585" i="4"/>
  <c r="CO607" i="4"/>
  <c r="CO631" i="4"/>
  <c r="CO655" i="4"/>
  <c r="CO683" i="4"/>
  <c r="CO708" i="4"/>
  <c r="CO733" i="4"/>
  <c r="CO761" i="4"/>
  <c r="CO784" i="4"/>
  <c r="CO807" i="4"/>
  <c r="CO830" i="4"/>
  <c r="CO854" i="4"/>
  <c r="CO203" i="4"/>
  <c r="CO43" i="4"/>
  <c r="CO63" i="4"/>
  <c r="CO113" i="4"/>
  <c r="CO273" i="4"/>
  <c r="CO51" i="4"/>
  <c r="CO74" i="4"/>
  <c r="CO245" i="4"/>
  <c r="CO309" i="4"/>
  <c r="CO10" i="4"/>
  <c r="CO31" i="4"/>
  <c r="CO17" i="4"/>
  <c r="CO169" i="4"/>
  <c r="CO189" i="4"/>
  <c r="CO209" i="4"/>
  <c r="CO232" i="4"/>
  <c r="CO252" i="4"/>
  <c r="CO296" i="4"/>
  <c r="CO316" i="4"/>
  <c r="CO336" i="4"/>
  <c r="CO629" i="4"/>
  <c r="CO357" i="4"/>
  <c r="CO377" i="4"/>
  <c r="CO397" i="4"/>
  <c r="CO449" i="4"/>
  <c r="CO511" i="4"/>
  <c r="CO569" i="4"/>
  <c r="CO590" i="4"/>
  <c r="CO612" i="4"/>
  <c r="CO636" i="4"/>
  <c r="CO688" i="4"/>
  <c r="CO713" i="4"/>
  <c r="CO766" i="4"/>
  <c r="CO789" i="4"/>
  <c r="CO812" i="4"/>
  <c r="CO86" i="4"/>
  <c r="CO109" i="4"/>
  <c r="CO129" i="4"/>
  <c r="CO171" i="4"/>
  <c r="CO191" i="4"/>
  <c r="CO211" i="4"/>
  <c r="CO234" i="4"/>
  <c r="CO450" i="4"/>
  <c r="CO102" i="4"/>
  <c r="CO164" i="4"/>
  <c r="CO184" i="4"/>
  <c r="CO204" i="4"/>
  <c r="CO227" i="4"/>
  <c r="CO247" i="4"/>
  <c r="CO282" i="4"/>
  <c r="CO435" i="4"/>
  <c r="CO504" i="4"/>
  <c r="CO563" i="4"/>
  <c r="CO584" i="4"/>
  <c r="CO682" i="4"/>
  <c r="CO707" i="4"/>
  <c r="CO760" i="4"/>
  <c r="CO783" i="4"/>
  <c r="CO239" i="4"/>
  <c r="CO303" i="4"/>
  <c r="CO323" i="4"/>
  <c r="CO343" i="4"/>
  <c r="CO363" i="4"/>
  <c r="CO383" i="4"/>
  <c r="CO403" i="4"/>
  <c r="CO455" i="4"/>
  <c r="CO575" i="4"/>
  <c r="CO618" i="4"/>
  <c r="CO642" i="4"/>
  <c r="CO719" i="4"/>
  <c r="CO34" i="4"/>
  <c r="CO228" i="4"/>
  <c r="CO312" i="4"/>
  <c r="CO415" i="4"/>
  <c r="CO240" i="4"/>
  <c r="CO459" i="4"/>
  <c r="CO619" i="4"/>
  <c r="CO721" i="4"/>
  <c r="CO799" i="4"/>
  <c r="CO122" i="4"/>
  <c r="CO13" i="4"/>
  <c r="CO21" i="4"/>
  <c r="CO41" i="4"/>
  <c r="CO61" i="4"/>
  <c r="CO87" i="4"/>
  <c r="CO110" i="4"/>
  <c r="CO152" i="4"/>
  <c r="CO172" i="4"/>
  <c r="CO192" i="4"/>
  <c r="CO212" i="4"/>
  <c r="CO235" i="4"/>
  <c r="CO264" i="4"/>
  <c r="CO223" i="4"/>
  <c r="CO97" i="4"/>
  <c r="CO55" i="4"/>
  <c r="CO104" i="4"/>
  <c r="CO124" i="4"/>
  <c r="CO166" i="4"/>
  <c r="CO186" i="4"/>
  <c r="CO206" i="4"/>
  <c r="CO229" i="4"/>
  <c r="CO249" i="4"/>
  <c r="CO293" i="4"/>
  <c r="CO313" i="4"/>
  <c r="CO333" i="4"/>
  <c r="CO353" i="4"/>
  <c r="CO373" i="4"/>
  <c r="CO393" i="4"/>
  <c r="CO416" i="4"/>
  <c r="CO437" i="4"/>
  <c r="CO477" i="4"/>
  <c r="CO507" i="4"/>
  <c r="CO536" i="4"/>
  <c r="CO565" i="4"/>
  <c r="CO586" i="4"/>
  <c r="CO608" i="4"/>
  <c r="CO632" i="4"/>
  <c r="CO656" i="4"/>
  <c r="CO684" i="4"/>
  <c r="CO709" i="4"/>
  <c r="CO762" i="4"/>
  <c r="CO785" i="4"/>
  <c r="CO808" i="4"/>
  <c r="CO14" i="4"/>
  <c r="CO35" i="4"/>
  <c r="CO22" i="4"/>
  <c r="CO42" i="4"/>
  <c r="CO62" i="4"/>
  <c r="CO88" i="4"/>
  <c r="CO111" i="4"/>
  <c r="CO153" i="4"/>
  <c r="CO173" i="4"/>
  <c r="CO193" i="4"/>
  <c r="CO213" i="4"/>
  <c r="CO236" i="4"/>
  <c r="CO265" i="4"/>
  <c r="CO423" i="4"/>
  <c r="CO452" i="4"/>
  <c r="CO484" i="4"/>
  <c r="CO543" i="4"/>
  <c r="CO572" i="4"/>
  <c r="CO594" i="4"/>
  <c r="CO665" i="4"/>
  <c r="CO691" i="4"/>
  <c r="CO716" i="4"/>
  <c r="CO746" i="4"/>
  <c r="CO769" i="4"/>
  <c r="CO792" i="4"/>
  <c r="CO163" i="4"/>
  <c r="CO162" i="4"/>
  <c r="CO182" i="4"/>
  <c r="CO202" i="4"/>
  <c r="CO222" i="4"/>
  <c r="CO36" i="4"/>
  <c r="CO56" i="4"/>
  <c r="CO105" i="4"/>
  <c r="CO125" i="4"/>
  <c r="CO230" i="4"/>
  <c r="CO250" i="4"/>
  <c r="CO417" i="4"/>
  <c r="CO508" i="4"/>
  <c r="CO89" i="4"/>
  <c r="CO112" i="4"/>
  <c r="CO154" i="4"/>
  <c r="CO174" i="4"/>
  <c r="CO194" i="4"/>
  <c r="CO214" i="4"/>
  <c r="CO237" i="4"/>
  <c r="CO272" i="4"/>
  <c r="CO453" i="4"/>
  <c r="CO485" i="4"/>
  <c r="CO573" i="4"/>
  <c r="CO616" i="4"/>
  <c r="CO666" i="4"/>
  <c r="CO692" i="4"/>
  <c r="CO717" i="4"/>
  <c r="CO770" i="4"/>
  <c r="CO793" i="4"/>
  <c r="CO816" i="4"/>
  <c r="CO424" i="4"/>
  <c r="CO544" i="4"/>
  <c r="CO595" i="4"/>
  <c r="CO747" i="4"/>
  <c r="CO75" i="4"/>
  <c r="CO183" i="4"/>
  <c r="CO23" i="4"/>
  <c r="CO16" i="4"/>
  <c r="CO37" i="4"/>
  <c r="CO57" i="4"/>
  <c r="CO106" i="4"/>
  <c r="CO126" i="4"/>
  <c r="CO168" i="4"/>
  <c r="CO188" i="4"/>
  <c r="CO208" i="4"/>
  <c r="CO231" i="4"/>
  <c r="CO251" i="4"/>
  <c r="CJ1134" i="4" l="1"/>
  <c r="CJ1133" i="4"/>
  <c r="CJ1132" i="4"/>
  <c r="CJ1131" i="4"/>
  <c r="CJ1130" i="4"/>
  <c r="CJ1129" i="4"/>
  <c r="CJ1128" i="4"/>
  <c r="CJ1127" i="4"/>
  <c r="CJ1126" i="4"/>
  <c r="CJ1125" i="4"/>
  <c r="CJ1124" i="4"/>
  <c r="CJ1123" i="4"/>
  <c r="CJ1122" i="4"/>
  <c r="CJ1121" i="4"/>
  <c r="CJ1120" i="4"/>
  <c r="CJ1119" i="4"/>
  <c r="CJ1118" i="4"/>
  <c r="CJ1117" i="4"/>
  <c r="CJ1116" i="4"/>
  <c r="CJ1115" i="4"/>
  <c r="CJ1114" i="4"/>
  <c r="CJ1113" i="4"/>
  <c r="CJ1112" i="4"/>
  <c r="CJ1111" i="4"/>
  <c r="CJ1110" i="4"/>
  <c r="CJ1109" i="4"/>
  <c r="CJ1108" i="4"/>
  <c r="CJ1107" i="4"/>
  <c r="CJ1106" i="4"/>
  <c r="CJ1105" i="4"/>
  <c r="CJ1104" i="4"/>
  <c r="CJ1103" i="4"/>
  <c r="CJ1102" i="4"/>
  <c r="CJ1101" i="4"/>
  <c r="CJ1100" i="4"/>
  <c r="CJ1099" i="4"/>
  <c r="CJ1098" i="4"/>
  <c r="CJ1097" i="4"/>
  <c r="CJ1096" i="4"/>
  <c r="CJ1095" i="4"/>
  <c r="CJ1094" i="4"/>
  <c r="CJ1093" i="4"/>
  <c r="CJ1092" i="4"/>
  <c r="CJ1091" i="4"/>
  <c r="CJ1090" i="4"/>
  <c r="CJ1089" i="4"/>
  <c r="CJ1088" i="4"/>
  <c r="CJ1087" i="4"/>
  <c r="CJ1086" i="4"/>
  <c r="CJ1085" i="4"/>
  <c r="CJ1084" i="4"/>
  <c r="CJ1083" i="4"/>
  <c r="CJ1082" i="4"/>
  <c r="CJ1081" i="4"/>
  <c r="CJ1080" i="4"/>
  <c r="CJ1079" i="4"/>
  <c r="CJ1078" i="4"/>
  <c r="CJ1077" i="4"/>
  <c r="CJ1076" i="4"/>
  <c r="CJ1075" i="4"/>
  <c r="CJ1074" i="4"/>
  <c r="CJ1073" i="4"/>
  <c r="CJ1072" i="4"/>
  <c r="CJ1071" i="4"/>
  <c r="CJ1070" i="4"/>
  <c r="CJ1069" i="4"/>
  <c r="CJ1068" i="4"/>
  <c r="CJ1067" i="4"/>
  <c r="CJ1066" i="4"/>
  <c r="CJ1065" i="4"/>
  <c r="CJ1064" i="4"/>
  <c r="CJ1063" i="4"/>
  <c r="CJ1062" i="4"/>
  <c r="CJ1061" i="4"/>
  <c r="CJ1060" i="4"/>
  <c r="CJ1059" i="4"/>
  <c r="CJ1058" i="4"/>
  <c r="CJ1057" i="4"/>
  <c r="CJ1056" i="4"/>
  <c r="CJ1055" i="4"/>
  <c r="CJ1054" i="4"/>
  <c r="CJ1053" i="4"/>
  <c r="CJ1052" i="4"/>
  <c r="CJ1051" i="4"/>
  <c r="CJ1050" i="4"/>
  <c r="CJ1049" i="4"/>
  <c r="CJ1048" i="4"/>
  <c r="CJ1047" i="4"/>
  <c r="CJ1046" i="4"/>
  <c r="CJ1045" i="4"/>
  <c r="CJ1044" i="4"/>
  <c r="CJ1043" i="4"/>
  <c r="CJ1042" i="4"/>
  <c r="CJ1041" i="4"/>
  <c r="CJ1040" i="4"/>
  <c r="CJ1039" i="4"/>
  <c r="CJ1038" i="4"/>
  <c r="CJ1037" i="4"/>
  <c r="CJ1036" i="4"/>
  <c r="CJ1035" i="4"/>
  <c r="CJ1034" i="4"/>
  <c r="CJ1033" i="4"/>
  <c r="CJ1032" i="4"/>
  <c r="CJ1031" i="4"/>
  <c r="CJ1030" i="4"/>
  <c r="CJ1029" i="4"/>
  <c r="CJ1028" i="4"/>
  <c r="CJ1027" i="4"/>
  <c r="CJ1026" i="4"/>
  <c r="CJ1025" i="4"/>
  <c r="CJ1024" i="4"/>
  <c r="CJ1023" i="4"/>
  <c r="CJ1022" i="4"/>
  <c r="CJ1021" i="4"/>
  <c r="CJ1020" i="4"/>
  <c r="CJ1019" i="4"/>
  <c r="CJ1018" i="4"/>
  <c r="CJ1017" i="4"/>
  <c r="CJ1016" i="4"/>
  <c r="CJ1015" i="4"/>
  <c r="CJ1014" i="4"/>
  <c r="CJ1013" i="4"/>
  <c r="CJ1012" i="4"/>
  <c r="CJ1011" i="4"/>
  <c r="CJ1010" i="4"/>
  <c r="CJ1009" i="4"/>
  <c r="CJ1008" i="4"/>
  <c r="CJ1007" i="4"/>
  <c r="CJ1006" i="4"/>
  <c r="CJ1005" i="4"/>
  <c r="CJ1004" i="4"/>
  <c r="CJ1003" i="4"/>
  <c r="CJ1002" i="4"/>
  <c r="CJ1001" i="4"/>
  <c r="CJ1000" i="4"/>
  <c r="CJ999" i="4"/>
  <c r="CJ998" i="4"/>
  <c r="CJ997" i="4"/>
  <c r="CJ996" i="4"/>
  <c r="CJ995" i="4"/>
  <c r="CJ994" i="4"/>
  <c r="CJ993" i="4"/>
  <c r="CJ992" i="4"/>
  <c r="CJ991" i="4"/>
  <c r="CJ990" i="4"/>
  <c r="CJ989" i="4"/>
  <c r="CJ988" i="4"/>
  <c r="CJ987" i="4"/>
  <c r="CJ986" i="4"/>
  <c r="CJ985" i="4"/>
  <c r="CJ984" i="4"/>
  <c r="CJ983" i="4"/>
  <c r="CJ982" i="4"/>
  <c r="CJ981" i="4"/>
  <c r="CJ980" i="4"/>
  <c r="CJ979" i="4"/>
  <c r="CJ978" i="4"/>
  <c r="CJ977" i="4"/>
  <c r="CJ976" i="4"/>
  <c r="CJ975" i="4"/>
  <c r="CJ974" i="4"/>
  <c r="CJ973" i="4"/>
  <c r="CJ972" i="4"/>
  <c r="CJ971" i="4"/>
  <c r="CJ970" i="4"/>
  <c r="CJ969" i="4"/>
  <c r="CJ968" i="4"/>
  <c r="CJ967" i="4"/>
  <c r="CJ966" i="4"/>
  <c r="CJ965" i="4"/>
  <c r="CJ964" i="4"/>
  <c r="CJ963" i="4"/>
  <c r="CJ962" i="4"/>
  <c r="CJ961" i="4"/>
  <c r="CJ960" i="4"/>
  <c r="CJ959" i="4"/>
  <c r="CJ958" i="4"/>
  <c r="CJ957" i="4"/>
  <c r="CJ956" i="4"/>
  <c r="CJ955" i="4"/>
  <c r="CJ954" i="4"/>
  <c r="CJ953" i="4"/>
  <c r="CJ952" i="4"/>
  <c r="CJ951" i="4"/>
  <c r="CJ950" i="4"/>
  <c r="CJ949" i="4"/>
  <c r="CJ948" i="4"/>
  <c r="CJ947" i="4"/>
  <c r="CJ946" i="4"/>
  <c r="CJ945" i="4"/>
  <c r="CJ944" i="4"/>
  <c r="CJ943" i="4"/>
  <c r="CJ942" i="4"/>
  <c r="CJ941" i="4"/>
  <c r="CJ940" i="4"/>
  <c r="CJ939" i="4"/>
  <c r="CJ938" i="4"/>
  <c r="CJ937" i="4"/>
  <c r="CJ936" i="4"/>
  <c r="CJ935" i="4"/>
  <c r="CJ934" i="4"/>
  <c r="CJ933" i="4"/>
  <c r="CJ932" i="4"/>
  <c r="CJ931" i="4"/>
  <c r="CJ930" i="4"/>
  <c r="CJ929" i="4"/>
  <c r="CJ928" i="4"/>
  <c r="CJ927" i="4"/>
  <c r="CJ926" i="4"/>
  <c r="CJ925" i="4"/>
  <c r="CJ924" i="4"/>
  <c r="CJ923" i="4"/>
  <c r="CJ922" i="4"/>
  <c r="CJ921" i="4"/>
  <c r="CJ920" i="4"/>
  <c r="CJ919" i="4"/>
  <c r="CJ918" i="4"/>
  <c r="CJ917" i="4"/>
  <c r="CJ916" i="4"/>
  <c r="CJ915" i="4"/>
  <c r="CJ914" i="4"/>
  <c r="CJ913" i="4"/>
  <c r="CJ912" i="4"/>
  <c r="CJ911" i="4"/>
  <c r="CJ910" i="4"/>
  <c r="CJ909" i="4"/>
  <c r="CJ908" i="4"/>
  <c r="CJ907" i="4"/>
  <c r="CJ906" i="4"/>
  <c r="CJ905" i="4"/>
  <c r="CJ904" i="4"/>
  <c r="CJ903" i="4"/>
  <c r="CJ902" i="4"/>
  <c r="CJ901" i="4"/>
  <c r="CJ900" i="4"/>
  <c r="CJ899" i="4"/>
  <c r="CJ898" i="4"/>
  <c r="CJ897" i="4"/>
  <c r="CJ896" i="4"/>
  <c r="CJ895" i="4"/>
  <c r="CJ894" i="4"/>
  <c r="CJ893" i="4"/>
  <c r="CJ892" i="4"/>
  <c r="CJ891" i="4"/>
  <c r="CJ890" i="4"/>
  <c r="CJ889" i="4"/>
  <c r="CJ888" i="4"/>
  <c r="CJ887" i="4"/>
  <c r="CJ886" i="4"/>
  <c r="CJ885" i="4"/>
  <c r="CJ884" i="4"/>
  <c r="CJ883" i="4"/>
  <c r="CJ882" i="4"/>
  <c r="CJ881" i="4"/>
  <c r="CJ880" i="4"/>
  <c r="CJ879" i="4"/>
  <c r="CJ878" i="4"/>
  <c r="CJ877" i="4"/>
  <c r="CJ876" i="4"/>
  <c r="CJ875" i="4"/>
  <c r="CJ874" i="4"/>
  <c r="CJ873" i="4"/>
  <c r="CJ872" i="4"/>
  <c r="CJ871" i="4"/>
  <c r="CJ870" i="4"/>
  <c r="CJ869" i="4"/>
  <c r="CJ868" i="4"/>
  <c r="CJ867" i="4"/>
  <c r="CJ866" i="4"/>
  <c r="CJ865" i="4"/>
  <c r="CJ864" i="4"/>
  <c r="CJ863" i="4"/>
  <c r="CJ862" i="4"/>
  <c r="CJ861" i="4"/>
  <c r="CJ860" i="4"/>
  <c r="CJ859" i="4"/>
  <c r="CJ858" i="4"/>
  <c r="CJ857" i="4"/>
  <c r="CJ856" i="4"/>
  <c r="CJ855" i="4"/>
  <c r="CJ853" i="4"/>
  <c r="CJ852" i="4"/>
  <c r="CJ840" i="4"/>
  <c r="CJ839" i="4"/>
  <c r="CJ820" i="4"/>
  <c r="CJ819" i="4"/>
  <c r="CJ818" i="4"/>
  <c r="CJ798" i="4"/>
  <c r="CJ797" i="4"/>
  <c r="CJ796" i="4"/>
  <c r="CJ775" i="4"/>
  <c r="CJ774" i="4"/>
  <c r="CJ773" i="4"/>
  <c r="CJ753" i="4"/>
  <c r="CJ752" i="4"/>
  <c r="CJ751" i="4"/>
  <c r="CJ745" i="4"/>
  <c r="CJ744" i="4"/>
  <c r="CJ743" i="4"/>
  <c r="CJ742" i="4"/>
  <c r="CJ734" i="4"/>
  <c r="CJ731" i="4"/>
  <c r="CJ730" i="4"/>
  <c r="CJ729" i="4"/>
  <c r="CJ728" i="4"/>
  <c r="CJ720" i="4"/>
  <c r="CJ705" i="4"/>
  <c r="CJ700" i="4"/>
  <c r="CJ699" i="4"/>
  <c r="CJ698" i="4"/>
  <c r="CJ697" i="4"/>
  <c r="CJ680" i="4"/>
  <c r="CJ675" i="4"/>
  <c r="CJ674" i="4"/>
  <c r="CJ673" i="4"/>
  <c r="CJ672" i="4"/>
  <c r="CJ669" i="4"/>
  <c r="CJ659" i="4"/>
  <c r="CJ658" i="4"/>
  <c r="CJ651" i="4"/>
  <c r="CJ649" i="4"/>
  <c r="CJ648" i="4"/>
  <c r="CJ647" i="4"/>
  <c r="CJ628" i="4"/>
  <c r="CJ626" i="4"/>
  <c r="CJ625" i="4"/>
  <c r="CJ624" i="4"/>
  <c r="CJ603" i="4"/>
  <c r="CJ591" i="4"/>
  <c r="CJ579" i="4"/>
  <c r="CJ561" i="4"/>
  <c r="CJ560" i="4"/>
  <c r="CJ559" i="4"/>
  <c r="CJ554" i="4"/>
  <c r="CJ553" i="4"/>
  <c r="CJ552" i="4"/>
  <c r="CJ551" i="4"/>
  <c r="CJ550" i="4"/>
  <c r="CJ549" i="4"/>
  <c r="CJ524" i="4"/>
  <c r="CJ523" i="4"/>
  <c r="CJ522" i="4"/>
  <c r="CJ517" i="4"/>
  <c r="CJ516" i="4"/>
  <c r="CJ515" i="4"/>
  <c r="CJ514" i="4"/>
  <c r="CJ513" i="4"/>
  <c r="CJ512" i="4"/>
  <c r="CJ506" i="4"/>
  <c r="CJ501" i="4"/>
  <c r="CJ500" i="4"/>
  <c r="CJ499" i="4"/>
  <c r="CJ498" i="4"/>
  <c r="CJ497" i="4"/>
  <c r="CJ496" i="4"/>
  <c r="CJ495" i="4"/>
  <c r="CJ487" i="4"/>
  <c r="CJ486" i="4"/>
  <c r="CJ475" i="4"/>
  <c r="CJ474" i="4"/>
  <c r="CJ473" i="4"/>
  <c r="CJ472" i="4"/>
  <c r="CJ471" i="4"/>
  <c r="CJ470" i="4"/>
  <c r="CJ469" i="4"/>
  <c r="CJ461" i="4"/>
  <c r="CJ460" i="4"/>
  <c r="CJ458" i="4"/>
  <c r="CJ457" i="4"/>
  <c r="CJ456" i="4"/>
  <c r="CJ447" i="4"/>
  <c r="CJ445" i="4"/>
  <c r="CJ444" i="4"/>
  <c r="CJ443" i="4"/>
  <c r="CJ442" i="4"/>
  <c r="CJ441" i="4"/>
  <c r="CJ440" i="4"/>
  <c r="CJ439" i="4"/>
  <c r="CJ429" i="4"/>
  <c r="CJ410" i="4"/>
  <c r="CJ409" i="4"/>
  <c r="CJ408" i="4"/>
  <c r="CJ292" i="4"/>
  <c r="CJ291" i="4"/>
  <c r="CJ290" i="4"/>
  <c r="CJ289" i="4"/>
  <c r="CJ288" i="4"/>
  <c r="CJ287" i="4"/>
  <c r="CJ286" i="4"/>
  <c r="CJ285" i="4"/>
  <c r="CJ284" i="4"/>
  <c r="CJ271" i="4"/>
  <c r="CJ270" i="4"/>
  <c r="CJ269" i="4"/>
  <c r="CJ268" i="4"/>
  <c r="CJ267" i="4"/>
  <c r="CJ266" i="4"/>
  <c r="CJ262" i="4"/>
  <c r="CJ261" i="4"/>
  <c r="CJ260" i="4"/>
  <c r="CJ259" i="4"/>
  <c r="CJ258" i="4"/>
  <c r="CJ257" i="4"/>
  <c r="CJ256" i="4"/>
  <c r="CJ255" i="4"/>
  <c r="CJ254" i="4"/>
  <c r="CJ226" i="4"/>
  <c r="CJ225" i="4"/>
  <c r="CJ224" i="4"/>
  <c r="CJ151" i="4"/>
  <c r="CJ150" i="4"/>
  <c r="CJ149" i="4"/>
  <c r="CJ148" i="4"/>
  <c r="CJ147" i="4"/>
  <c r="CJ146" i="4"/>
  <c r="CJ145" i="4"/>
  <c r="CJ144" i="4"/>
  <c r="CJ143" i="4"/>
  <c r="CJ142" i="4"/>
  <c r="CJ141" i="4"/>
  <c r="CJ140" i="4"/>
  <c r="CJ139" i="4"/>
  <c r="CJ138" i="4"/>
  <c r="CJ137" i="4"/>
  <c r="CJ136" i="4"/>
  <c r="CJ135" i="4"/>
  <c r="CJ134" i="4"/>
  <c r="CJ133" i="4"/>
  <c r="CJ132" i="4"/>
  <c r="CJ131" i="4"/>
  <c r="CJ130" i="4"/>
  <c r="CJ96" i="4"/>
  <c r="CJ95" i="4"/>
  <c r="CJ94" i="4"/>
  <c r="CJ81" i="4"/>
  <c r="CJ80" i="4"/>
  <c r="CJ79" i="4"/>
  <c r="CJ66" i="4"/>
  <c r="CJ65" i="4"/>
  <c r="CJ64" i="4"/>
  <c r="CJ20" i="4"/>
  <c r="CJ784" i="4" l="1"/>
  <c r="CJ761" i="4"/>
  <c r="CJ733" i="4"/>
  <c r="CJ708" i="4"/>
  <c r="CJ683" i="4"/>
  <c r="CJ655" i="4"/>
  <c r="CJ631" i="4"/>
  <c r="CJ607" i="4"/>
  <c r="CJ585" i="4"/>
  <c r="CJ564" i="4"/>
  <c r="CJ535" i="4"/>
  <c r="CJ505" i="4"/>
  <c r="CJ436" i="4"/>
  <c r="CJ415" i="4"/>
  <c r="CJ406" i="4"/>
  <c r="CJ392" i="4"/>
  <c r="CJ386" i="4"/>
  <c r="CJ352" i="4"/>
  <c r="CJ332" i="4"/>
  <c r="CJ326" i="4"/>
  <c r="CJ312" i="4"/>
  <c r="CJ306" i="4"/>
  <c r="CJ283" i="4"/>
  <c r="CJ280" i="4"/>
  <c r="CJ277" i="4"/>
  <c r="CJ248" i="4"/>
  <c r="CJ245" i="4"/>
  <c r="CJ242" i="4"/>
  <c r="CJ228" i="4"/>
  <c r="CJ222" i="4"/>
  <c r="CJ205" i="4"/>
  <c r="CJ202" i="4"/>
  <c r="CJ199" i="4"/>
  <c r="CJ185" i="4"/>
  <c r="CJ182" i="4"/>
  <c r="CJ162" i="4"/>
  <c r="CJ159" i="4"/>
  <c r="CJ120" i="4"/>
  <c r="CJ117" i="4"/>
  <c r="CJ100" i="4"/>
  <c r="CJ97" i="4"/>
  <c r="CJ74" i="4"/>
  <c r="CJ71" i="4"/>
  <c r="CJ51" i="4"/>
  <c r="CJ31" i="4"/>
  <c r="CJ28" i="4"/>
  <c r="CJ10" i="4"/>
  <c r="CJ13" i="4" l="1"/>
  <c r="CJ34" i="4"/>
  <c r="CJ54" i="4"/>
  <c r="CJ77" i="4"/>
  <c r="CJ103" i="4"/>
  <c r="CJ123" i="4"/>
  <c r="CJ165" i="4"/>
  <c r="CJ372" i="4"/>
  <c r="CJ476" i="4"/>
  <c r="CJ807" i="4"/>
  <c r="CJ830" i="4"/>
  <c r="CJ854" i="4"/>
  <c r="CJ219" i="4"/>
  <c r="CJ346" i="4"/>
  <c r="CJ366" i="4"/>
  <c r="CJ430" i="4"/>
  <c r="CJ529" i="4"/>
  <c r="CJ578" i="4"/>
  <c r="CJ600" i="4"/>
  <c r="CJ621" i="4"/>
  <c r="CJ645" i="4"/>
  <c r="CJ676" i="4"/>
  <c r="CJ701" i="4"/>
  <c r="CJ723" i="4"/>
  <c r="CJ755" i="4"/>
  <c r="CJ778" i="4"/>
  <c r="CJ801" i="4"/>
  <c r="CJ824" i="4"/>
  <c r="CJ846" i="4"/>
  <c r="CJ309" i="4"/>
  <c r="CJ329" i="4"/>
  <c r="CJ349" i="4"/>
  <c r="CJ369" i="4"/>
  <c r="CJ389" i="4"/>
  <c r="CJ412" i="4"/>
  <c r="CJ466" i="4"/>
  <c r="CJ502" i="4"/>
  <c r="CJ532" i="4"/>
  <c r="CJ558" i="4"/>
  <c r="CJ582" i="4"/>
  <c r="CJ604" i="4"/>
  <c r="CJ627" i="4"/>
  <c r="CJ652" i="4"/>
  <c r="CJ679" i="4"/>
  <c r="CJ704" i="4"/>
  <c r="CJ726" i="4"/>
  <c r="CJ758" i="4"/>
  <c r="CJ781" i="4"/>
  <c r="CJ804" i="4"/>
  <c r="CJ827" i="4"/>
  <c r="CJ849" i="4"/>
  <c r="CJ17" i="4"/>
  <c r="CJ38" i="4"/>
  <c r="CJ58" i="4"/>
  <c r="CJ84" i="4"/>
  <c r="CJ107" i="4"/>
  <c r="CJ127" i="4"/>
  <c r="CJ169" i="4"/>
  <c r="CJ189" i="4"/>
  <c r="CJ209" i="4"/>
  <c r="CJ232" i="4"/>
  <c r="CJ252" i="4"/>
  <c r="CJ296" i="4"/>
  <c r="CJ316" i="4"/>
  <c r="CJ336" i="4"/>
  <c r="CJ356" i="4"/>
  <c r="CJ376" i="4"/>
  <c r="CJ396" i="4"/>
  <c r="CJ419" i="4"/>
  <c r="CJ448" i="4"/>
  <c r="CJ480" i="4"/>
  <c r="CJ510" i="4"/>
  <c r="CJ539" i="4"/>
  <c r="CJ568" i="4"/>
  <c r="CJ589" i="4"/>
  <c r="CJ635" i="4"/>
  <c r="CJ661" i="4"/>
  <c r="CJ687" i="4"/>
  <c r="CJ712" i="4"/>
  <c r="CJ738" i="4"/>
  <c r="CJ765" i="4"/>
  <c r="CJ788" i="4"/>
  <c r="CJ811" i="4"/>
  <c r="CJ834" i="4"/>
  <c r="CJ463" i="4"/>
  <c r="CJ492" i="4"/>
  <c r="CJ555" i="4"/>
  <c r="CJ26" i="4"/>
  <c r="CJ177" i="4"/>
  <c r="CJ217" i="4"/>
  <c r="CJ240" i="4"/>
  <c r="CJ275" i="4"/>
  <c r="CJ304" i="4"/>
  <c r="CJ324" i="4"/>
  <c r="CJ344" i="4"/>
  <c r="CJ364" i="4"/>
  <c r="CJ384" i="4"/>
  <c r="CJ404" i="4"/>
  <c r="CJ427" i="4"/>
  <c r="CJ459" i="4"/>
  <c r="CJ490" i="4"/>
  <c r="CJ527" i="4"/>
  <c r="CJ547" i="4"/>
  <c r="CJ576" i="4"/>
  <c r="CJ598" i="4"/>
  <c r="CJ619" i="4"/>
  <c r="CJ643" i="4"/>
  <c r="CJ670" i="4"/>
  <c r="CJ695" i="4"/>
  <c r="CJ721" i="4"/>
  <c r="CJ750" i="4"/>
  <c r="CJ776" i="4"/>
  <c r="CJ799" i="4"/>
  <c r="CJ822" i="4"/>
  <c r="CJ844" i="4"/>
  <c r="CJ12" i="4"/>
  <c r="CJ33" i="4"/>
  <c r="CJ53" i="4"/>
  <c r="CJ76" i="4"/>
  <c r="CJ102" i="4"/>
  <c r="CJ122" i="4"/>
  <c r="CJ164" i="4"/>
  <c r="CJ184" i="4"/>
  <c r="CJ204" i="4"/>
  <c r="CJ227" i="4"/>
  <c r="CJ247" i="4"/>
  <c r="CJ282" i="4"/>
  <c r="CJ311" i="4"/>
  <c r="CJ331" i="4"/>
  <c r="CJ351" i="4"/>
  <c r="CJ371" i="4"/>
  <c r="CJ391" i="4"/>
  <c r="CJ414" i="4"/>
  <c r="CJ435" i="4"/>
  <c r="CJ468" i="4"/>
  <c r="CJ504" i="4"/>
  <c r="CJ534" i="4"/>
  <c r="CJ563" i="4"/>
  <c r="CJ584" i="4"/>
  <c r="CJ606" i="4"/>
  <c r="CJ630" i="4"/>
  <c r="CJ654" i="4"/>
  <c r="CJ46" i="4"/>
  <c r="CJ69" i="4"/>
  <c r="CJ92" i="4"/>
  <c r="CJ115" i="4"/>
  <c r="CJ157" i="4"/>
  <c r="CJ197" i="4"/>
  <c r="CJ24" i="4"/>
  <c r="CJ44" i="4"/>
  <c r="CJ67" i="4"/>
  <c r="CJ90" i="4"/>
  <c r="CJ113" i="4"/>
  <c r="CJ155" i="4"/>
  <c r="CJ175" i="4"/>
  <c r="CJ195" i="4"/>
  <c r="CJ215" i="4"/>
  <c r="CJ238" i="4"/>
  <c r="CJ273" i="4"/>
  <c r="CJ302" i="4"/>
  <c r="CJ322" i="4"/>
  <c r="CJ342" i="4"/>
  <c r="CJ362" i="4"/>
  <c r="CJ382" i="4"/>
  <c r="CJ402" i="4"/>
  <c r="CJ425" i="4"/>
  <c r="CJ454" i="4"/>
  <c r="CJ488" i="4"/>
  <c r="CJ525" i="4"/>
  <c r="CJ545" i="4"/>
  <c r="CJ574" i="4"/>
  <c r="CJ596" i="4"/>
  <c r="CJ617" i="4"/>
  <c r="CJ641" i="4"/>
  <c r="CJ667" i="4"/>
  <c r="CJ693" i="4"/>
  <c r="CJ718" i="4"/>
  <c r="CJ748" i="4"/>
  <c r="CJ771" i="4"/>
  <c r="CJ794" i="4"/>
  <c r="CJ817" i="4"/>
  <c r="CJ842" i="4"/>
  <c r="CJ25" i="4"/>
  <c r="CJ45" i="4"/>
  <c r="CJ68" i="4"/>
  <c r="CJ91" i="4"/>
  <c r="CJ114" i="4"/>
  <c r="CJ156" i="4"/>
  <c r="CJ176" i="4"/>
  <c r="CJ196" i="4"/>
  <c r="CJ216" i="4"/>
  <c r="CJ239" i="4"/>
  <c r="CJ274" i="4"/>
  <c r="CJ303" i="4"/>
  <c r="CJ323" i="4"/>
  <c r="CJ343" i="4"/>
  <c r="CJ363" i="4"/>
  <c r="CJ383" i="4"/>
  <c r="CJ403" i="4"/>
  <c r="CJ426" i="4"/>
  <c r="CJ455" i="4"/>
  <c r="CJ489" i="4"/>
  <c r="CJ526" i="4"/>
  <c r="CJ546" i="4"/>
  <c r="CJ575" i="4"/>
  <c r="CJ597" i="4"/>
  <c r="CJ618" i="4"/>
  <c r="CJ642" i="4"/>
  <c r="CJ668" i="4"/>
  <c r="CJ694" i="4"/>
  <c r="CJ719" i="4"/>
  <c r="CJ749" i="4"/>
  <c r="CJ772" i="4"/>
  <c r="CJ795" i="4"/>
  <c r="CJ821" i="4"/>
  <c r="CJ843" i="4"/>
  <c r="CJ11" i="4"/>
  <c r="CJ32" i="4"/>
  <c r="CJ52" i="4"/>
  <c r="CJ75" i="4"/>
  <c r="CJ101" i="4"/>
  <c r="CJ121" i="4"/>
  <c r="CJ163" i="4"/>
  <c r="CJ183" i="4"/>
  <c r="CJ203" i="4"/>
  <c r="CJ223" i="4"/>
  <c r="CJ246" i="4"/>
  <c r="CJ281" i="4"/>
  <c r="CJ310" i="4"/>
  <c r="CJ330" i="4"/>
  <c r="CJ350" i="4"/>
  <c r="CJ370" i="4"/>
  <c r="CJ390" i="4"/>
  <c r="CJ413" i="4"/>
  <c r="CJ434" i="4"/>
  <c r="CJ467" i="4"/>
  <c r="CJ503" i="4"/>
  <c r="CJ533" i="4"/>
  <c r="CJ562" i="4"/>
  <c r="CJ583" i="4"/>
  <c r="CJ605" i="4"/>
  <c r="CJ48" i="4"/>
  <c r="CJ179" i="4"/>
  <c r="CJ16" i="4"/>
  <c r="CJ37" i="4"/>
  <c r="CJ57" i="4"/>
  <c r="CJ83" i="4"/>
  <c r="CJ106" i="4"/>
  <c r="CJ126" i="4"/>
  <c r="CJ168" i="4"/>
  <c r="CJ188" i="4"/>
  <c r="CJ208" i="4"/>
  <c r="CJ231" i="4"/>
  <c r="CJ251" i="4"/>
  <c r="CJ295" i="4"/>
  <c r="CJ315" i="4"/>
  <c r="CJ335" i="4"/>
  <c r="CJ355" i="4"/>
  <c r="CJ375" i="4"/>
  <c r="CJ395" i="4"/>
  <c r="CJ418" i="4"/>
  <c r="CJ446" i="4"/>
  <c r="CJ479" i="4"/>
  <c r="CJ509" i="4"/>
  <c r="CJ538" i="4"/>
  <c r="CJ567" i="4"/>
  <c r="CJ588" i="4"/>
  <c r="CJ610" i="4"/>
  <c r="CJ634" i="4"/>
  <c r="CJ660" i="4"/>
  <c r="CJ686" i="4"/>
  <c r="CJ711" i="4"/>
  <c r="CJ737" i="4"/>
  <c r="CJ764" i="4"/>
  <c r="CJ787" i="4"/>
  <c r="CJ810" i="4"/>
  <c r="CJ833" i="4"/>
  <c r="CJ629" i="4"/>
  <c r="CJ653" i="4"/>
  <c r="CJ681" i="4"/>
  <c r="CJ706" i="4"/>
  <c r="CJ727" i="4"/>
  <c r="CJ759" i="4"/>
  <c r="CJ782" i="4"/>
  <c r="CJ805" i="4"/>
  <c r="CJ828" i="4"/>
  <c r="CJ850" i="4"/>
  <c r="CJ357" i="4"/>
  <c r="CJ212" i="4"/>
  <c r="CJ299" i="4"/>
  <c r="CJ422" i="4"/>
  <c r="CJ483" i="4"/>
  <c r="CJ638" i="4"/>
  <c r="CJ664" i="4"/>
  <c r="CJ690" i="4"/>
  <c r="CJ768" i="4"/>
  <c r="CJ814" i="4"/>
  <c r="CJ192" i="4"/>
  <c r="CJ319" i="4"/>
  <c r="CJ359" i="4"/>
  <c r="CJ451" i="4"/>
  <c r="CJ519" i="4"/>
  <c r="CJ614" i="4"/>
  <c r="CJ791" i="4"/>
  <c r="CJ235" i="4"/>
  <c r="CJ399" i="4"/>
  <c r="CJ542" i="4"/>
  <c r="CJ593" i="4"/>
  <c r="CJ741" i="4"/>
  <c r="CJ837" i="4"/>
  <c r="CJ264" i="4"/>
  <c r="CJ339" i="4"/>
  <c r="CJ379" i="4"/>
  <c r="CJ571" i="4"/>
  <c r="CJ715" i="4"/>
  <c r="CJ377" i="4"/>
  <c r="CJ397" i="4"/>
  <c r="CJ420" i="4"/>
  <c r="CJ449" i="4"/>
  <c r="CJ481" i="4"/>
  <c r="CJ511" i="4"/>
  <c r="CJ540" i="4"/>
  <c r="CJ569" i="4"/>
  <c r="CJ590" i="4"/>
  <c r="CJ612" i="4"/>
  <c r="CJ636" i="4"/>
  <c r="CJ662" i="4"/>
  <c r="CJ688" i="4"/>
  <c r="CJ713" i="4"/>
  <c r="CJ739" i="4"/>
  <c r="CJ766" i="4"/>
  <c r="CJ789" i="4"/>
  <c r="CJ812" i="4"/>
  <c r="CJ835" i="4"/>
  <c r="CJ317" i="4"/>
  <c r="CJ682" i="4"/>
  <c r="CJ707" i="4"/>
  <c r="CJ732" i="4"/>
  <c r="CJ760" i="4"/>
  <c r="CJ783" i="4"/>
  <c r="CJ806" i="4"/>
  <c r="CJ829" i="4"/>
  <c r="CJ851" i="4"/>
  <c r="CJ433" i="4"/>
  <c r="CJ337" i="4"/>
  <c r="CJ19" i="4"/>
  <c r="CJ40" i="4"/>
  <c r="CJ60" i="4"/>
  <c r="CJ86" i="4"/>
  <c r="CJ109" i="4"/>
  <c r="CJ129" i="4"/>
  <c r="CJ171" i="4"/>
  <c r="CJ191" i="4"/>
  <c r="CJ211" i="4"/>
  <c r="CJ234" i="4"/>
  <c r="CJ263" i="4"/>
  <c r="CJ298" i="4"/>
  <c r="CJ318" i="4"/>
  <c r="CJ338" i="4"/>
  <c r="CJ358" i="4"/>
  <c r="CJ378" i="4"/>
  <c r="CJ398" i="4"/>
  <c r="CJ421" i="4"/>
  <c r="CJ450" i="4"/>
  <c r="CJ482" i="4"/>
  <c r="CJ518" i="4"/>
  <c r="CJ541" i="4"/>
  <c r="CJ570" i="4"/>
  <c r="CJ592" i="4"/>
  <c r="CJ613" i="4"/>
  <c r="CJ637" i="4"/>
  <c r="CJ663" i="4"/>
  <c r="CJ689" i="4"/>
  <c r="CJ714" i="4"/>
  <c r="CJ740" i="4"/>
  <c r="CJ767" i="4"/>
  <c r="CJ790" i="4"/>
  <c r="CJ813" i="4"/>
  <c r="CJ836" i="4"/>
  <c r="CJ27" i="4"/>
  <c r="CJ47" i="4"/>
  <c r="CJ70" i="4"/>
  <c r="CJ93" i="4"/>
  <c r="CJ116" i="4"/>
  <c r="CJ158" i="4"/>
  <c r="CJ178" i="4"/>
  <c r="CJ198" i="4"/>
  <c r="CJ218" i="4"/>
  <c r="CJ241" i="4"/>
  <c r="CJ276" i="4"/>
  <c r="CJ305" i="4"/>
  <c r="CJ325" i="4"/>
  <c r="CJ345" i="4"/>
  <c r="CJ365" i="4"/>
  <c r="CJ385" i="4"/>
  <c r="CJ405" i="4"/>
  <c r="CJ428" i="4"/>
  <c r="CJ462" i="4"/>
  <c r="CJ491" i="4"/>
  <c r="CJ528" i="4"/>
  <c r="CJ548" i="4"/>
  <c r="CJ577" i="4"/>
  <c r="CJ599" i="4"/>
  <c r="CJ620" i="4"/>
  <c r="CJ644" i="4"/>
  <c r="CJ671" i="4"/>
  <c r="CJ696" i="4"/>
  <c r="CJ722" i="4"/>
  <c r="CJ754" i="4"/>
  <c r="CJ777" i="4"/>
  <c r="CJ800" i="4"/>
  <c r="CJ823" i="4"/>
  <c r="CJ845" i="4"/>
  <c r="CJ59" i="4"/>
  <c r="CJ297" i="4"/>
  <c r="CJ108" i="4"/>
  <c r="CJ39" i="4"/>
  <c r="CJ110" i="4"/>
  <c r="CJ14" i="4"/>
  <c r="CJ35" i="4"/>
  <c r="CJ55" i="4"/>
  <c r="CJ78" i="4"/>
  <c r="CJ104" i="4"/>
  <c r="CJ124" i="4"/>
  <c r="CJ166" i="4"/>
  <c r="CJ186" i="4"/>
  <c r="CJ206" i="4"/>
  <c r="CJ229" i="4"/>
  <c r="CJ249" i="4"/>
  <c r="CJ293" i="4"/>
  <c r="CJ313" i="4"/>
  <c r="CJ333" i="4"/>
  <c r="CJ353" i="4"/>
  <c r="CJ373" i="4"/>
  <c r="CJ393" i="4"/>
  <c r="CJ416" i="4"/>
  <c r="CJ437" i="4"/>
  <c r="CJ477" i="4"/>
  <c r="CJ507" i="4"/>
  <c r="CJ536" i="4"/>
  <c r="CJ565" i="4"/>
  <c r="CJ586" i="4"/>
  <c r="CJ608" i="4"/>
  <c r="CJ632" i="4"/>
  <c r="CJ656" i="4"/>
  <c r="CJ684" i="4"/>
  <c r="CJ709" i="4"/>
  <c r="CJ735" i="4"/>
  <c r="CJ762" i="4"/>
  <c r="CJ785" i="4"/>
  <c r="CJ808" i="4"/>
  <c r="CJ831" i="4"/>
  <c r="CJ18" i="4"/>
  <c r="CJ85" i="4"/>
  <c r="CJ170" i="4"/>
  <c r="CJ210" i="4"/>
  <c r="CJ61" i="4"/>
  <c r="CJ87" i="4"/>
  <c r="CJ22" i="4"/>
  <c r="CJ42" i="4"/>
  <c r="CJ62" i="4"/>
  <c r="CJ88" i="4"/>
  <c r="CJ111" i="4"/>
  <c r="CJ153" i="4"/>
  <c r="CJ173" i="4"/>
  <c r="CJ193" i="4"/>
  <c r="CJ213" i="4"/>
  <c r="CJ236" i="4"/>
  <c r="CJ265" i="4"/>
  <c r="CJ300" i="4"/>
  <c r="CJ320" i="4"/>
  <c r="CJ340" i="4"/>
  <c r="CJ360" i="4"/>
  <c r="CJ380" i="4"/>
  <c r="CJ400" i="4"/>
  <c r="CJ423" i="4"/>
  <c r="CJ452" i="4"/>
  <c r="CJ484" i="4"/>
  <c r="CJ520" i="4"/>
  <c r="CJ543" i="4"/>
  <c r="CJ572" i="4"/>
  <c r="CJ594" i="4"/>
  <c r="CJ615" i="4"/>
  <c r="CJ639" i="4"/>
  <c r="CJ665" i="4"/>
  <c r="CJ691" i="4"/>
  <c r="CJ716" i="4"/>
  <c r="CJ746" i="4"/>
  <c r="CJ769" i="4"/>
  <c r="CJ792" i="4"/>
  <c r="CJ815" i="4"/>
  <c r="CJ838" i="4"/>
  <c r="CJ611" i="4"/>
  <c r="CJ41" i="4"/>
  <c r="CJ172" i="4"/>
  <c r="CJ8" i="4"/>
  <c r="CJ29" i="4"/>
  <c r="CJ49" i="4"/>
  <c r="CJ72" i="4"/>
  <c r="CJ98" i="4"/>
  <c r="CJ118" i="4"/>
  <c r="CJ160" i="4"/>
  <c r="CJ180" i="4"/>
  <c r="CJ200" i="4"/>
  <c r="CJ220" i="4"/>
  <c r="CJ243" i="4"/>
  <c r="CJ278" i="4"/>
  <c r="CJ307" i="4"/>
  <c r="CJ327" i="4"/>
  <c r="CJ347" i="4"/>
  <c r="CJ367" i="4"/>
  <c r="CJ387" i="4"/>
  <c r="CJ407" i="4"/>
  <c r="CJ431" i="4"/>
  <c r="CJ464" i="4"/>
  <c r="CJ493" i="4"/>
  <c r="CJ530" i="4"/>
  <c r="CJ556" i="4"/>
  <c r="CJ580" i="4"/>
  <c r="CJ601" i="4"/>
  <c r="CJ622" i="4"/>
  <c r="CJ646" i="4"/>
  <c r="CJ677" i="4"/>
  <c r="CJ702" i="4"/>
  <c r="CJ724" i="4"/>
  <c r="CJ756" i="4"/>
  <c r="CJ779" i="4"/>
  <c r="CJ802" i="4"/>
  <c r="CJ825" i="4"/>
  <c r="CJ847" i="4"/>
  <c r="CJ128" i="4"/>
  <c r="CJ253" i="4"/>
  <c r="CJ21" i="4"/>
  <c r="CJ152" i="4"/>
  <c r="CJ15" i="4"/>
  <c r="CJ36" i="4"/>
  <c r="CJ56" i="4"/>
  <c r="CJ82" i="4"/>
  <c r="CJ105" i="4"/>
  <c r="CJ125" i="4"/>
  <c r="CJ167" i="4"/>
  <c r="CJ187" i="4"/>
  <c r="CJ207" i="4"/>
  <c r="CJ230" i="4"/>
  <c r="CJ250" i="4"/>
  <c r="CJ294" i="4"/>
  <c r="CJ314" i="4"/>
  <c r="CJ334" i="4"/>
  <c r="CJ354" i="4"/>
  <c r="CJ374" i="4"/>
  <c r="CJ394" i="4"/>
  <c r="CJ417" i="4"/>
  <c r="CJ438" i="4"/>
  <c r="CJ478" i="4"/>
  <c r="CJ508" i="4"/>
  <c r="CJ537" i="4"/>
  <c r="CJ566" i="4"/>
  <c r="CJ587" i="4"/>
  <c r="CJ609" i="4"/>
  <c r="CJ633" i="4"/>
  <c r="CJ657" i="4"/>
  <c r="CJ685" i="4"/>
  <c r="CJ710" i="4"/>
  <c r="CJ736" i="4"/>
  <c r="CJ763" i="4"/>
  <c r="CJ786" i="4"/>
  <c r="CJ809" i="4"/>
  <c r="CJ832" i="4"/>
  <c r="CJ190" i="4"/>
  <c r="CJ233" i="4"/>
  <c r="CJ23" i="4"/>
  <c r="CJ43" i="4"/>
  <c r="CJ63" i="4"/>
  <c r="CJ89" i="4"/>
  <c r="CJ112" i="4"/>
  <c r="CJ154" i="4"/>
  <c r="CJ174" i="4"/>
  <c r="CJ194" i="4"/>
  <c r="CJ214" i="4"/>
  <c r="CJ237" i="4"/>
  <c r="CJ272" i="4"/>
  <c r="CJ301" i="4"/>
  <c r="CJ321" i="4"/>
  <c r="CJ341" i="4"/>
  <c r="CJ361" i="4"/>
  <c r="CJ381" i="4"/>
  <c r="CJ401" i="4"/>
  <c r="CJ424" i="4"/>
  <c r="CJ453" i="4"/>
  <c r="CJ485" i="4"/>
  <c r="CJ521" i="4"/>
  <c r="CJ544" i="4"/>
  <c r="CJ573" i="4"/>
  <c r="CJ595" i="4"/>
  <c r="CJ616" i="4"/>
  <c r="CJ640" i="4"/>
  <c r="CJ666" i="4"/>
  <c r="CJ692" i="4"/>
  <c r="CJ717" i="4"/>
  <c r="CJ747" i="4"/>
  <c r="CJ770" i="4"/>
  <c r="CJ793" i="4"/>
  <c r="CJ816" i="4"/>
  <c r="CJ841" i="4"/>
  <c r="CJ9" i="4"/>
  <c r="CJ30" i="4"/>
  <c r="CJ50" i="4"/>
  <c r="CJ73" i="4"/>
  <c r="CJ99" i="4"/>
  <c r="CJ119" i="4"/>
  <c r="CJ161" i="4"/>
  <c r="CJ181" i="4"/>
  <c r="CJ201" i="4"/>
  <c r="CJ221" i="4"/>
  <c r="CJ244" i="4"/>
  <c r="CJ279" i="4"/>
  <c r="CJ308" i="4"/>
  <c r="CJ328" i="4"/>
  <c r="CJ348" i="4"/>
  <c r="CJ368" i="4"/>
  <c r="CJ388" i="4"/>
  <c r="CJ411" i="4"/>
  <c r="CJ432" i="4"/>
  <c r="CJ465" i="4"/>
  <c r="CJ494" i="4"/>
  <c r="CJ531" i="4"/>
  <c r="CJ557" i="4"/>
  <c r="CJ581" i="4"/>
  <c r="CJ602" i="4"/>
  <c r="CJ623" i="4"/>
  <c r="CJ650" i="4"/>
  <c r="CJ678" i="4"/>
  <c r="CJ703" i="4"/>
  <c r="CJ725" i="4"/>
  <c r="CJ757" i="4"/>
  <c r="CJ780" i="4"/>
  <c r="CJ803" i="4"/>
  <c r="CJ826" i="4"/>
  <c r="CJ848" i="4"/>
  <c r="BK721" i="4" l="1"/>
  <c r="BK710" i="4"/>
  <c r="BK532" i="4"/>
  <c r="BP854" i="4"/>
  <c r="BP850" i="4"/>
  <c r="BP849" i="4"/>
  <c r="BP848" i="4"/>
  <c r="BP845" i="4"/>
  <c r="BP843" i="4"/>
  <c r="BP832" i="4"/>
  <c r="BP831" i="4"/>
  <c r="BP830" i="4"/>
  <c r="BP826" i="4"/>
  <c r="BP825" i="4"/>
  <c r="BP823" i="4"/>
  <c r="BP822" i="4"/>
  <c r="BP821" i="4"/>
  <c r="BP815" i="4"/>
  <c r="BP813" i="4"/>
  <c r="BP812" i="4"/>
  <c r="BP809" i="4"/>
  <c r="BP808" i="4"/>
  <c r="BP807" i="4"/>
  <c r="BP805" i="4"/>
  <c r="BP804" i="4"/>
  <c r="BP803" i="4"/>
  <c r="BP801" i="4"/>
  <c r="BP792" i="4"/>
  <c r="BP790" i="4"/>
  <c r="BP789" i="4"/>
  <c r="BP787" i="4"/>
  <c r="BP786" i="4"/>
  <c r="BP785" i="4"/>
  <c r="BP782" i="4"/>
  <c r="BP781" i="4"/>
  <c r="BP780" i="4"/>
  <c r="BP776" i="4"/>
  <c r="BP771" i="4"/>
  <c r="BP769" i="4"/>
  <c r="BP768" i="4"/>
  <c r="BP766" i="4"/>
  <c r="BP761" i="4"/>
  <c r="BP759" i="4"/>
  <c r="BP756" i="4"/>
  <c r="BP748" i="4"/>
  <c r="BP739" i="4"/>
  <c r="BP736" i="4"/>
  <c r="BP733" i="4"/>
  <c r="BP727" i="4"/>
  <c r="BP726" i="4"/>
  <c r="BP725" i="4"/>
  <c r="BP724" i="4"/>
  <c r="BP722" i="4"/>
  <c r="BP721" i="4"/>
  <c r="BP719" i="4"/>
  <c r="BP718" i="4"/>
  <c r="BP716" i="4"/>
  <c r="BP713" i="4"/>
  <c r="BP710" i="4"/>
  <c r="BP709" i="4"/>
  <c r="BP703" i="4"/>
  <c r="BP702" i="4"/>
  <c r="BP695" i="4"/>
  <c r="BP694" i="4"/>
  <c r="BP693" i="4"/>
  <c r="BP689" i="4"/>
  <c r="BP688" i="4"/>
  <c r="BP686" i="4"/>
  <c r="BP684" i="4"/>
  <c r="BP683" i="4"/>
  <c r="BP681" i="4"/>
  <c r="BP678" i="4"/>
  <c r="BP677" i="4"/>
  <c r="BP671" i="4"/>
  <c r="BP668" i="4"/>
  <c r="BP665" i="4"/>
  <c r="BP664" i="4"/>
  <c r="BP663" i="4"/>
  <c r="BP662" i="4"/>
  <c r="BP656" i="4"/>
  <c r="BP655" i="4"/>
  <c r="BP646" i="4"/>
  <c r="BP643" i="4"/>
  <c r="BP642" i="4"/>
  <c r="BP638" i="4"/>
  <c r="BP637" i="4"/>
  <c r="BP632" i="4"/>
  <c r="BP631" i="4"/>
  <c r="BP627" i="4"/>
  <c r="BP623" i="4"/>
  <c r="BP619" i="4"/>
  <c r="BP618" i="4"/>
  <c r="BP617" i="4"/>
  <c r="BP615" i="4"/>
  <c r="BP614" i="4"/>
  <c r="BP613" i="4"/>
  <c r="BP612" i="4"/>
  <c r="BP610" i="4"/>
  <c r="BP609" i="4"/>
  <c r="BP605" i="4"/>
  <c r="BP604" i="4"/>
  <c r="BP602" i="4"/>
  <c r="BP598" i="4"/>
  <c r="BP597" i="4"/>
  <c r="BP596" i="4"/>
  <c r="BP594" i="4"/>
  <c r="BP593" i="4"/>
  <c r="BP592" i="4"/>
  <c r="BP587" i="4"/>
  <c r="BP586" i="4"/>
  <c r="BP585" i="4"/>
  <c r="BP582" i="4"/>
  <c r="BP581" i="4"/>
  <c r="BP580" i="4"/>
  <c r="BP573" i="4"/>
  <c r="BP572" i="4"/>
  <c r="BP571" i="4"/>
  <c r="BP569" i="4"/>
  <c r="BP567" i="4"/>
  <c r="BP562" i="4"/>
  <c r="BP558" i="4"/>
  <c r="BP557" i="4"/>
  <c r="BP548" i="4"/>
  <c r="BP546" i="4"/>
  <c r="BP545" i="4"/>
  <c r="BP543" i="4"/>
  <c r="BP542" i="4"/>
  <c r="BP541" i="4"/>
  <c r="BP538" i="4"/>
  <c r="BP537" i="4"/>
  <c r="BP536" i="4"/>
  <c r="BP533" i="4"/>
  <c r="BP531" i="4"/>
  <c r="BP530" i="4"/>
  <c r="BP526" i="4"/>
  <c r="BP521" i="4"/>
  <c r="BP519" i="4"/>
  <c r="BP510" i="4"/>
  <c r="BP508" i="4"/>
  <c r="BP507" i="4"/>
  <c r="BP503" i="4"/>
  <c r="BP502" i="4"/>
  <c r="BP494" i="4"/>
  <c r="BP492" i="4"/>
  <c r="BP490" i="4"/>
  <c r="BP489" i="4"/>
  <c r="BP483" i="4"/>
  <c r="BP482" i="4"/>
  <c r="BP478" i="4"/>
  <c r="BP477" i="4"/>
  <c r="BP466" i="4"/>
  <c r="BP465" i="4"/>
  <c r="BP463" i="4"/>
  <c r="BP459" i="4"/>
  <c r="BP453" i="4"/>
  <c r="BP451" i="4"/>
  <c r="BP450" i="4"/>
  <c r="BP438" i="4"/>
  <c r="BP437" i="4"/>
  <c r="BP435" i="4"/>
  <c r="BP433" i="4"/>
  <c r="BP432" i="4"/>
  <c r="BP430" i="4"/>
  <c r="BP426" i="4"/>
  <c r="BP424" i="4"/>
  <c r="BP422" i="4"/>
  <c r="BP421" i="4"/>
  <c r="BP419" i="4"/>
  <c r="BP417" i="4"/>
  <c r="BP416" i="4"/>
  <c r="BP414" i="4"/>
  <c r="BP412" i="4"/>
  <c r="BP411" i="4"/>
  <c r="BP406" i="4"/>
  <c r="BP405" i="4"/>
  <c r="BP403" i="4"/>
  <c r="BP401" i="4"/>
  <c r="BP399" i="4"/>
  <c r="BP398" i="4"/>
  <c r="BP396" i="4"/>
  <c r="BP394" i="4"/>
  <c r="BP393" i="4"/>
  <c r="BP391" i="4"/>
  <c r="BP388" i="4"/>
  <c r="BP384" i="4"/>
  <c r="BP383" i="4"/>
  <c r="BP381" i="4"/>
  <c r="BP379" i="4"/>
  <c r="BP378" i="4"/>
  <c r="BP376" i="4"/>
  <c r="BP374" i="4"/>
  <c r="BP369" i="4"/>
  <c r="BP366" i="4"/>
  <c r="BP364" i="4"/>
  <c r="BP363" i="4"/>
  <c r="BP359" i="4"/>
  <c r="BP358" i="4"/>
  <c r="BP354" i="4"/>
  <c r="BP351" i="4"/>
  <c r="BP348" i="4"/>
  <c r="BP346" i="4"/>
  <c r="BP344" i="4"/>
  <c r="BP343" i="4"/>
  <c r="BP341" i="4"/>
  <c r="BP339" i="4"/>
  <c r="BP338" i="4"/>
  <c r="BP334" i="4"/>
  <c r="BP333" i="4"/>
  <c r="BP329" i="4"/>
  <c r="BP328" i="4"/>
  <c r="BP327" i="4"/>
  <c r="BP326" i="4"/>
  <c r="BP324" i="4"/>
  <c r="BP323" i="4"/>
  <c r="BP322" i="4"/>
  <c r="BP319" i="4"/>
  <c r="BP318" i="4"/>
  <c r="BP314" i="4"/>
  <c r="BP311" i="4"/>
  <c r="BP307" i="4"/>
  <c r="BP306" i="4"/>
  <c r="BP304" i="4"/>
  <c r="BP303" i="4"/>
  <c r="BP301" i="4"/>
  <c r="BP299" i="4"/>
  <c r="BP293" i="4"/>
  <c r="BP280" i="4"/>
  <c r="BP279" i="4"/>
  <c r="BP277" i="4"/>
  <c r="BP276" i="4"/>
  <c r="BP274" i="4"/>
  <c r="BP265" i="4"/>
  <c r="BP264" i="4"/>
  <c r="BP263" i="4"/>
  <c r="BP252" i="4"/>
  <c r="BP249" i="4"/>
  <c r="BP245" i="4"/>
  <c r="BP244" i="4"/>
  <c r="BP241" i="4"/>
  <c r="BP239" i="4"/>
  <c r="BP237" i="4"/>
  <c r="BP235" i="4"/>
  <c r="BP234" i="4"/>
  <c r="BP232" i="4"/>
  <c r="BP230" i="4"/>
  <c r="BP229" i="4"/>
  <c r="BP221" i="4"/>
  <c r="BP219" i="4"/>
  <c r="BP218" i="4"/>
  <c r="BP217" i="4"/>
  <c r="BP215" i="4"/>
  <c r="BP213" i="4"/>
  <c r="BP212" i="4"/>
  <c r="BP203" i="4"/>
  <c r="BP202" i="4"/>
  <c r="BP200" i="4"/>
  <c r="BP198" i="4"/>
  <c r="BP197" i="4"/>
  <c r="BP192" i="4"/>
  <c r="BP187" i="4"/>
  <c r="BP186" i="4"/>
  <c r="BP182" i="4"/>
  <c r="BP178" i="4"/>
  <c r="BP177" i="4"/>
  <c r="BP174" i="4"/>
  <c r="BP172" i="4"/>
  <c r="BP167" i="4"/>
  <c r="BP164" i="4"/>
  <c r="BP163" i="4"/>
  <c r="BP162" i="4"/>
  <c r="BP161" i="4"/>
  <c r="BP158" i="4"/>
  <c r="BP122" i="4"/>
  <c r="BP119" i="4"/>
  <c r="BP118" i="4"/>
  <c r="BP116" i="4"/>
  <c r="BP115" i="4"/>
  <c r="BP111" i="4"/>
  <c r="BP110" i="4"/>
  <c r="BP109" i="4"/>
  <c r="BP105" i="4"/>
  <c r="BP100" i="4"/>
  <c r="BP99" i="4"/>
  <c r="BP93" i="4"/>
  <c r="BP92" i="4"/>
  <c r="BP91" i="4"/>
  <c r="BP88" i="4"/>
  <c r="BP87" i="4"/>
  <c r="BP86" i="4"/>
  <c r="BP78" i="4"/>
  <c r="BP74" i="4"/>
  <c r="BP73" i="4"/>
  <c r="BP71" i="4"/>
  <c r="BP70" i="4"/>
  <c r="BP69" i="4"/>
  <c r="BP68" i="4"/>
  <c r="BP62" i="4"/>
  <c r="BP61" i="4"/>
  <c r="BP60" i="4"/>
  <c r="BP59" i="4"/>
  <c r="BP57" i="4"/>
  <c r="BP55" i="4"/>
  <c r="BP53" i="4"/>
  <c r="BP52" i="4"/>
  <c r="BP46" i="4"/>
  <c r="BP45" i="4"/>
  <c r="BP41" i="4"/>
  <c r="BP40" i="4"/>
  <c r="BP36" i="4"/>
  <c r="BP35" i="4"/>
  <c r="BP32" i="4"/>
  <c r="BP31" i="4"/>
  <c r="BP30" i="4"/>
  <c r="BP29" i="4"/>
  <c r="BP27" i="4"/>
  <c r="BP26" i="4"/>
  <c r="BP25" i="4"/>
  <c r="BP22" i="4"/>
  <c r="BP19" i="4"/>
  <c r="BP17" i="4"/>
  <c r="BP16" i="4"/>
  <c r="BP15" i="4"/>
  <c r="BP12" i="4"/>
  <c r="BP9" i="4"/>
  <c r="BU844" i="4"/>
  <c r="BU843" i="4"/>
  <c r="BU842" i="4"/>
  <c r="BU832" i="4"/>
  <c r="BU825" i="4"/>
  <c r="BU817" i="4"/>
  <c r="BU812" i="4"/>
  <c r="BU803" i="4"/>
  <c r="BU791" i="4"/>
  <c r="BU787" i="4"/>
  <c r="BU782" i="4"/>
  <c r="BU767" i="4"/>
  <c r="BU762" i="4"/>
  <c r="BU749" i="4"/>
  <c r="BU735" i="4"/>
  <c r="BU725" i="4"/>
  <c r="BU719" i="4"/>
  <c r="BU714" i="4"/>
  <c r="BU710" i="4"/>
  <c r="BU694" i="4"/>
  <c r="BU684" i="4"/>
  <c r="BU678" i="4"/>
  <c r="BU668" i="4"/>
  <c r="BU664" i="4"/>
  <c r="BU663" i="4"/>
  <c r="BU650" i="4"/>
  <c r="BU642" i="4"/>
  <c r="BU638" i="4"/>
  <c r="BU633" i="4"/>
  <c r="BU630" i="4"/>
  <c r="BU612" i="4"/>
  <c r="BU596" i="4"/>
  <c r="BU581" i="4"/>
  <c r="BU480" i="4"/>
  <c r="BU434" i="4"/>
  <c r="BU425" i="4"/>
  <c r="BU424" i="4"/>
  <c r="BU420" i="4"/>
  <c r="BU419" i="4"/>
  <c r="BU415" i="4"/>
  <c r="BU406" i="4"/>
  <c r="BU379" i="4"/>
  <c r="BU374" i="4"/>
  <c r="BU369" i="4"/>
  <c r="BU357" i="4"/>
  <c r="BU345" i="4"/>
  <c r="BU340" i="4"/>
  <c r="BU335" i="4"/>
  <c r="BU330" i="4"/>
  <c r="BU325" i="4"/>
  <c r="BU315" i="4"/>
  <c r="BU310" i="4"/>
  <c r="BU298" i="4"/>
  <c r="BU297" i="4"/>
  <c r="BU294" i="4"/>
  <c r="BU277" i="4"/>
  <c r="BU253" i="4"/>
  <c r="BU233" i="4"/>
  <c r="BU230" i="4"/>
  <c r="BU228" i="4"/>
  <c r="BU220" i="4"/>
  <c r="BU215" i="4"/>
  <c r="BU210" i="4"/>
  <c r="BU205" i="4"/>
  <c r="BU195" i="4"/>
  <c r="BU172" i="4"/>
  <c r="BU167" i="4"/>
  <c r="BU165" i="4"/>
  <c r="BU160" i="4"/>
  <c r="BU155" i="4"/>
  <c r="BU123" i="4"/>
  <c r="BU121" i="4"/>
  <c r="BU100" i="4"/>
  <c r="BU91" i="4"/>
  <c r="BU77" i="4"/>
  <c r="BU68" i="4"/>
  <c r="BU33" i="4"/>
  <c r="BU22" i="4"/>
  <c r="BU16" i="4"/>
  <c r="BU8" i="4"/>
  <c r="BZ841" i="4"/>
  <c r="BZ834" i="4"/>
  <c r="BZ816" i="4"/>
  <c r="BZ813" i="4"/>
  <c r="BZ806" i="4"/>
  <c r="BZ801" i="4"/>
  <c r="BZ788" i="4"/>
  <c r="BZ787" i="4"/>
  <c r="BZ784" i="4"/>
  <c r="BZ783" i="4"/>
  <c r="BZ779" i="4"/>
  <c r="BZ778" i="4"/>
  <c r="BZ771" i="4"/>
  <c r="BZ770" i="4"/>
  <c r="BZ766" i="4"/>
  <c r="BZ763" i="4"/>
  <c r="BZ758" i="4"/>
  <c r="BZ756" i="4"/>
  <c r="BZ755" i="4"/>
  <c r="BZ747" i="4"/>
  <c r="BZ746" i="4"/>
  <c r="BZ741" i="4"/>
  <c r="BZ740" i="4"/>
  <c r="BZ736" i="4"/>
  <c r="BZ733" i="4"/>
  <c r="BZ726" i="4"/>
  <c r="BZ721" i="4"/>
  <c r="BZ718" i="4"/>
  <c r="BZ713" i="4"/>
  <c r="BZ708" i="4"/>
  <c r="BZ707" i="4"/>
  <c r="BZ706" i="4"/>
  <c r="BZ702" i="4"/>
  <c r="BZ701" i="4"/>
  <c r="BZ693" i="4"/>
  <c r="BZ691" i="4"/>
  <c r="BZ684" i="4"/>
  <c r="BZ678" i="4"/>
  <c r="BZ668" i="4"/>
  <c r="BZ663" i="4"/>
  <c r="BZ662" i="4"/>
  <c r="BZ656" i="4"/>
  <c r="BZ650" i="4"/>
  <c r="BZ646" i="4"/>
  <c r="BZ642" i="4"/>
  <c r="BZ636" i="4"/>
  <c r="BZ622" i="4"/>
  <c r="BZ618" i="4"/>
  <c r="BZ617" i="4"/>
  <c r="BZ612" i="4"/>
  <c r="BZ608" i="4"/>
  <c r="BZ607" i="4"/>
  <c r="BZ602" i="4"/>
  <c r="BZ601" i="4"/>
  <c r="BZ597" i="4"/>
  <c r="BZ596" i="4"/>
  <c r="BZ592" i="4"/>
  <c r="BZ590" i="4"/>
  <c r="BZ581" i="4"/>
  <c r="BZ580" i="4"/>
  <c r="BZ575" i="4"/>
  <c r="BZ572" i="4"/>
  <c r="BZ570" i="4"/>
  <c r="BZ565" i="4"/>
  <c r="BZ557" i="4"/>
  <c r="BZ546" i="4"/>
  <c r="BZ536" i="4"/>
  <c r="BZ531" i="4"/>
  <c r="BZ520" i="4"/>
  <c r="BZ518" i="4"/>
  <c r="BZ509" i="4"/>
  <c r="BZ503" i="4"/>
  <c r="BZ488" i="4"/>
  <c r="BZ484" i="4"/>
  <c r="BZ477" i="4"/>
  <c r="BZ450" i="4"/>
  <c r="BZ426" i="4"/>
  <c r="BZ424" i="4"/>
  <c r="BZ421" i="4"/>
  <c r="BZ419" i="4"/>
  <c r="BZ416" i="4"/>
  <c r="BZ411" i="4"/>
  <c r="BZ403" i="4"/>
  <c r="BZ398" i="4"/>
  <c r="BZ393" i="4"/>
  <c r="BZ388" i="4"/>
  <c r="BZ383" i="4"/>
  <c r="BZ378" i="4"/>
  <c r="BZ368" i="4"/>
  <c r="BZ361" i="4"/>
  <c r="BZ353" i="4"/>
  <c r="BZ351" i="4"/>
  <c r="BZ348" i="4"/>
  <c r="BZ347" i="4"/>
  <c r="BZ333" i="4"/>
  <c r="BZ309" i="4"/>
  <c r="BZ295" i="4"/>
  <c r="BZ293" i="4"/>
  <c r="BZ279" i="4"/>
  <c r="BZ275" i="4"/>
  <c r="BZ263" i="4"/>
  <c r="BZ249" i="4"/>
  <c r="BZ239" i="4"/>
  <c r="BZ234" i="4"/>
  <c r="BZ229" i="4"/>
  <c r="BZ221" i="4"/>
  <c r="BZ211" i="4"/>
  <c r="BZ206" i="4"/>
  <c r="BZ201" i="4"/>
  <c r="BZ196" i="4"/>
  <c r="BZ191" i="4"/>
  <c r="BZ186" i="4"/>
  <c r="BZ176" i="4"/>
  <c r="BZ158" i="4"/>
  <c r="BZ129" i="4"/>
  <c r="BZ124" i="4"/>
  <c r="BZ119" i="4"/>
  <c r="BZ110" i="4"/>
  <c r="BZ109" i="4"/>
  <c r="BZ104" i="4"/>
  <c r="BZ99" i="4"/>
  <c r="BZ91" i="4"/>
  <c r="BZ86" i="4"/>
  <c r="BZ68" i="4"/>
  <c r="BZ56" i="4"/>
  <c r="BZ55" i="4"/>
  <c r="BZ52" i="4"/>
  <c r="BZ30" i="4"/>
  <c r="BZ25" i="4"/>
  <c r="BZ14" i="4"/>
  <c r="BZ9" i="4"/>
  <c r="CE854" i="4"/>
  <c r="CE850" i="4"/>
  <c r="CE847" i="4"/>
  <c r="CE845" i="4"/>
  <c r="CE841" i="4"/>
  <c r="CE838" i="4"/>
  <c r="CE833" i="4"/>
  <c r="CE832" i="4"/>
  <c r="CE828" i="4"/>
  <c r="CE827" i="4"/>
  <c r="CE825" i="4"/>
  <c r="CE823" i="4"/>
  <c r="CE822" i="4"/>
  <c r="CE815" i="4"/>
  <c r="CE814" i="4"/>
  <c r="CE812" i="4"/>
  <c r="CE810" i="4"/>
  <c r="CE807" i="4"/>
  <c r="CE805" i="4"/>
  <c r="CE800" i="4"/>
  <c r="CE789" i="4"/>
  <c r="CE787" i="4"/>
  <c r="CE784" i="4"/>
  <c r="CE778" i="4"/>
  <c r="CE777" i="4"/>
  <c r="CE776" i="4"/>
  <c r="CE771" i="4"/>
  <c r="CE769" i="4"/>
  <c r="CE766" i="4"/>
  <c r="CE765" i="4"/>
  <c r="CE764" i="4"/>
  <c r="CE761" i="4"/>
  <c r="CE756" i="4"/>
  <c r="CE755" i="4"/>
  <c r="CE754" i="4"/>
  <c r="CE748" i="4"/>
  <c r="CE746" i="4"/>
  <c r="CE737" i="4"/>
  <c r="CE736" i="4"/>
  <c r="CE733" i="4"/>
  <c r="CE727" i="4"/>
  <c r="CE724" i="4"/>
  <c r="CE722" i="4"/>
  <c r="CE721" i="4"/>
  <c r="CE718" i="4"/>
  <c r="CE711" i="4"/>
  <c r="CE707" i="4"/>
  <c r="CE702" i="4"/>
  <c r="CE701" i="4"/>
  <c r="CE685" i="4"/>
  <c r="CE666" i="4"/>
  <c r="CE663" i="4"/>
  <c r="CE629" i="4"/>
  <c r="CE621" i="4"/>
  <c r="CE617" i="4"/>
  <c r="CE614" i="4"/>
  <c r="CE606" i="4"/>
  <c r="CE594" i="4"/>
  <c r="CE593" i="4"/>
  <c r="CE581" i="4"/>
  <c r="CE575" i="4"/>
  <c r="CE569" i="4"/>
  <c r="CE564" i="4"/>
  <c r="CE546" i="4"/>
  <c r="CE543" i="4"/>
  <c r="CE535" i="4"/>
  <c r="CE533" i="4"/>
  <c r="CE532" i="4"/>
  <c r="CE531" i="4"/>
  <c r="CE528" i="4"/>
  <c r="CE520" i="4"/>
  <c r="CE509" i="4"/>
  <c r="CE494" i="4"/>
  <c r="CE488" i="4"/>
  <c r="CE481" i="4"/>
  <c r="CE464" i="4"/>
  <c r="CE459" i="4"/>
  <c r="CE451" i="4"/>
  <c r="CE438" i="4"/>
  <c r="CE419" i="4"/>
  <c r="CE405" i="4"/>
  <c r="CE402" i="4"/>
  <c r="CE370" i="4"/>
  <c r="CE365" i="4"/>
  <c r="CE364" i="4"/>
  <c r="CE359" i="4"/>
  <c r="CE355" i="4"/>
  <c r="CE350" i="4"/>
  <c r="CE342" i="4"/>
  <c r="CE337" i="4"/>
  <c r="CE334" i="4"/>
  <c r="CE332" i="4"/>
  <c r="CE331" i="4"/>
  <c r="CE329" i="4"/>
  <c r="CE322" i="4"/>
  <c r="CE320" i="4"/>
  <c r="CE317" i="4"/>
  <c r="CE312" i="4"/>
  <c r="CE299" i="4"/>
  <c r="CE297" i="4"/>
  <c r="CE295" i="4"/>
  <c r="CE283" i="4"/>
  <c r="CE280" i="4"/>
  <c r="CE278" i="4"/>
  <c r="CE276" i="4"/>
  <c r="CE273" i="4"/>
  <c r="CE265" i="4"/>
  <c r="CE263" i="4"/>
  <c r="CE253" i="4"/>
  <c r="CE246" i="4"/>
  <c r="CE243" i="4"/>
  <c r="CE241" i="4"/>
  <c r="CE238" i="4"/>
  <c r="CE223" i="4"/>
  <c r="CE209" i="4"/>
  <c r="CE207" i="4"/>
  <c r="CE202" i="4"/>
  <c r="CE197" i="4"/>
  <c r="CE185" i="4"/>
  <c r="CE175" i="4"/>
  <c r="CE170" i="4"/>
  <c r="CE163" i="4"/>
  <c r="CE158" i="4"/>
  <c r="CE157" i="4"/>
  <c r="CE117" i="4"/>
  <c r="CE116" i="4"/>
  <c r="CE113" i="4"/>
  <c r="CE98" i="4"/>
  <c r="CE90" i="4"/>
  <c r="CE67" i="4"/>
  <c r="CE58" i="4"/>
  <c r="CE56" i="4"/>
  <c r="CE48" i="4"/>
  <c r="CE46" i="4"/>
  <c r="CE36" i="4"/>
  <c r="CE26" i="4"/>
  <c r="CE23" i="4"/>
  <c r="CE21" i="4"/>
  <c r="CE17" i="4"/>
  <c r="CE12" i="4"/>
  <c r="BP302" i="4"/>
  <c r="BP297" i="4"/>
  <c r="BP278" i="4"/>
  <c r="BP253" i="4"/>
  <c r="BP180" i="4"/>
  <c r="BP170" i="4"/>
  <c r="BP165" i="4"/>
  <c r="BP160" i="4"/>
  <c r="BP155" i="4"/>
  <c r="BP128" i="4"/>
  <c r="BP67" i="4"/>
  <c r="BP54" i="4"/>
  <c r="BP49" i="4"/>
  <c r="BP13" i="4"/>
  <c r="BP8" i="4"/>
  <c r="BU854" i="4"/>
  <c r="BU847" i="4"/>
  <c r="BU763" i="4"/>
  <c r="BU761" i="4"/>
  <c r="BU756" i="4"/>
  <c r="BU748" i="4"/>
  <c r="BU739" i="4"/>
  <c r="BU733" i="4"/>
  <c r="BU718" i="4"/>
  <c r="BU713" i="4"/>
  <c r="BU708" i="4"/>
  <c r="BU702" i="4"/>
  <c r="BU607" i="4"/>
  <c r="BU590" i="4"/>
  <c r="BU585" i="4"/>
  <c r="BU580" i="4"/>
  <c r="BU574" i="4"/>
  <c r="BU569" i="4"/>
  <c r="BU564" i="4"/>
  <c r="BU505" i="4"/>
  <c r="BU493" i="4"/>
  <c r="BU488" i="4"/>
  <c r="BU481" i="4"/>
  <c r="BU476" i="4"/>
  <c r="BU464" i="4"/>
  <c r="BU454" i="4"/>
  <c r="BU437" i="4"/>
  <c r="BU407" i="4"/>
  <c r="BU402" i="4"/>
  <c r="BU392" i="4"/>
  <c r="BU372" i="4"/>
  <c r="BU352" i="4"/>
  <c r="BU342" i="4"/>
  <c r="BU337" i="4"/>
  <c r="BU314" i="4"/>
  <c r="BU307" i="4"/>
  <c r="BU201" i="4"/>
  <c r="BU187" i="4"/>
  <c r="BU175" i="4"/>
  <c r="BU170" i="4"/>
  <c r="BU120" i="4"/>
  <c r="BU92" i="4"/>
  <c r="BZ776" i="4"/>
  <c r="BZ704" i="4"/>
  <c r="BZ690" i="4"/>
  <c r="BZ685" i="4"/>
  <c r="BZ679" i="4"/>
  <c r="BZ670" i="4"/>
  <c r="BZ610" i="4"/>
  <c r="BZ604" i="4"/>
  <c r="BZ587" i="4"/>
  <c r="BZ542" i="4"/>
  <c r="BZ537" i="4"/>
  <c r="BZ532" i="4"/>
  <c r="BZ527" i="4"/>
  <c r="BZ519" i="4"/>
  <c r="BZ508" i="4"/>
  <c r="BZ502" i="4"/>
  <c r="BZ490" i="4"/>
  <c r="BZ483" i="4"/>
  <c r="BZ478" i="4"/>
  <c r="BZ438" i="4"/>
  <c r="BZ423" i="4"/>
  <c r="BZ394" i="4"/>
  <c r="BZ384" i="4"/>
  <c r="BZ370" i="4"/>
  <c r="BZ369" i="4"/>
  <c r="BZ364" i="4"/>
  <c r="BZ359" i="4"/>
  <c r="BZ335" i="4"/>
  <c r="BZ265" i="4"/>
  <c r="BZ101" i="4"/>
  <c r="BZ41" i="4"/>
  <c r="BZ27" i="4"/>
  <c r="BZ26" i="4"/>
  <c r="BZ22" i="4"/>
  <c r="CE851" i="4"/>
  <c r="CE809" i="4"/>
  <c r="CE791" i="4"/>
  <c r="CE717" i="4"/>
  <c r="CE712" i="4"/>
  <c r="CE664" i="4"/>
  <c r="CE580" i="4"/>
  <c r="CE578" i="4"/>
  <c r="CE571" i="4"/>
  <c r="CE547" i="4"/>
  <c r="CE542" i="4"/>
  <c r="CE400" i="4"/>
  <c r="CE399" i="4"/>
  <c r="CE384" i="4"/>
  <c r="CE380" i="4"/>
  <c r="CE375" i="4"/>
  <c r="CE374" i="4"/>
  <c r="CE360" i="4"/>
  <c r="CE345" i="4"/>
  <c r="CE315" i="4"/>
  <c r="CE314" i="4"/>
  <c r="CE232" i="4"/>
  <c r="CE231" i="4"/>
  <c r="CE219" i="4"/>
  <c r="CE204" i="4"/>
  <c r="CE203" i="4"/>
  <c r="CE183" i="4"/>
  <c r="CE153" i="4"/>
  <c r="CE125" i="4"/>
  <c r="CE121" i="4"/>
  <c r="CE107" i="4"/>
  <c r="CE22" i="4"/>
  <c r="CE16" i="4"/>
  <c r="CE11" i="4"/>
  <c r="BF99" i="4"/>
  <c r="BP420" i="4"/>
  <c r="BP392" i="4"/>
  <c r="BP382" i="4"/>
  <c r="BP362" i="4"/>
  <c r="BU750" i="4"/>
  <c r="BZ405" i="4"/>
  <c r="BZ236" i="4"/>
  <c r="BZ163" i="4"/>
  <c r="BZ108" i="4"/>
  <c r="BZ106" i="4"/>
  <c r="BZ93" i="4"/>
  <c r="BZ62" i="4"/>
  <c r="BU810" i="4"/>
  <c r="BU759" i="4"/>
  <c r="BU754" i="4"/>
  <c r="BU660" i="4"/>
  <c r="BU644" i="4"/>
  <c r="BU634" i="4"/>
  <c r="BU538" i="4"/>
  <c r="BU503" i="4"/>
  <c r="BU452" i="4"/>
  <c r="BU251" i="4"/>
  <c r="BU111" i="4"/>
  <c r="BU52" i="4"/>
  <c r="CE740" i="4"/>
  <c r="CE589" i="4"/>
  <c r="CE199" i="4"/>
  <c r="AG190" i="4"/>
  <c r="AG170" i="4"/>
  <c r="AG118" i="4"/>
  <c r="AL642" i="4"/>
  <c r="AL293" i="4"/>
  <c r="BA825" i="4"/>
  <c r="BA708" i="4"/>
  <c r="BA702" i="4"/>
  <c r="BA667" i="4"/>
  <c r="BP794" i="4"/>
  <c r="BP714" i="4"/>
  <c r="BP690" i="4"/>
  <c r="BP488" i="4"/>
  <c r="BP415" i="4"/>
  <c r="BZ793" i="4"/>
  <c r="BZ782" i="4"/>
  <c r="BZ769" i="4"/>
  <c r="BZ738" i="4"/>
  <c r="BZ717" i="4"/>
  <c r="BZ654" i="4"/>
  <c r="BZ640" i="4"/>
  <c r="BZ635" i="4"/>
  <c r="BZ615" i="4"/>
  <c r="BZ611" i="4"/>
  <c r="BZ606" i="4"/>
  <c r="BZ595" i="4"/>
  <c r="BZ578" i="4"/>
  <c r="BZ563" i="4"/>
  <c r="BZ414" i="4"/>
  <c r="BZ345" i="4"/>
  <c r="BZ340" i="4"/>
  <c r="BZ331" i="4"/>
  <c r="BZ326" i="4"/>
  <c r="BZ321" i="4"/>
  <c r="BZ316" i="4"/>
  <c r="BZ311" i="4"/>
  <c r="BZ306" i="4"/>
  <c r="BZ272" i="4"/>
  <c r="BZ218" i="4"/>
  <c r="BZ204" i="4"/>
  <c r="BZ199" i="4"/>
  <c r="BZ194" i="4"/>
  <c r="BZ189" i="4"/>
  <c r="BZ179" i="4"/>
  <c r="BZ154" i="4"/>
  <c r="BZ127" i="4"/>
  <c r="BZ122" i="4"/>
  <c r="BZ117" i="4"/>
  <c r="BZ116" i="4"/>
  <c r="BZ112" i="4"/>
  <c r="BZ107" i="4"/>
  <c r="BZ97" i="4"/>
  <c r="BZ88" i="4"/>
  <c r="BZ43" i="4"/>
  <c r="BZ37" i="4"/>
  <c r="BZ33" i="4"/>
  <c r="BZ11" i="4"/>
  <c r="CE824" i="4"/>
  <c r="BP763" i="4"/>
  <c r="BU528" i="4"/>
  <c r="BZ584" i="4"/>
  <c r="BZ386" i="4"/>
  <c r="BZ381" i="4"/>
  <c r="BZ214" i="4"/>
  <c r="CE1134" i="4"/>
  <c r="CE1133" i="4"/>
  <c r="CE1132" i="4"/>
  <c r="CE1131" i="4"/>
  <c r="CE1130" i="4"/>
  <c r="CE1129" i="4"/>
  <c r="CE1128" i="4"/>
  <c r="CE1127" i="4"/>
  <c r="CE1126" i="4"/>
  <c r="CE1125" i="4"/>
  <c r="CE1124" i="4"/>
  <c r="CE1123" i="4"/>
  <c r="CE1122" i="4"/>
  <c r="CE1121" i="4"/>
  <c r="CE1120" i="4"/>
  <c r="CE1119" i="4"/>
  <c r="CE1118" i="4"/>
  <c r="CE1117" i="4"/>
  <c r="CE1116" i="4"/>
  <c r="CE1115" i="4"/>
  <c r="CE1114" i="4"/>
  <c r="CE1113" i="4"/>
  <c r="CE1112" i="4"/>
  <c r="CE1111" i="4"/>
  <c r="CE1110" i="4"/>
  <c r="CE1109" i="4"/>
  <c r="CE1108" i="4"/>
  <c r="CE1107" i="4"/>
  <c r="CE1106" i="4"/>
  <c r="CE1105" i="4"/>
  <c r="CE1104" i="4"/>
  <c r="CE1103" i="4"/>
  <c r="CE1102" i="4"/>
  <c r="CE1101" i="4"/>
  <c r="CE1100" i="4"/>
  <c r="CE1099" i="4"/>
  <c r="CE1098" i="4"/>
  <c r="CE1097" i="4"/>
  <c r="CE1096" i="4"/>
  <c r="CE1095" i="4"/>
  <c r="CE1094" i="4"/>
  <c r="CE1093" i="4"/>
  <c r="CE1092" i="4"/>
  <c r="CE1091" i="4"/>
  <c r="CE1090" i="4"/>
  <c r="CE1089" i="4"/>
  <c r="CE1088" i="4"/>
  <c r="CE1087" i="4"/>
  <c r="CE1086" i="4"/>
  <c r="CE1085" i="4"/>
  <c r="CE1084" i="4"/>
  <c r="CE1083" i="4"/>
  <c r="CE1082" i="4"/>
  <c r="CE1081" i="4"/>
  <c r="CE1080" i="4"/>
  <c r="CE1079" i="4"/>
  <c r="CE1078" i="4"/>
  <c r="CE1077" i="4"/>
  <c r="CE1076" i="4"/>
  <c r="CE1075" i="4"/>
  <c r="CE1074" i="4"/>
  <c r="CE1073" i="4"/>
  <c r="CE1072" i="4"/>
  <c r="CE1071" i="4"/>
  <c r="CE1070" i="4"/>
  <c r="CE1069" i="4"/>
  <c r="CE1068" i="4"/>
  <c r="CE1067" i="4"/>
  <c r="CE1066" i="4"/>
  <c r="CE1065" i="4"/>
  <c r="CE1064" i="4"/>
  <c r="CE1063" i="4"/>
  <c r="CE1062" i="4"/>
  <c r="CE1061" i="4"/>
  <c r="CE1060" i="4"/>
  <c r="CE1059" i="4"/>
  <c r="CE1058" i="4"/>
  <c r="CE1057" i="4"/>
  <c r="CE1056" i="4"/>
  <c r="CE1055" i="4"/>
  <c r="CE1054" i="4"/>
  <c r="CE1053" i="4"/>
  <c r="CE1052" i="4"/>
  <c r="CE1051" i="4"/>
  <c r="CE1050" i="4"/>
  <c r="CE1049" i="4"/>
  <c r="CE1048" i="4"/>
  <c r="CE1047" i="4"/>
  <c r="CE1046" i="4"/>
  <c r="CE1045" i="4"/>
  <c r="CE1044" i="4"/>
  <c r="CE1043" i="4"/>
  <c r="CE1042" i="4"/>
  <c r="CE1041" i="4"/>
  <c r="CE1040" i="4"/>
  <c r="CE1039" i="4"/>
  <c r="CE1038" i="4"/>
  <c r="CE1037" i="4"/>
  <c r="CE1036" i="4"/>
  <c r="CE1035" i="4"/>
  <c r="CE1034" i="4"/>
  <c r="CE1033" i="4"/>
  <c r="CE1032" i="4"/>
  <c r="CE1031" i="4"/>
  <c r="CE1030" i="4"/>
  <c r="CE1029" i="4"/>
  <c r="CE1028" i="4"/>
  <c r="CE1027" i="4"/>
  <c r="CE1026" i="4"/>
  <c r="CE1025" i="4"/>
  <c r="CE1024" i="4"/>
  <c r="CE1023" i="4"/>
  <c r="CE1022" i="4"/>
  <c r="CE1021" i="4"/>
  <c r="CE1020" i="4"/>
  <c r="CE1019" i="4"/>
  <c r="CE1018" i="4"/>
  <c r="CE1017" i="4"/>
  <c r="CE1016" i="4"/>
  <c r="CE1015" i="4"/>
  <c r="CE1014" i="4"/>
  <c r="CE1013" i="4"/>
  <c r="CE1012" i="4"/>
  <c r="CE1011" i="4"/>
  <c r="CE1010" i="4"/>
  <c r="CE1009" i="4"/>
  <c r="CE1008" i="4"/>
  <c r="CE1007" i="4"/>
  <c r="CE1006" i="4"/>
  <c r="CE1005" i="4"/>
  <c r="CE1004" i="4"/>
  <c r="CE1003" i="4"/>
  <c r="CE1002" i="4"/>
  <c r="CE1001" i="4"/>
  <c r="CE1000" i="4"/>
  <c r="CE999" i="4"/>
  <c r="CE998" i="4"/>
  <c r="CE997" i="4"/>
  <c r="CE996" i="4"/>
  <c r="CE995" i="4"/>
  <c r="CE994" i="4"/>
  <c r="CE993" i="4"/>
  <c r="CE992" i="4"/>
  <c r="CE991" i="4"/>
  <c r="CE990" i="4"/>
  <c r="CE989" i="4"/>
  <c r="CE988" i="4"/>
  <c r="CE987" i="4"/>
  <c r="CE986" i="4"/>
  <c r="CE985" i="4"/>
  <c r="CE984" i="4"/>
  <c r="CE983" i="4"/>
  <c r="CE982" i="4"/>
  <c r="CE981" i="4"/>
  <c r="CE980" i="4"/>
  <c r="CE979" i="4"/>
  <c r="CE978" i="4"/>
  <c r="CE977" i="4"/>
  <c r="CE976" i="4"/>
  <c r="CE975" i="4"/>
  <c r="CE974" i="4"/>
  <c r="CE973" i="4"/>
  <c r="CE972" i="4"/>
  <c r="CE971" i="4"/>
  <c r="CE970" i="4"/>
  <c r="CE969" i="4"/>
  <c r="CE968" i="4"/>
  <c r="CE967" i="4"/>
  <c r="CE966" i="4"/>
  <c r="CE965" i="4"/>
  <c r="CE964" i="4"/>
  <c r="CE963" i="4"/>
  <c r="CE962" i="4"/>
  <c r="CE961" i="4"/>
  <c r="CE960" i="4"/>
  <c r="CE959" i="4"/>
  <c r="CE958" i="4"/>
  <c r="CE957" i="4"/>
  <c r="CE956" i="4"/>
  <c r="CE955" i="4"/>
  <c r="CE954" i="4"/>
  <c r="CE953" i="4"/>
  <c r="CE952" i="4"/>
  <c r="CE951" i="4"/>
  <c r="CE950" i="4"/>
  <c r="CE949" i="4"/>
  <c r="CE948" i="4"/>
  <c r="CE947" i="4"/>
  <c r="CE946" i="4"/>
  <c r="CE945" i="4"/>
  <c r="CE944" i="4"/>
  <c r="CE943" i="4"/>
  <c r="CE942" i="4"/>
  <c r="CE941" i="4"/>
  <c r="CE940" i="4"/>
  <c r="CE939" i="4"/>
  <c r="CE938" i="4"/>
  <c r="CE937" i="4"/>
  <c r="CE936" i="4"/>
  <c r="CE935" i="4"/>
  <c r="CE934" i="4"/>
  <c r="CE933" i="4"/>
  <c r="CE932" i="4"/>
  <c r="CE931" i="4"/>
  <c r="CE930" i="4"/>
  <c r="CE929" i="4"/>
  <c r="CE928" i="4"/>
  <c r="CE927" i="4"/>
  <c r="CE926" i="4"/>
  <c r="CE925" i="4"/>
  <c r="CE924" i="4"/>
  <c r="CE923" i="4"/>
  <c r="CE922" i="4"/>
  <c r="CE921" i="4"/>
  <c r="CE920" i="4"/>
  <c r="CE919" i="4"/>
  <c r="CE918" i="4"/>
  <c r="CE917" i="4"/>
  <c r="CE916" i="4"/>
  <c r="CE915" i="4"/>
  <c r="CE914" i="4"/>
  <c r="CE913" i="4"/>
  <c r="CE912" i="4"/>
  <c r="CE911" i="4"/>
  <c r="CE910" i="4"/>
  <c r="CE909" i="4"/>
  <c r="CE908" i="4"/>
  <c r="CE907" i="4"/>
  <c r="CE906" i="4"/>
  <c r="CE905" i="4"/>
  <c r="CE904" i="4"/>
  <c r="CE903" i="4"/>
  <c r="CE902" i="4"/>
  <c r="CE901" i="4"/>
  <c r="CE900" i="4"/>
  <c r="CE899" i="4"/>
  <c r="CE898" i="4"/>
  <c r="CE897" i="4"/>
  <c r="CE896" i="4"/>
  <c r="CE895" i="4"/>
  <c r="CE894" i="4"/>
  <c r="CE893" i="4"/>
  <c r="CE892" i="4"/>
  <c r="CE891" i="4"/>
  <c r="CE890" i="4"/>
  <c r="CE889" i="4"/>
  <c r="CE888" i="4"/>
  <c r="CE887" i="4"/>
  <c r="CE886" i="4"/>
  <c r="CE885" i="4"/>
  <c r="CE884" i="4"/>
  <c r="CE883" i="4"/>
  <c r="CE882" i="4"/>
  <c r="CE881" i="4"/>
  <c r="CE880" i="4"/>
  <c r="CE879" i="4"/>
  <c r="CE878" i="4"/>
  <c r="CE877" i="4"/>
  <c r="CE876" i="4"/>
  <c r="CE875" i="4"/>
  <c r="CE874" i="4"/>
  <c r="CE873" i="4"/>
  <c r="CE872" i="4"/>
  <c r="CE871" i="4"/>
  <c r="CE870" i="4"/>
  <c r="CE869" i="4"/>
  <c r="CE868" i="4"/>
  <c r="CE867" i="4"/>
  <c r="CE866" i="4"/>
  <c r="CE865" i="4"/>
  <c r="CE864" i="4"/>
  <c r="CE863" i="4"/>
  <c r="CE862" i="4"/>
  <c r="CE861" i="4"/>
  <c r="CE860" i="4"/>
  <c r="CE859" i="4"/>
  <c r="CE858" i="4"/>
  <c r="CE857" i="4"/>
  <c r="CE856" i="4"/>
  <c r="CE853" i="4"/>
  <c r="CE852" i="4"/>
  <c r="CE840" i="4"/>
  <c r="CE839" i="4"/>
  <c r="CE820" i="4"/>
  <c r="CE819" i="4"/>
  <c r="CE818" i="4"/>
  <c r="CE798" i="4"/>
  <c r="CE797" i="4"/>
  <c r="CE796" i="4"/>
  <c r="CE775" i="4"/>
  <c r="CE774" i="4"/>
  <c r="CE773" i="4"/>
  <c r="CE753" i="4"/>
  <c r="CE752" i="4"/>
  <c r="CE751" i="4"/>
  <c r="CE745" i="4"/>
  <c r="CE744" i="4"/>
  <c r="CE743" i="4"/>
  <c r="CE742" i="4"/>
  <c r="CE734" i="4"/>
  <c r="CE731" i="4"/>
  <c r="CE730" i="4"/>
  <c r="CE729" i="4"/>
  <c r="CE728" i="4"/>
  <c r="CE720" i="4"/>
  <c r="CE705" i="4"/>
  <c r="CE700" i="4"/>
  <c r="CE699" i="4"/>
  <c r="CE698" i="4"/>
  <c r="CE697" i="4"/>
  <c r="CE680" i="4"/>
  <c r="CE675" i="4"/>
  <c r="CE674" i="4"/>
  <c r="CE673" i="4"/>
  <c r="CE672" i="4"/>
  <c r="CE669" i="4"/>
  <c r="CE659" i="4"/>
  <c r="CE658" i="4"/>
  <c r="CE651" i="4"/>
  <c r="CE649" i="4"/>
  <c r="CE648" i="4"/>
  <c r="CE647" i="4"/>
  <c r="CE628" i="4"/>
  <c r="CE626" i="4"/>
  <c r="CE625" i="4"/>
  <c r="CE624" i="4"/>
  <c r="CE603" i="4"/>
  <c r="CE591" i="4"/>
  <c r="CE579" i="4"/>
  <c r="CE561" i="4"/>
  <c r="CE560" i="4"/>
  <c r="CE559" i="4"/>
  <c r="CE554" i="4"/>
  <c r="CE553" i="4"/>
  <c r="CE552" i="4"/>
  <c r="CE551" i="4"/>
  <c r="CE550" i="4"/>
  <c r="CE549" i="4"/>
  <c r="CE524" i="4"/>
  <c r="CE523" i="4"/>
  <c r="CE522" i="4"/>
  <c r="CE517" i="4"/>
  <c r="CE516" i="4"/>
  <c r="CE515" i="4"/>
  <c r="CE514" i="4"/>
  <c r="CE513" i="4"/>
  <c r="CE512" i="4"/>
  <c r="CE506" i="4"/>
  <c r="CE501" i="4"/>
  <c r="CE500" i="4"/>
  <c r="CE499" i="4"/>
  <c r="CE498" i="4"/>
  <c r="CE497" i="4"/>
  <c r="CE496" i="4"/>
  <c r="CE495" i="4"/>
  <c r="CE487" i="4"/>
  <c r="CE486" i="4"/>
  <c r="CE475" i="4"/>
  <c r="CE474" i="4"/>
  <c r="CE473" i="4"/>
  <c r="CE472" i="4"/>
  <c r="CE471" i="4"/>
  <c r="CE470" i="4"/>
  <c r="CE469" i="4"/>
  <c r="CE461" i="4"/>
  <c r="CE460" i="4"/>
  <c r="CE458" i="4"/>
  <c r="CE457" i="4"/>
  <c r="CE456" i="4"/>
  <c r="CE445" i="4"/>
  <c r="CE444" i="4"/>
  <c r="CE443" i="4"/>
  <c r="CE442" i="4"/>
  <c r="CE441" i="4"/>
  <c r="CE440" i="4"/>
  <c r="CE439" i="4"/>
  <c r="CE429" i="4"/>
  <c r="CE410" i="4"/>
  <c r="CE409" i="4"/>
  <c r="CE408" i="4"/>
  <c r="CE292" i="4"/>
  <c r="CE291" i="4"/>
  <c r="CE290" i="4"/>
  <c r="CE289" i="4"/>
  <c r="CE288" i="4"/>
  <c r="CE287" i="4"/>
  <c r="CE286" i="4"/>
  <c r="CE285" i="4"/>
  <c r="CE284" i="4"/>
  <c r="CE271" i="4"/>
  <c r="CE270" i="4"/>
  <c r="CE269" i="4"/>
  <c r="CE268" i="4"/>
  <c r="CE267" i="4"/>
  <c r="CE266" i="4"/>
  <c r="CE262" i="4"/>
  <c r="CE261" i="4"/>
  <c r="CE260" i="4"/>
  <c r="CE259" i="4"/>
  <c r="CE258" i="4"/>
  <c r="CE257" i="4"/>
  <c r="CE256" i="4"/>
  <c r="CE255" i="4"/>
  <c r="CE254" i="4"/>
  <c r="CE226" i="4"/>
  <c r="CE225" i="4"/>
  <c r="CE224" i="4"/>
  <c r="CE151" i="4"/>
  <c r="CE150" i="4"/>
  <c r="CE149" i="4"/>
  <c r="CE148" i="4"/>
  <c r="CE147" i="4"/>
  <c r="CE146" i="4"/>
  <c r="CE145" i="4"/>
  <c r="CE144" i="4"/>
  <c r="CE143" i="4"/>
  <c r="CE142" i="4"/>
  <c r="CE141" i="4"/>
  <c r="CE140" i="4"/>
  <c r="CE139" i="4"/>
  <c r="CE138" i="4"/>
  <c r="CE137" i="4"/>
  <c r="CE136" i="4"/>
  <c r="CE135" i="4"/>
  <c r="CE134" i="4"/>
  <c r="CE133" i="4"/>
  <c r="CE132" i="4"/>
  <c r="CE131" i="4"/>
  <c r="CE130" i="4"/>
  <c r="CE96" i="4"/>
  <c r="CE95" i="4"/>
  <c r="CE94" i="4"/>
  <c r="CE81" i="4"/>
  <c r="CE80" i="4"/>
  <c r="CE79" i="4"/>
  <c r="CE66" i="4"/>
  <c r="CE65" i="4"/>
  <c r="CE64" i="4"/>
  <c r="CE20" i="4"/>
  <c r="BZ1134" i="4"/>
  <c r="BZ1133" i="4"/>
  <c r="BZ1132" i="4"/>
  <c r="BZ1131" i="4"/>
  <c r="BZ1130" i="4"/>
  <c r="BZ1129" i="4"/>
  <c r="BZ1128" i="4"/>
  <c r="BZ1127" i="4"/>
  <c r="BZ1126" i="4"/>
  <c r="BZ1125" i="4"/>
  <c r="BZ1124" i="4"/>
  <c r="BZ1123" i="4"/>
  <c r="BZ1122" i="4"/>
  <c r="BZ1121" i="4"/>
  <c r="BZ1120" i="4"/>
  <c r="BZ1119" i="4"/>
  <c r="BZ1118" i="4"/>
  <c r="BZ1117" i="4"/>
  <c r="BZ1116" i="4"/>
  <c r="BZ1115" i="4"/>
  <c r="BZ1114" i="4"/>
  <c r="BZ1113" i="4"/>
  <c r="BZ1112" i="4"/>
  <c r="BZ1111" i="4"/>
  <c r="BZ1110" i="4"/>
  <c r="BZ1109" i="4"/>
  <c r="BZ1108" i="4"/>
  <c r="BZ1107" i="4"/>
  <c r="BZ1106" i="4"/>
  <c r="BZ1105" i="4"/>
  <c r="BZ1104" i="4"/>
  <c r="BZ1103" i="4"/>
  <c r="BZ1102" i="4"/>
  <c r="BZ1101" i="4"/>
  <c r="BZ1100" i="4"/>
  <c r="BZ1099" i="4"/>
  <c r="BZ1098" i="4"/>
  <c r="BZ1097" i="4"/>
  <c r="BZ1096" i="4"/>
  <c r="BZ1095" i="4"/>
  <c r="BZ1094" i="4"/>
  <c r="BZ1093" i="4"/>
  <c r="BZ1092" i="4"/>
  <c r="BZ1091" i="4"/>
  <c r="BZ1090" i="4"/>
  <c r="BZ1089" i="4"/>
  <c r="BZ1088" i="4"/>
  <c r="BZ1087" i="4"/>
  <c r="BZ1086" i="4"/>
  <c r="BZ1085" i="4"/>
  <c r="BZ1084" i="4"/>
  <c r="BZ1083" i="4"/>
  <c r="BZ1082" i="4"/>
  <c r="BZ1081" i="4"/>
  <c r="BZ1080" i="4"/>
  <c r="BZ1079" i="4"/>
  <c r="BZ1078" i="4"/>
  <c r="BZ1077" i="4"/>
  <c r="BZ1076" i="4"/>
  <c r="BZ1075" i="4"/>
  <c r="BZ1074" i="4"/>
  <c r="BZ1073" i="4"/>
  <c r="BZ1072" i="4"/>
  <c r="BZ1071" i="4"/>
  <c r="BZ1070" i="4"/>
  <c r="BZ1069" i="4"/>
  <c r="BZ1068" i="4"/>
  <c r="BZ1067" i="4"/>
  <c r="BZ1066" i="4"/>
  <c r="BZ1065" i="4"/>
  <c r="BZ1064" i="4"/>
  <c r="BZ1063" i="4"/>
  <c r="BZ1062" i="4"/>
  <c r="BZ1061" i="4"/>
  <c r="BZ1060" i="4"/>
  <c r="BZ1059" i="4"/>
  <c r="BZ1058" i="4"/>
  <c r="BZ1057" i="4"/>
  <c r="BZ1056" i="4"/>
  <c r="BZ1055" i="4"/>
  <c r="BZ1054" i="4"/>
  <c r="BZ1053" i="4"/>
  <c r="BZ1052" i="4"/>
  <c r="BZ1051" i="4"/>
  <c r="BZ1050" i="4"/>
  <c r="BZ1049" i="4"/>
  <c r="BZ1048" i="4"/>
  <c r="BZ1047" i="4"/>
  <c r="BZ1046" i="4"/>
  <c r="BZ1045" i="4"/>
  <c r="BZ1044" i="4"/>
  <c r="BZ1043" i="4"/>
  <c r="BZ1042" i="4"/>
  <c r="BZ1041" i="4"/>
  <c r="BZ1040" i="4"/>
  <c r="BZ1039" i="4"/>
  <c r="BZ1038" i="4"/>
  <c r="BZ1037" i="4"/>
  <c r="BZ1036" i="4"/>
  <c r="BZ1035" i="4"/>
  <c r="BZ1034" i="4"/>
  <c r="BZ1033" i="4"/>
  <c r="BZ1032" i="4"/>
  <c r="BZ1031" i="4"/>
  <c r="BZ1030" i="4"/>
  <c r="BZ1029" i="4"/>
  <c r="BZ1028" i="4"/>
  <c r="BZ1027" i="4"/>
  <c r="BZ1026" i="4"/>
  <c r="BZ1025" i="4"/>
  <c r="BZ1024" i="4"/>
  <c r="BZ1023" i="4"/>
  <c r="BZ1022" i="4"/>
  <c r="BZ1021" i="4"/>
  <c r="BZ1020" i="4"/>
  <c r="BZ1019" i="4"/>
  <c r="BZ1018" i="4"/>
  <c r="BZ1017" i="4"/>
  <c r="BZ1016" i="4"/>
  <c r="BZ1015" i="4"/>
  <c r="BZ1014" i="4"/>
  <c r="BZ1013" i="4"/>
  <c r="BZ1012" i="4"/>
  <c r="BZ1011" i="4"/>
  <c r="BZ1010" i="4"/>
  <c r="BZ1009" i="4"/>
  <c r="BZ1008" i="4"/>
  <c r="BZ1007" i="4"/>
  <c r="BZ1006" i="4"/>
  <c r="BZ1005" i="4"/>
  <c r="BZ1004" i="4"/>
  <c r="BZ1003" i="4"/>
  <c r="BZ1002" i="4"/>
  <c r="BZ1001" i="4"/>
  <c r="BZ1000" i="4"/>
  <c r="BZ999" i="4"/>
  <c r="BZ998" i="4"/>
  <c r="BZ997" i="4"/>
  <c r="BZ996" i="4"/>
  <c r="BZ995" i="4"/>
  <c r="BZ994" i="4"/>
  <c r="BZ993" i="4"/>
  <c r="BZ992" i="4"/>
  <c r="BZ991" i="4"/>
  <c r="BZ990" i="4"/>
  <c r="BZ989" i="4"/>
  <c r="BZ988" i="4"/>
  <c r="BZ987" i="4"/>
  <c r="BZ986" i="4"/>
  <c r="BZ985" i="4"/>
  <c r="BZ984" i="4"/>
  <c r="BZ983" i="4"/>
  <c r="BZ982" i="4"/>
  <c r="BZ981" i="4"/>
  <c r="BZ980" i="4"/>
  <c r="BZ979" i="4"/>
  <c r="BZ978" i="4"/>
  <c r="BZ977" i="4"/>
  <c r="BZ976" i="4"/>
  <c r="BZ975" i="4"/>
  <c r="BZ974" i="4"/>
  <c r="BZ973" i="4"/>
  <c r="BZ972" i="4"/>
  <c r="BZ971" i="4"/>
  <c r="BZ970" i="4"/>
  <c r="BZ969" i="4"/>
  <c r="BZ968" i="4"/>
  <c r="BZ967" i="4"/>
  <c r="BZ966" i="4"/>
  <c r="BZ965" i="4"/>
  <c r="BZ964" i="4"/>
  <c r="BZ963" i="4"/>
  <c r="BZ962" i="4"/>
  <c r="BZ961" i="4"/>
  <c r="BZ960" i="4"/>
  <c r="BZ959" i="4"/>
  <c r="BZ958" i="4"/>
  <c r="BZ957" i="4"/>
  <c r="BZ956" i="4"/>
  <c r="BZ955" i="4"/>
  <c r="BZ954" i="4"/>
  <c r="BZ953" i="4"/>
  <c r="BZ952" i="4"/>
  <c r="BZ951" i="4"/>
  <c r="BZ950" i="4"/>
  <c r="BZ949" i="4"/>
  <c r="BZ948" i="4"/>
  <c r="BZ947" i="4"/>
  <c r="BZ946" i="4"/>
  <c r="BZ945" i="4"/>
  <c r="BZ944" i="4"/>
  <c r="BZ943" i="4"/>
  <c r="BZ942" i="4"/>
  <c r="BZ941" i="4"/>
  <c r="BZ940" i="4"/>
  <c r="BZ939" i="4"/>
  <c r="BZ938" i="4"/>
  <c r="BZ937" i="4"/>
  <c r="BZ936" i="4"/>
  <c r="BZ935" i="4"/>
  <c r="BZ934" i="4"/>
  <c r="BZ933" i="4"/>
  <c r="BZ932" i="4"/>
  <c r="BZ931" i="4"/>
  <c r="BZ930" i="4"/>
  <c r="BZ929" i="4"/>
  <c r="BZ928" i="4"/>
  <c r="BZ927" i="4"/>
  <c r="BZ926" i="4"/>
  <c r="BZ925" i="4"/>
  <c r="BZ924" i="4"/>
  <c r="BZ923" i="4"/>
  <c r="BZ922" i="4"/>
  <c r="BZ921" i="4"/>
  <c r="BZ920" i="4"/>
  <c r="BZ919" i="4"/>
  <c r="BZ918" i="4"/>
  <c r="BZ917" i="4"/>
  <c r="BZ916" i="4"/>
  <c r="BZ915" i="4"/>
  <c r="BZ914" i="4"/>
  <c r="BZ913" i="4"/>
  <c r="BZ912" i="4"/>
  <c r="BZ911" i="4"/>
  <c r="BZ910" i="4"/>
  <c r="BZ909" i="4"/>
  <c r="BZ908" i="4"/>
  <c r="BZ907" i="4"/>
  <c r="BZ906" i="4"/>
  <c r="BZ905" i="4"/>
  <c r="BZ904" i="4"/>
  <c r="BZ903" i="4"/>
  <c r="BZ902" i="4"/>
  <c r="BZ901" i="4"/>
  <c r="BZ900" i="4"/>
  <c r="BZ899" i="4"/>
  <c r="BZ898" i="4"/>
  <c r="BZ897" i="4"/>
  <c r="BZ896" i="4"/>
  <c r="BZ895" i="4"/>
  <c r="BZ894" i="4"/>
  <c r="BZ893" i="4"/>
  <c r="BZ892" i="4"/>
  <c r="BZ891" i="4"/>
  <c r="BZ890" i="4"/>
  <c r="BZ889" i="4"/>
  <c r="BZ888" i="4"/>
  <c r="BZ887" i="4"/>
  <c r="BZ886" i="4"/>
  <c r="BZ885" i="4"/>
  <c r="BZ884" i="4"/>
  <c r="BZ883" i="4"/>
  <c r="BZ882" i="4"/>
  <c r="BZ881" i="4"/>
  <c r="BZ880" i="4"/>
  <c r="BZ879" i="4"/>
  <c r="BZ878" i="4"/>
  <c r="BZ877" i="4"/>
  <c r="BZ876" i="4"/>
  <c r="BZ875" i="4"/>
  <c r="BZ874" i="4"/>
  <c r="BZ873" i="4"/>
  <c r="BZ872" i="4"/>
  <c r="BZ871" i="4"/>
  <c r="BZ870" i="4"/>
  <c r="BZ869" i="4"/>
  <c r="BZ868" i="4"/>
  <c r="BZ867" i="4"/>
  <c r="BZ866" i="4"/>
  <c r="BZ865" i="4"/>
  <c r="BZ864" i="4"/>
  <c r="BZ863" i="4"/>
  <c r="BZ862" i="4"/>
  <c r="BZ861" i="4"/>
  <c r="BZ860" i="4"/>
  <c r="BZ859" i="4"/>
  <c r="BZ858" i="4"/>
  <c r="BZ857" i="4"/>
  <c r="BZ856" i="4"/>
  <c r="BZ853" i="4"/>
  <c r="BZ852" i="4"/>
  <c r="BZ840" i="4"/>
  <c r="BZ839" i="4"/>
  <c r="BZ820" i="4"/>
  <c r="BZ819" i="4"/>
  <c r="BZ818" i="4"/>
  <c r="BZ798" i="4"/>
  <c r="BZ797" i="4"/>
  <c r="BZ796" i="4"/>
  <c r="BZ775" i="4"/>
  <c r="BZ774" i="4"/>
  <c r="BZ773" i="4"/>
  <c r="BZ753" i="4"/>
  <c r="BZ752" i="4"/>
  <c r="BZ751" i="4"/>
  <c r="BZ745" i="4"/>
  <c r="BZ744" i="4"/>
  <c r="BZ743" i="4"/>
  <c r="BZ742" i="4"/>
  <c r="BZ734" i="4"/>
  <c r="BZ731" i="4"/>
  <c r="BZ730" i="4"/>
  <c r="BZ729" i="4"/>
  <c r="BZ728" i="4"/>
  <c r="BZ720" i="4"/>
  <c r="BZ705" i="4"/>
  <c r="BZ700" i="4"/>
  <c r="BZ699" i="4"/>
  <c r="BZ698" i="4"/>
  <c r="BZ697" i="4"/>
  <c r="BZ680" i="4"/>
  <c r="BZ675" i="4"/>
  <c r="BZ674" i="4"/>
  <c r="BZ673" i="4"/>
  <c r="BZ672" i="4"/>
  <c r="BZ669" i="4"/>
  <c r="BZ659" i="4"/>
  <c r="BZ658" i="4"/>
  <c r="BZ651" i="4"/>
  <c r="BZ649" i="4"/>
  <c r="BZ648" i="4"/>
  <c r="BZ647" i="4"/>
  <c r="BZ628" i="4"/>
  <c r="BZ626" i="4"/>
  <c r="BZ625" i="4"/>
  <c r="BZ624" i="4"/>
  <c r="BZ603" i="4"/>
  <c r="BZ591" i="4"/>
  <c r="BZ579" i="4"/>
  <c r="BZ561" i="4"/>
  <c r="BZ560" i="4"/>
  <c r="BZ559" i="4"/>
  <c r="BZ554" i="4"/>
  <c r="BZ553" i="4"/>
  <c r="BZ552" i="4"/>
  <c r="BZ551" i="4"/>
  <c r="BZ550" i="4"/>
  <c r="BZ549" i="4"/>
  <c r="BZ524" i="4"/>
  <c r="BZ523" i="4"/>
  <c r="BZ522" i="4"/>
  <c r="BZ517" i="4"/>
  <c r="BZ516" i="4"/>
  <c r="BZ515" i="4"/>
  <c r="BZ514" i="4"/>
  <c r="BZ513" i="4"/>
  <c r="BZ512" i="4"/>
  <c r="BZ506" i="4"/>
  <c r="BZ501" i="4"/>
  <c r="BZ500" i="4"/>
  <c r="BZ499" i="4"/>
  <c r="BZ498" i="4"/>
  <c r="BZ497" i="4"/>
  <c r="BZ496" i="4"/>
  <c r="BZ495" i="4"/>
  <c r="BZ487" i="4"/>
  <c r="BZ486" i="4"/>
  <c r="BZ475" i="4"/>
  <c r="BZ474" i="4"/>
  <c r="BZ473" i="4"/>
  <c r="BZ472" i="4"/>
  <c r="BZ471" i="4"/>
  <c r="BZ470" i="4"/>
  <c r="BZ469" i="4"/>
  <c r="BZ461" i="4"/>
  <c r="BZ460" i="4"/>
  <c r="BZ458" i="4"/>
  <c r="BZ457" i="4"/>
  <c r="BZ456" i="4"/>
  <c r="BZ445" i="4"/>
  <c r="BZ444" i="4"/>
  <c r="BZ443" i="4"/>
  <c r="BZ442" i="4"/>
  <c r="BZ441" i="4"/>
  <c r="BZ440" i="4"/>
  <c r="BZ439" i="4"/>
  <c r="BZ429" i="4"/>
  <c r="BZ410" i="4"/>
  <c r="BZ409" i="4"/>
  <c r="BZ408" i="4"/>
  <c r="BZ292" i="4"/>
  <c r="BZ291" i="4"/>
  <c r="BZ290" i="4"/>
  <c r="BZ289" i="4"/>
  <c r="BZ288" i="4"/>
  <c r="BZ287" i="4"/>
  <c r="BZ286" i="4"/>
  <c r="BZ285" i="4"/>
  <c r="BZ284" i="4"/>
  <c r="BZ271" i="4"/>
  <c r="BZ270" i="4"/>
  <c r="BZ269" i="4"/>
  <c r="BZ268" i="4"/>
  <c r="BZ267" i="4"/>
  <c r="BZ266" i="4"/>
  <c r="BZ262" i="4"/>
  <c r="BZ261" i="4"/>
  <c r="BZ260" i="4"/>
  <c r="BZ259" i="4"/>
  <c r="BZ258" i="4"/>
  <c r="BZ257" i="4"/>
  <c r="BZ256" i="4"/>
  <c r="BZ255" i="4"/>
  <c r="BZ254" i="4"/>
  <c r="BZ226" i="4"/>
  <c r="BZ225" i="4"/>
  <c r="BZ224" i="4"/>
  <c r="BZ151" i="4"/>
  <c r="BZ150" i="4"/>
  <c r="BZ149" i="4"/>
  <c r="BZ148" i="4"/>
  <c r="BZ147" i="4"/>
  <c r="BZ146" i="4"/>
  <c r="BZ145" i="4"/>
  <c r="BZ144" i="4"/>
  <c r="BZ143" i="4"/>
  <c r="BZ142" i="4"/>
  <c r="BZ141" i="4"/>
  <c r="BZ140" i="4"/>
  <c r="BZ139" i="4"/>
  <c r="BZ138" i="4"/>
  <c r="BZ137" i="4"/>
  <c r="BZ136" i="4"/>
  <c r="BZ135" i="4"/>
  <c r="BZ134" i="4"/>
  <c r="BZ133" i="4"/>
  <c r="BZ132" i="4"/>
  <c r="BZ131" i="4"/>
  <c r="BZ130" i="4"/>
  <c r="BZ96" i="4"/>
  <c r="BZ95" i="4"/>
  <c r="BZ94" i="4"/>
  <c r="BZ81" i="4"/>
  <c r="BZ80" i="4"/>
  <c r="BZ79" i="4"/>
  <c r="BZ66" i="4"/>
  <c r="BZ65" i="4"/>
  <c r="BZ64" i="4"/>
  <c r="BZ20" i="4"/>
  <c r="AG835" i="4"/>
  <c r="AG834" i="4"/>
  <c r="AG771" i="4"/>
  <c r="AG535" i="4"/>
  <c r="BU1134" i="4"/>
  <c r="BU1133" i="4"/>
  <c r="BU1132" i="4"/>
  <c r="BU1131" i="4"/>
  <c r="BU1130" i="4"/>
  <c r="BU1129" i="4"/>
  <c r="BU1128" i="4"/>
  <c r="BU1127" i="4"/>
  <c r="BU1126" i="4"/>
  <c r="BU1125" i="4"/>
  <c r="BU1124" i="4"/>
  <c r="BU1123" i="4"/>
  <c r="BU1122" i="4"/>
  <c r="BU1121" i="4"/>
  <c r="BU1120" i="4"/>
  <c r="BU1119" i="4"/>
  <c r="BU1118" i="4"/>
  <c r="BU1117" i="4"/>
  <c r="BU1116" i="4"/>
  <c r="BU1115" i="4"/>
  <c r="BU1114" i="4"/>
  <c r="BU1113" i="4"/>
  <c r="BU1112" i="4"/>
  <c r="BU1111" i="4"/>
  <c r="BU1110" i="4"/>
  <c r="BU1109" i="4"/>
  <c r="BU1108" i="4"/>
  <c r="BU1107" i="4"/>
  <c r="BU1106" i="4"/>
  <c r="BU1105" i="4"/>
  <c r="BU1104" i="4"/>
  <c r="BU1103" i="4"/>
  <c r="BU1102" i="4"/>
  <c r="BU1101" i="4"/>
  <c r="BU1100" i="4"/>
  <c r="BU1099" i="4"/>
  <c r="BU1098" i="4"/>
  <c r="BU1097" i="4"/>
  <c r="BU1096" i="4"/>
  <c r="BU1095" i="4"/>
  <c r="BU1094" i="4"/>
  <c r="BU1093" i="4"/>
  <c r="BU1092" i="4"/>
  <c r="BU1091" i="4"/>
  <c r="BU1090" i="4"/>
  <c r="BU1089" i="4"/>
  <c r="BU1088" i="4"/>
  <c r="BU1087" i="4"/>
  <c r="BU1086" i="4"/>
  <c r="BU1085" i="4"/>
  <c r="BU1084" i="4"/>
  <c r="BU1083" i="4"/>
  <c r="BU1082" i="4"/>
  <c r="BU1081" i="4"/>
  <c r="BU1080" i="4"/>
  <c r="BU1079" i="4"/>
  <c r="BU1078" i="4"/>
  <c r="BU1077" i="4"/>
  <c r="BU1076" i="4"/>
  <c r="BU1075" i="4"/>
  <c r="BU1074" i="4"/>
  <c r="BU1073" i="4"/>
  <c r="BU1072" i="4"/>
  <c r="BU1071" i="4"/>
  <c r="BU1070" i="4"/>
  <c r="BU1069" i="4"/>
  <c r="BU1068" i="4"/>
  <c r="BU1067" i="4"/>
  <c r="BU1066" i="4"/>
  <c r="BU1065" i="4"/>
  <c r="BU1064" i="4"/>
  <c r="BU1063" i="4"/>
  <c r="BU1062" i="4"/>
  <c r="BU1061" i="4"/>
  <c r="BU1060" i="4"/>
  <c r="BU1059" i="4"/>
  <c r="BU1058" i="4"/>
  <c r="BU1057" i="4"/>
  <c r="BU1056" i="4"/>
  <c r="BU1055" i="4"/>
  <c r="BU1054" i="4"/>
  <c r="BU1053" i="4"/>
  <c r="BU1052" i="4"/>
  <c r="BU1051" i="4"/>
  <c r="BU1050" i="4"/>
  <c r="BU1049" i="4"/>
  <c r="BU1048" i="4"/>
  <c r="BU1047" i="4"/>
  <c r="BU1046" i="4"/>
  <c r="BU1045" i="4"/>
  <c r="BU1044" i="4"/>
  <c r="BU1043" i="4"/>
  <c r="BU1042" i="4"/>
  <c r="BU1041" i="4"/>
  <c r="BU1040" i="4"/>
  <c r="BU1039" i="4"/>
  <c r="BU1038" i="4"/>
  <c r="BU1037" i="4"/>
  <c r="BU1036" i="4"/>
  <c r="BU1035" i="4"/>
  <c r="BU1034" i="4"/>
  <c r="BU1033" i="4"/>
  <c r="BU1032" i="4"/>
  <c r="BU1031" i="4"/>
  <c r="BU1030" i="4"/>
  <c r="BU1029" i="4"/>
  <c r="BU1028" i="4"/>
  <c r="BU1027" i="4"/>
  <c r="BU1026" i="4"/>
  <c r="BU1025" i="4"/>
  <c r="BU1024" i="4"/>
  <c r="BU1023" i="4"/>
  <c r="BU1022" i="4"/>
  <c r="BU1021" i="4"/>
  <c r="BU1020" i="4"/>
  <c r="BU1019" i="4"/>
  <c r="BU1018" i="4"/>
  <c r="BU1017" i="4"/>
  <c r="BU1016" i="4"/>
  <c r="BU1015" i="4"/>
  <c r="BU1014" i="4"/>
  <c r="BU1013" i="4"/>
  <c r="BU1012" i="4"/>
  <c r="BU1011" i="4"/>
  <c r="BU1010" i="4"/>
  <c r="BU1009" i="4"/>
  <c r="BU1008" i="4"/>
  <c r="BU1007" i="4"/>
  <c r="BU1006" i="4"/>
  <c r="BU1005" i="4"/>
  <c r="BU1004" i="4"/>
  <c r="BU1003" i="4"/>
  <c r="BU1002" i="4"/>
  <c r="BU1001" i="4"/>
  <c r="BU1000" i="4"/>
  <c r="BU999" i="4"/>
  <c r="BU998" i="4"/>
  <c r="BU997" i="4"/>
  <c r="BU996" i="4"/>
  <c r="BU995" i="4"/>
  <c r="BU994" i="4"/>
  <c r="BU993" i="4"/>
  <c r="BU992" i="4"/>
  <c r="BU991" i="4"/>
  <c r="BU990" i="4"/>
  <c r="BU989" i="4"/>
  <c r="BU988" i="4"/>
  <c r="BU987" i="4"/>
  <c r="BU986" i="4"/>
  <c r="BU985" i="4"/>
  <c r="BU984" i="4"/>
  <c r="BU983" i="4"/>
  <c r="BU982" i="4"/>
  <c r="BU981" i="4"/>
  <c r="BU980" i="4"/>
  <c r="BU979" i="4"/>
  <c r="BU978" i="4"/>
  <c r="BU977" i="4"/>
  <c r="BU976" i="4"/>
  <c r="BU975" i="4"/>
  <c r="BU974" i="4"/>
  <c r="BU973" i="4"/>
  <c r="BU972" i="4"/>
  <c r="BU971" i="4"/>
  <c r="BU970" i="4"/>
  <c r="BU969" i="4"/>
  <c r="BU968" i="4"/>
  <c r="BU967" i="4"/>
  <c r="BU966" i="4"/>
  <c r="BU965" i="4"/>
  <c r="BU964" i="4"/>
  <c r="BU963" i="4"/>
  <c r="BU962" i="4"/>
  <c r="BU961" i="4"/>
  <c r="BU960" i="4"/>
  <c r="BU959" i="4"/>
  <c r="BU958" i="4"/>
  <c r="BU957" i="4"/>
  <c r="BU956" i="4"/>
  <c r="BU955" i="4"/>
  <c r="BU954" i="4"/>
  <c r="BU953" i="4"/>
  <c r="BU952" i="4"/>
  <c r="BU951" i="4"/>
  <c r="BU950" i="4"/>
  <c r="BU949" i="4"/>
  <c r="BU948" i="4"/>
  <c r="BU947" i="4"/>
  <c r="BU946" i="4"/>
  <c r="BU945" i="4"/>
  <c r="BU944" i="4"/>
  <c r="BU943" i="4"/>
  <c r="BU942" i="4"/>
  <c r="BU941" i="4"/>
  <c r="BU940" i="4"/>
  <c r="BU939" i="4"/>
  <c r="BU938" i="4"/>
  <c r="BU937" i="4"/>
  <c r="BU936" i="4"/>
  <c r="BU935" i="4"/>
  <c r="BU934" i="4"/>
  <c r="BU933" i="4"/>
  <c r="BU932" i="4"/>
  <c r="BU931" i="4"/>
  <c r="BU930" i="4"/>
  <c r="BU929" i="4"/>
  <c r="BU928" i="4"/>
  <c r="BU927" i="4"/>
  <c r="BU926" i="4"/>
  <c r="BU925" i="4"/>
  <c r="BU924" i="4"/>
  <c r="BU923" i="4"/>
  <c r="BU922" i="4"/>
  <c r="BU921" i="4"/>
  <c r="BU920" i="4"/>
  <c r="BU919" i="4"/>
  <c r="BU918" i="4"/>
  <c r="BU917" i="4"/>
  <c r="BU916" i="4"/>
  <c r="BU915" i="4"/>
  <c r="BU914" i="4"/>
  <c r="BU913" i="4"/>
  <c r="BU912" i="4"/>
  <c r="BU911" i="4"/>
  <c r="BU910" i="4"/>
  <c r="BU909" i="4"/>
  <c r="BU908" i="4"/>
  <c r="BU907" i="4"/>
  <c r="BU906" i="4"/>
  <c r="BU905" i="4"/>
  <c r="BU904" i="4"/>
  <c r="BU903" i="4"/>
  <c r="BU902" i="4"/>
  <c r="BU901" i="4"/>
  <c r="BU900" i="4"/>
  <c r="BU899" i="4"/>
  <c r="BU898" i="4"/>
  <c r="BU897" i="4"/>
  <c r="BU896" i="4"/>
  <c r="BU895" i="4"/>
  <c r="BU894" i="4"/>
  <c r="BU893" i="4"/>
  <c r="BU892" i="4"/>
  <c r="BU891" i="4"/>
  <c r="BU890" i="4"/>
  <c r="BU889" i="4"/>
  <c r="BU888" i="4"/>
  <c r="BU887" i="4"/>
  <c r="BU886" i="4"/>
  <c r="BU885" i="4"/>
  <c r="BU884" i="4"/>
  <c r="BU883" i="4"/>
  <c r="BU882" i="4"/>
  <c r="BU881" i="4"/>
  <c r="BU880" i="4"/>
  <c r="BU879" i="4"/>
  <c r="BU878" i="4"/>
  <c r="BU877" i="4"/>
  <c r="BU876" i="4"/>
  <c r="BU875" i="4"/>
  <c r="BU874" i="4"/>
  <c r="BU873" i="4"/>
  <c r="BU872" i="4"/>
  <c r="BU871" i="4"/>
  <c r="BU870" i="4"/>
  <c r="BU869" i="4"/>
  <c r="BU868" i="4"/>
  <c r="BU867" i="4"/>
  <c r="BU866" i="4"/>
  <c r="BU865" i="4"/>
  <c r="BU864" i="4"/>
  <c r="BU863" i="4"/>
  <c r="BU862" i="4"/>
  <c r="BU861" i="4"/>
  <c r="BU860" i="4"/>
  <c r="BU859" i="4"/>
  <c r="BU858" i="4"/>
  <c r="BU857" i="4"/>
  <c r="BU856" i="4"/>
  <c r="BU853" i="4"/>
  <c r="BU852" i="4"/>
  <c r="BU840" i="4"/>
  <c r="BU839" i="4"/>
  <c r="BU820" i="4"/>
  <c r="BU819" i="4"/>
  <c r="BU818" i="4"/>
  <c r="BU798" i="4"/>
  <c r="BU797" i="4"/>
  <c r="BU796" i="4"/>
  <c r="BU775" i="4"/>
  <c r="BU774" i="4"/>
  <c r="BU773" i="4"/>
  <c r="BU753" i="4"/>
  <c r="BU752" i="4"/>
  <c r="BU751" i="4"/>
  <c r="BU745" i="4"/>
  <c r="BU744" i="4"/>
  <c r="BU743" i="4"/>
  <c r="BU742" i="4"/>
  <c r="BU734" i="4"/>
  <c r="BU731" i="4"/>
  <c r="BU730" i="4"/>
  <c r="BU729" i="4"/>
  <c r="BU728" i="4"/>
  <c r="BU720" i="4"/>
  <c r="BU705" i="4"/>
  <c r="BU700" i="4"/>
  <c r="BU699" i="4"/>
  <c r="BU698" i="4"/>
  <c r="BU697" i="4"/>
  <c r="BU680" i="4"/>
  <c r="BU675" i="4"/>
  <c r="BU674" i="4"/>
  <c r="BU673" i="4"/>
  <c r="BU672" i="4"/>
  <c r="BU669" i="4"/>
  <c r="BU659" i="4"/>
  <c r="BU658" i="4"/>
  <c r="BU651" i="4"/>
  <c r="BU649" i="4"/>
  <c r="BU648" i="4"/>
  <c r="BU647" i="4"/>
  <c r="BU628" i="4"/>
  <c r="BU626" i="4"/>
  <c r="BU625" i="4"/>
  <c r="BU624" i="4"/>
  <c r="BU603" i="4"/>
  <c r="BU591" i="4"/>
  <c r="BU579" i="4"/>
  <c r="BU561" i="4"/>
  <c r="BU560" i="4"/>
  <c r="BU559" i="4"/>
  <c r="BU554" i="4"/>
  <c r="BU553" i="4"/>
  <c r="BU552" i="4"/>
  <c r="BU551" i="4"/>
  <c r="BU550" i="4"/>
  <c r="BU549" i="4"/>
  <c r="BU524" i="4"/>
  <c r="BU523" i="4"/>
  <c r="BU522" i="4"/>
  <c r="BU517" i="4"/>
  <c r="BU516" i="4"/>
  <c r="BU515" i="4"/>
  <c r="BU514" i="4"/>
  <c r="BU513" i="4"/>
  <c r="BU512" i="4"/>
  <c r="BU506" i="4"/>
  <c r="BU501" i="4"/>
  <c r="BU500" i="4"/>
  <c r="BU499" i="4"/>
  <c r="BU498" i="4"/>
  <c r="BU497" i="4"/>
  <c r="BU496" i="4"/>
  <c r="BU495" i="4"/>
  <c r="BU487" i="4"/>
  <c r="BU486" i="4"/>
  <c r="BU475" i="4"/>
  <c r="BU474" i="4"/>
  <c r="BU473" i="4"/>
  <c r="BU472" i="4"/>
  <c r="BU471" i="4"/>
  <c r="BU470" i="4"/>
  <c r="BU469" i="4"/>
  <c r="BU461" i="4"/>
  <c r="BU460" i="4"/>
  <c r="BU458" i="4"/>
  <c r="BU457" i="4"/>
  <c r="BU456" i="4"/>
  <c r="BU445" i="4"/>
  <c r="BU444" i="4"/>
  <c r="BU443" i="4"/>
  <c r="BU442" i="4"/>
  <c r="BU441" i="4"/>
  <c r="BU440" i="4"/>
  <c r="BU439" i="4"/>
  <c r="BU429" i="4"/>
  <c r="BU410" i="4"/>
  <c r="BU409" i="4"/>
  <c r="BU408" i="4"/>
  <c r="BU292" i="4"/>
  <c r="BU291" i="4"/>
  <c r="BU290" i="4"/>
  <c r="BU289" i="4"/>
  <c r="BU288" i="4"/>
  <c r="BU287" i="4"/>
  <c r="BU286" i="4"/>
  <c r="BU285" i="4"/>
  <c r="BU284" i="4"/>
  <c r="BU271" i="4"/>
  <c r="BU270" i="4"/>
  <c r="BU269" i="4"/>
  <c r="BU268" i="4"/>
  <c r="BU267" i="4"/>
  <c r="BU266" i="4"/>
  <c r="BU262" i="4"/>
  <c r="BU261" i="4"/>
  <c r="BU260" i="4"/>
  <c r="BU259" i="4"/>
  <c r="BU258" i="4"/>
  <c r="BU257" i="4"/>
  <c r="BU256" i="4"/>
  <c r="BU255" i="4"/>
  <c r="BU254" i="4"/>
  <c r="BU226" i="4"/>
  <c r="BU225" i="4"/>
  <c r="BU224" i="4"/>
  <c r="BU151" i="4"/>
  <c r="BU150" i="4"/>
  <c r="BU149" i="4"/>
  <c r="BU148" i="4"/>
  <c r="BU147" i="4"/>
  <c r="BU146" i="4"/>
  <c r="BU145" i="4"/>
  <c r="BU144" i="4"/>
  <c r="BU143" i="4"/>
  <c r="BU142" i="4"/>
  <c r="BU141" i="4"/>
  <c r="BU140" i="4"/>
  <c r="BU139" i="4"/>
  <c r="BU138" i="4"/>
  <c r="BU137" i="4"/>
  <c r="BU136" i="4"/>
  <c r="BU135" i="4"/>
  <c r="BU134" i="4"/>
  <c r="BU133" i="4"/>
  <c r="BU132" i="4"/>
  <c r="BU131" i="4"/>
  <c r="BU130" i="4"/>
  <c r="BU96" i="4"/>
  <c r="BU95" i="4"/>
  <c r="BU94" i="4"/>
  <c r="BU81" i="4"/>
  <c r="BU80" i="4"/>
  <c r="BU79" i="4"/>
  <c r="BU66" i="4"/>
  <c r="BU65" i="4"/>
  <c r="BU64" i="4"/>
  <c r="BU20" i="4"/>
  <c r="BP1134" i="4"/>
  <c r="BP1133" i="4"/>
  <c r="BP1132" i="4"/>
  <c r="BP1131" i="4"/>
  <c r="BP1130" i="4"/>
  <c r="BP1129" i="4"/>
  <c r="BP1128" i="4"/>
  <c r="BP1127" i="4"/>
  <c r="BP1126" i="4"/>
  <c r="BP1125" i="4"/>
  <c r="BP1124" i="4"/>
  <c r="BP1123" i="4"/>
  <c r="BP1122" i="4"/>
  <c r="BP1121" i="4"/>
  <c r="BP1120" i="4"/>
  <c r="BP1119" i="4"/>
  <c r="BP1118" i="4"/>
  <c r="BP1117" i="4"/>
  <c r="BP1116" i="4"/>
  <c r="BP1115" i="4"/>
  <c r="BP1114" i="4"/>
  <c r="BP1113" i="4"/>
  <c r="BP1112" i="4"/>
  <c r="BP1111" i="4"/>
  <c r="BP1110" i="4"/>
  <c r="BP1109" i="4"/>
  <c r="BP1108" i="4"/>
  <c r="BP1107" i="4"/>
  <c r="BP1106" i="4"/>
  <c r="BP1105" i="4"/>
  <c r="BP1104" i="4"/>
  <c r="BP1103" i="4"/>
  <c r="BP1102" i="4"/>
  <c r="BP1101" i="4"/>
  <c r="BP1100" i="4"/>
  <c r="BP1099" i="4"/>
  <c r="BP1098" i="4"/>
  <c r="BP1097" i="4"/>
  <c r="BP1096" i="4"/>
  <c r="BP1095" i="4"/>
  <c r="BP1094" i="4"/>
  <c r="BP1093" i="4"/>
  <c r="BP1092" i="4"/>
  <c r="BP1091" i="4"/>
  <c r="BP1090" i="4"/>
  <c r="BP1089" i="4"/>
  <c r="BP1088" i="4"/>
  <c r="BP1087" i="4"/>
  <c r="BP1086" i="4"/>
  <c r="BP1085" i="4"/>
  <c r="BP1084" i="4"/>
  <c r="BP1083" i="4"/>
  <c r="BP1082" i="4"/>
  <c r="BP1081" i="4"/>
  <c r="BP1080" i="4"/>
  <c r="BP1079" i="4"/>
  <c r="BP1078" i="4"/>
  <c r="BP1077" i="4"/>
  <c r="BP1076" i="4"/>
  <c r="BP1075" i="4"/>
  <c r="BP1074" i="4"/>
  <c r="BP1073" i="4"/>
  <c r="BP1072" i="4"/>
  <c r="BP1071" i="4"/>
  <c r="BP1070" i="4"/>
  <c r="BP1069" i="4"/>
  <c r="BP1068" i="4"/>
  <c r="BP1067" i="4"/>
  <c r="BP1066" i="4"/>
  <c r="BP1065" i="4"/>
  <c r="BP1064" i="4"/>
  <c r="BP1063" i="4"/>
  <c r="BP1062" i="4"/>
  <c r="BP1061" i="4"/>
  <c r="BP1060" i="4"/>
  <c r="BP1059" i="4"/>
  <c r="BP1058" i="4"/>
  <c r="BP1057" i="4"/>
  <c r="BP1056" i="4"/>
  <c r="BP1055" i="4"/>
  <c r="BP1054" i="4"/>
  <c r="BP1053" i="4"/>
  <c r="BP1052" i="4"/>
  <c r="BP1051" i="4"/>
  <c r="BP1050" i="4"/>
  <c r="BP1049" i="4"/>
  <c r="BP1048" i="4"/>
  <c r="BP1047" i="4"/>
  <c r="BP1046" i="4"/>
  <c r="BP1045" i="4"/>
  <c r="BP1044" i="4"/>
  <c r="BP1043" i="4"/>
  <c r="BP1042" i="4"/>
  <c r="BP1041" i="4"/>
  <c r="BP1040" i="4"/>
  <c r="BP1039" i="4"/>
  <c r="BP1038" i="4"/>
  <c r="BP1037" i="4"/>
  <c r="BP1036" i="4"/>
  <c r="BP1035" i="4"/>
  <c r="BP1034" i="4"/>
  <c r="BP1033" i="4"/>
  <c r="BP1032" i="4"/>
  <c r="BP1031" i="4"/>
  <c r="BP1030" i="4"/>
  <c r="BP1029" i="4"/>
  <c r="BP1028" i="4"/>
  <c r="BP1027" i="4"/>
  <c r="BP1026" i="4"/>
  <c r="BP1025" i="4"/>
  <c r="BP1024" i="4"/>
  <c r="BP1023" i="4"/>
  <c r="BP1022" i="4"/>
  <c r="BP1021" i="4"/>
  <c r="BP1020" i="4"/>
  <c r="BP1019" i="4"/>
  <c r="BP1018" i="4"/>
  <c r="BP1017" i="4"/>
  <c r="BP1016" i="4"/>
  <c r="BP1015" i="4"/>
  <c r="BP1014" i="4"/>
  <c r="BP1013" i="4"/>
  <c r="BP1012" i="4"/>
  <c r="BP1011" i="4"/>
  <c r="BP1010" i="4"/>
  <c r="BP1009" i="4"/>
  <c r="BP1008" i="4"/>
  <c r="BP1007" i="4"/>
  <c r="BP1006" i="4"/>
  <c r="BP1005" i="4"/>
  <c r="BP1004" i="4"/>
  <c r="BP1003" i="4"/>
  <c r="BP1002" i="4"/>
  <c r="BP1001" i="4"/>
  <c r="BP1000" i="4"/>
  <c r="BP999" i="4"/>
  <c r="BP998" i="4"/>
  <c r="BP997" i="4"/>
  <c r="BP996" i="4"/>
  <c r="BP995" i="4"/>
  <c r="BP994" i="4"/>
  <c r="BP993" i="4"/>
  <c r="BP992" i="4"/>
  <c r="BP991" i="4"/>
  <c r="BP990" i="4"/>
  <c r="BP989" i="4"/>
  <c r="BP988" i="4"/>
  <c r="BP987" i="4"/>
  <c r="BP986" i="4"/>
  <c r="BP985" i="4"/>
  <c r="BP984" i="4"/>
  <c r="BP983" i="4"/>
  <c r="BP982" i="4"/>
  <c r="BP981" i="4"/>
  <c r="BP980" i="4"/>
  <c r="BP979" i="4"/>
  <c r="BP978" i="4"/>
  <c r="BP977" i="4"/>
  <c r="BP976" i="4"/>
  <c r="BP975" i="4"/>
  <c r="BP974" i="4"/>
  <c r="BP973" i="4"/>
  <c r="BP972" i="4"/>
  <c r="BP971" i="4"/>
  <c r="BP970" i="4"/>
  <c r="BP969" i="4"/>
  <c r="BP968" i="4"/>
  <c r="BP967" i="4"/>
  <c r="BP966" i="4"/>
  <c r="BP965" i="4"/>
  <c r="BP964" i="4"/>
  <c r="BP963" i="4"/>
  <c r="BP962" i="4"/>
  <c r="BP961" i="4"/>
  <c r="BP960" i="4"/>
  <c r="BP959" i="4"/>
  <c r="BP958" i="4"/>
  <c r="BP957" i="4"/>
  <c r="BP956" i="4"/>
  <c r="BP955" i="4"/>
  <c r="BP954" i="4"/>
  <c r="BP953" i="4"/>
  <c r="BP952" i="4"/>
  <c r="BP951" i="4"/>
  <c r="BP950" i="4"/>
  <c r="BP949" i="4"/>
  <c r="BP948" i="4"/>
  <c r="BP947" i="4"/>
  <c r="BP946" i="4"/>
  <c r="BP945" i="4"/>
  <c r="BP944" i="4"/>
  <c r="BP943" i="4"/>
  <c r="BP942" i="4"/>
  <c r="BP941" i="4"/>
  <c r="BP940" i="4"/>
  <c r="BP939" i="4"/>
  <c r="BP938" i="4"/>
  <c r="BP937" i="4"/>
  <c r="BP936" i="4"/>
  <c r="BP935" i="4"/>
  <c r="BP934" i="4"/>
  <c r="BP933" i="4"/>
  <c r="BP932" i="4"/>
  <c r="BP931" i="4"/>
  <c r="BP930" i="4"/>
  <c r="BP929" i="4"/>
  <c r="BP928" i="4"/>
  <c r="BP927" i="4"/>
  <c r="BP926" i="4"/>
  <c r="BP925" i="4"/>
  <c r="BP924" i="4"/>
  <c r="BP923" i="4"/>
  <c r="BP922" i="4"/>
  <c r="BP921" i="4"/>
  <c r="BP920" i="4"/>
  <c r="BP919" i="4"/>
  <c r="BP918" i="4"/>
  <c r="BP917" i="4"/>
  <c r="BP916" i="4"/>
  <c r="BP915" i="4"/>
  <c r="BP914" i="4"/>
  <c r="BP913" i="4"/>
  <c r="BP912" i="4"/>
  <c r="BP911" i="4"/>
  <c r="BP910" i="4"/>
  <c r="BP909" i="4"/>
  <c r="BP908" i="4"/>
  <c r="BP907" i="4"/>
  <c r="BP906" i="4"/>
  <c r="BP905" i="4"/>
  <c r="BP904" i="4"/>
  <c r="BP903" i="4"/>
  <c r="BP902" i="4"/>
  <c r="BP901" i="4"/>
  <c r="BP900" i="4"/>
  <c r="BP899" i="4"/>
  <c r="BP898" i="4"/>
  <c r="BP897" i="4"/>
  <c r="BP896" i="4"/>
  <c r="BP895" i="4"/>
  <c r="BP894" i="4"/>
  <c r="BP893" i="4"/>
  <c r="BP892" i="4"/>
  <c r="BP891" i="4"/>
  <c r="BP890" i="4"/>
  <c r="BP889" i="4"/>
  <c r="BP888" i="4"/>
  <c r="BP887" i="4"/>
  <c r="BP886" i="4"/>
  <c r="BP885" i="4"/>
  <c r="BP884" i="4"/>
  <c r="BP883" i="4"/>
  <c r="BP882" i="4"/>
  <c r="BP881" i="4"/>
  <c r="BP880" i="4"/>
  <c r="BP879" i="4"/>
  <c r="BP878" i="4"/>
  <c r="BP877" i="4"/>
  <c r="BP876" i="4"/>
  <c r="BP875" i="4"/>
  <c r="BP874" i="4"/>
  <c r="BP873" i="4"/>
  <c r="BP872" i="4"/>
  <c r="BP871" i="4"/>
  <c r="BP870" i="4"/>
  <c r="BP869" i="4"/>
  <c r="BP868" i="4"/>
  <c r="BP867" i="4"/>
  <c r="BP866" i="4"/>
  <c r="BP865" i="4"/>
  <c r="BP864" i="4"/>
  <c r="BP863" i="4"/>
  <c r="BP862" i="4"/>
  <c r="BP861" i="4"/>
  <c r="BP860" i="4"/>
  <c r="BP859" i="4"/>
  <c r="BP858" i="4"/>
  <c r="BP857" i="4"/>
  <c r="BP856" i="4"/>
  <c r="BP853" i="4"/>
  <c r="BP852" i="4"/>
  <c r="BP840" i="4"/>
  <c r="BP839" i="4"/>
  <c r="BP820" i="4"/>
  <c r="BP819" i="4"/>
  <c r="BP818" i="4"/>
  <c r="BP798" i="4"/>
  <c r="BP797" i="4"/>
  <c r="BP796" i="4"/>
  <c r="BP775" i="4"/>
  <c r="BP774" i="4"/>
  <c r="BP773" i="4"/>
  <c r="BP753" i="4"/>
  <c r="BP752" i="4"/>
  <c r="BP751" i="4"/>
  <c r="BP745" i="4"/>
  <c r="BP744" i="4"/>
  <c r="BP743" i="4"/>
  <c r="BP742" i="4"/>
  <c r="BP734" i="4"/>
  <c r="BP731" i="4"/>
  <c r="BP730" i="4"/>
  <c r="BP729" i="4"/>
  <c r="BP728" i="4"/>
  <c r="BP720" i="4"/>
  <c r="BP705" i="4"/>
  <c r="BP700" i="4"/>
  <c r="BP699" i="4"/>
  <c r="BP698" i="4"/>
  <c r="BP697" i="4"/>
  <c r="BP680" i="4"/>
  <c r="BP675" i="4"/>
  <c r="BP674" i="4"/>
  <c r="BP673" i="4"/>
  <c r="BP672" i="4"/>
  <c r="BP669" i="4"/>
  <c r="BP659" i="4"/>
  <c r="BP658" i="4"/>
  <c r="BP651" i="4"/>
  <c r="BP649" i="4"/>
  <c r="BP648" i="4"/>
  <c r="BP647" i="4"/>
  <c r="BP628" i="4"/>
  <c r="BP626" i="4"/>
  <c r="BP625" i="4"/>
  <c r="BP624" i="4"/>
  <c r="BP603" i="4"/>
  <c r="BP591" i="4"/>
  <c r="BP579" i="4"/>
  <c r="BP561" i="4"/>
  <c r="BP560" i="4"/>
  <c r="BP559" i="4"/>
  <c r="BP554" i="4"/>
  <c r="BP553" i="4"/>
  <c r="BP552" i="4"/>
  <c r="BP551" i="4"/>
  <c r="BP550" i="4"/>
  <c r="BP549" i="4"/>
  <c r="BP524" i="4"/>
  <c r="BP523" i="4"/>
  <c r="BP522" i="4"/>
  <c r="BP517" i="4"/>
  <c r="BP516" i="4"/>
  <c r="BP515" i="4"/>
  <c r="BP514" i="4"/>
  <c r="BP513" i="4"/>
  <c r="BP512" i="4"/>
  <c r="BP506" i="4"/>
  <c r="BP501" i="4"/>
  <c r="BP500" i="4"/>
  <c r="BP499" i="4"/>
  <c r="BP498" i="4"/>
  <c r="BP497" i="4"/>
  <c r="BP496" i="4"/>
  <c r="BP495" i="4"/>
  <c r="BP487" i="4"/>
  <c r="BP486" i="4"/>
  <c r="BP475" i="4"/>
  <c r="BP474" i="4"/>
  <c r="BP473" i="4"/>
  <c r="BP472" i="4"/>
  <c r="BP471" i="4"/>
  <c r="BP470" i="4"/>
  <c r="BP469" i="4"/>
  <c r="BP461" i="4"/>
  <c r="BP460" i="4"/>
  <c r="BP458" i="4"/>
  <c r="BP457" i="4"/>
  <c r="BP456" i="4"/>
  <c r="BP445" i="4"/>
  <c r="BP444" i="4"/>
  <c r="BP443" i="4"/>
  <c r="BP442" i="4"/>
  <c r="BP441" i="4"/>
  <c r="BP440" i="4"/>
  <c r="BP439" i="4"/>
  <c r="BP429" i="4"/>
  <c r="BP410" i="4"/>
  <c r="BP409" i="4"/>
  <c r="BP408" i="4"/>
  <c r="BP292" i="4"/>
  <c r="BP291" i="4"/>
  <c r="BP290" i="4"/>
  <c r="BP289" i="4"/>
  <c r="BP288" i="4"/>
  <c r="BP287" i="4"/>
  <c r="BP286" i="4"/>
  <c r="BP285" i="4"/>
  <c r="BP284" i="4"/>
  <c r="BP271" i="4"/>
  <c r="BP270" i="4"/>
  <c r="BP269" i="4"/>
  <c r="BP268" i="4"/>
  <c r="BP267" i="4"/>
  <c r="BP266" i="4"/>
  <c r="BP262" i="4"/>
  <c r="BP261" i="4"/>
  <c r="BP260" i="4"/>
  <c r="BP259" i="4"/>
  <c r="BP258" i="4"/>
  <c r="BP257" i="4"/>
  <c r="BP256" i="4"/>
  <c r="BP255" i="4"/>
  <c r="BP254" i="4"/>
  <c r="BP226" i="4"/>
  <c r="BP225" i="4"/>
  <c r="BP224" i="4"/>
  <c r="BP151" i="4"/>
  <c r="BP150" i="4"/>
  <c r="BP149" i="4"/>
  <c r="BP148" i="4"/>
  <c r="BP147" i="4"/>
  <c r="BP146" i="4"/>
  <c r="BP145" i="4"/>
  <c r="BP144" i="4"/>
  <c r="BP143" i="4"/>
  <c r="BP142" i="4"/>
  <c r="BP141" i="4"/>
  <c r="BP140" i="4"/>
  <c r="BP139" i="4"/>
  <c r="BP138" i="4"/>
  <c r="BP137" i="4"/>
  <c r="BP136" i="4"/>
  <c r="BP135" i="4"/>
  <c r="BP134" i="4"/>
  <c r="BP133" i="4"/>
  <c r="BP132" i="4"/>
  <c r="BP131" i="4"/>
  <c r="BP130" i="4"/>
  <c r="BP96" i="4"/>
  <c r="BP95" i="4"/>
  <c r="BP94" i="4"/>
  <c r="BP81" i="4"/>
  <c r="BP80" i="4"/>
  <c r="BP79" i="4"/>
  <c r="BP66" i="4"/>
  <c r="BP65" i="4"/>
  <c r="BP64" i="4"/>
  <c r="BP20" i="4"/>
  <c r="BK1134" i="4"/>
  <c r="BK1133" i="4"/>
  <c r="BK1132" i="4"/>
  <c r="BK1131" i="4"/>
  <c r="BK1130" i="4"/>
  <c r="BK1129" i="4"/>
  <c r="BK1128" i="4"/>
  <c r="BK1127" i="4"/>
  <c r="BK1126" i="4"/>
  <c r="BK1125" i="4"/>
  <c r="BK1124" i="4"/>
  <c r="BK1123" i="4"/>
  <c r="BK1122" i="4"/>
  <c r="BK1121" i="4"/>
  <c r="BK1120" i="4"/>
  <c r="BK1119" i="4"/>
  <c r="BK1118" i="4"/>
  <c r="BK1117" i="4"/>
  <c r="BK1116" i="4"/>
  <c r="BK1115" i="4"/>
  <c r="BK1114" i="4"/>
  <c r="BK1113" i="4"/>
  <c r="BK1112" i="4"/>
  <c r="BK1111" i="4"/>
  <c r="BK1110" i="4"/>
  <c r="BK1109" i="4"/>
  <c r="BK1108" i="4"/>
  <c r="BK1107" i="4"/>
  <c r="BK1106" i="4"/>
  <c r="BK1105" i="4"/>
  <c r="BK1104" i="4"/>
  <c r="BK1103" i="4"/>
  <c r="BK1102" i="4"/>
  <c r="BK1101" i="4"/>
  <c r="BK1100" i="4"/>
  <c r="BK1099" i="4"/>
  <c r="BK1098" i="4"/>
  <c r="BK1097" i="4"/>
  <c r="BK1096" i="4"/>
  <c r="BK1095" i="4"/>
  <c r="BK1094" i="4"/>
  <c r="BK1093" i="4"/>
  <c r="BK1092" i="4"/>
  <c r="BK1091" i="4"/>
  <c r="BK1090" i="4"/>
  <c r="BK1089" i="4"/>
  <c r="BK1088" i="4"/>
  <c r="BK1087" i="4"/>
  <c r="BK1086" i="4"/>
  <c r="BK1085" i="4"/>
  <c r="BK1084" i="4"/>
  <c r="BK1083" i="4"/>
  <c r="BK1082" i="4"/>
  <c r="BK1081" i="4"/>
  <c r="BK1080" i="4"/>
  <c r="BK1079" i="4"/>
  <c r="BK1078" i="4"/>
  <c r="BK1077" i="4"/>
  <c r="BK1076" i="4"/>
  <c r="BK1075" i="4"/>
  <c r="BK1074" i="4"/>
  <c r="BK1073" i="4"/>
  <c r="BK1072" i="4"/>
  <c r="BK1071" i="4"/>
  <c r="BK1070" i="4"/>
  <c r="BK1069" i="4"/>
  <c r="BK1068" i="4"/>
  <c r="BK1067" i="4"/>
  <c r="BK1066" i="4"/>
  <c r="BK1065" i="4"/>
  <c r="BK1064" i="4"/>
  <c r="BK1063" i="4"/>
  <c r="BK1062" i="4"/>
  <c r="BK1061" i="4"/>
  <c r="BK1060" i="4"/>
  <c r="BK1059" i="4"/>
  <c r="BK1058" i="4"/>
  <c r="BK1057" i="4"/>
  <c r="BK1056" i="4"/>
  <c r="BK1055" i="4"/>
  <c r="BK1054" i="4"/>
  <c r="BK1053" i="4"/>
  <c r="BK1052" i="4"/>
  <c r="BK1051" i="4"/>
  <c r="BK1050" i="4"/>
  <c r="BK1049" i="4"/>
  <c r="BK1048" i="4"/>
  <c r="BK1047" i="4"/>
  <c r="BK1046" i="4"/>
  <c r="BK1045" i="4"/>
  <c r="BK1044" i="4"/>
  <c r="BK1043" i="4"/>
  <c r="BK1042" i="4"/>
  <c r="BK1041" i="4"/>
  <c r="BK1040" i="4"/>
  <c r="BK1039" i="4"/>
  <c r="BK1038" i="4"/>
  <c r="BK1037" i="4"/>
  <c r="BK1036" i="4"/>
  <c r="BK1035" i="4"/>
  <c r="BK1034" i="4"/>
  <c r="BK1033" i="4"/>
  <c r="BK1032" i="4"/>
  <c r="BK1031" i="4"/>
  <c r="BK1030" i="4"/>
  <c r="BK1029" i="4"/>
  <c r="BK1028" i="4"/>
  <c r="BK1027" i="4"/>
  <c r="BK1026" i="4"/>
  <c r="BK1025" i="4"/>
  <c r="BK1024" i="4"/>
  <c r="BK1023" i="4"/>
  <c r="BK1022" i="4"/>
  <c r="BK1021" i="4"/>
  <c r="BK1020" i="4"/>
  <c r="BK1019" i="4"/>
  <c r="BK1018" i="4"/>
  <c r="BK1017" i="4"/>
  <c r="BK1016" i="4"/>
  <c r="BK1015" i="4"/>
  <c r="BK1014" i="4"/>
  <c r="BK1013" i="4"/>
  <c r="BK1012" i="4"/>
  <c r="BK1011" i="4"/>
  <c r="BK1010" i="4"/>
  <c r="BK1009" i="4"/>
  <c r="BK1008" i="4"/>
  <c r="BK1007" i="4"/>
  <c r="BK1006" i="4"/>
  <c r="BK1005" i="4"/>
  <c r="BK1004" i="4"/>
  <c r="BK1003" i="4"/>
  <c r="BK1002" i="4"/>
  <c r="BK1001" i="4"/>
  <c r="BK1000" i="4"/>
  <c r="BK999" i="4"/>
  <c r="BK998" i="4"/>
  <c r="BK997" i="4"/>
  <c r="BK996" i="4"/>
  <c r="BK995" i="4"/>
  <c r="BK994" i="4"/>
  <c r="BK993" i="4"/>
  <c r="BK992" i="4"/>
  <c r="BK991" i="4"/>
  <c r="BK990" i="4"/>
  <c r="BK989" i="4"/>
  <c r="BK988" i="4"/>
  <c r="BK987" i="4"/>
  <c r="BK986" i="4"/>
  <c r="BK985" i="4"/>
  <c r="BK984" i="4"/>
  <c r="BK983" i="4"/>
  <c r="BK982" i="4"/>
  <c r="BK981" i="4"/>
  <c r="BK980" i="4"/>
  <c r="BK979" i="4"/>
  <c r="BK978" i="4"/>
  <c r="BK977" i="4"/>
  <c r="BK976" i="4"/>
  <c r="BK975" i="4"/>
  <c r="BK974" i="4"/>
  <c r="BK973" i="4"/>
  <c r="BK972" i="4"/>
  <c r="BK971" i="4"/>
  <c r="BK970" i="4"/>
  <c r="BK969" i="4"/>
  <c r="BK968" i="4"/>
  <c r="BK967" i="4"/>
  <c r="BK966" i="4"/>
  <c r="BK965" i="4"/>
  <c r="BK964" i="4"/>
  <c r="BK963" i="4"/>
  <c r="BK962" i="4"/>
  <c r="BK961" i="4"/>
  <c r="BK960" i="4"/>
  <c r="BK959" i="4"/>
  <c r="BK958" i="4"/>
  <c r="BK957" i="4"/>
  <c r="BK956" i="4"/>
  <c r="BK955" i="4"/>
  <c r="BK954" i="4"/>
  <c r="BK953" i="4"/>
  <c r="BK952" i="4"/>
  <c r="BK951" i="4"/>
  <c r="BK950" i="4"/>
  <c r="BK949" i="4"/>
  <c r="BK948" i="4"/>
  <c r="BK947" i="4"/>
  <c r="BK946" i="4"/>
  <c r="BK945" i="4"/>
  <c r="BK944" i="4"/>
  <c r="BK943" i="4"/>
  <c r="BK942" i="4"/>
  <c r="BK941" i="4"/>
  <c r="BK940" i="4"/>
  <c r="BK939" i="4"/>
  <c r="BK938" i="4"/>
  <c r="BK937" i="4"/>
  <c r="BK936" i="4"/>
  <c r="BK935" i="4"/>
  <c r="BK934" i="4"/>
  <c r="BK933" i="4"/>
  <c r="BK932" i="4"/>
  <c r="BK931" i="4"/>
  <c r="BK930" i="4"/>
  <c r="BK929" i="4"/>
  <c r="BK928" i="4"/>
  <c r="BK927" i="4"/>
  <c r="BK926" i="4"/>
  <c r="BK925" i="4"/>
  <c r="BK924" i="4"/>
  <c r="BK923" i="4"/>
  <c r="BK922" i="4"/>
  <c r="BK921" i="4"/>
  <c r="BK920" i="4"/>
  <c r="BK919" i="4"/>
  <c r="BK918" i="4"/>
  <c r="BK917" i="4"/>
  <c r="BK916" i="4"/>
  <c r="BK915" i="4"/>
  <c r="BK914" i="4"/>
  <c r="BK913" i="4"/>
  <c r="BK912" i="4"/>
  <c r="BK911" i="4"/>
  <c r="BK910" i="4"/>
  <c r="BK909" i="4"/>
  <c r="BK908" i="4"/>
  <c r="BK907" i="4"/>
  <c r="BK906" i="4"/>
  <c r="BK905" i="4"/>
  <c r="BK904" i="4"/>
  <c r="BK903" i="4"/>
  <c r="BK902" i="4"/>
  <c r="BK901" i="4"/>
  <c r="BK900" i="4"/>
  <c r="BK899" i="4"/>
  <c r="BK898" i="4"/>
  <c r="BK897" i="4"/>
  <c r="BK896" i="4"/>
  <c r="BK895" i="4"/>
  <c r="BK894" i="4"/>
  <c r="BK893" i="4"/>
  <c r="BK892" i="4"/>
  <c r="BK891" i="4"/>
  <c r="BK890" i="4"/>
  <c r="BK889" i="4"/>
  <c r="BK888" i="4"/>
  <c r="BK887" i="4"/>
  <c r="BK886" i="4"/>
  <c r="BK885" i="4"/>
  <c r="BK884" i="4"/>
  <c r="BK883" i="4"/>
  <c r="BK882" i="4"/>
  <c r="BK881" i="4"/>
  <c r="BK880" i="4"/>
  <c r="BK879" i="4"/>
  <c r="BK878" i="4"/>
  <c r="BK877" i="4"/>
  <c r="BK876" i="4"/>
  <c r="BK875" i="4"/>
  <c r="BK874" i="4"/>
  <c r="BK873" i="4"/>
  <c r="BK872" i="4"/>
  <c r="BK871" i="4"/>
  <c r="BK870" i="4"/>
  <c r="BK869" i="4"/>
  <c r="BK868" i="4"/>
  <c r="BK867" i="4"/>
  <c r="BK866" i="4"/>
  <c r="BK865" i="4"/>
  <c r="BK864" i="4"/>
  <c r="BK863" i="4"/>
  <c r="BK862" i="4"/>
  <c r="BK861" i="4"/>
  <c r="BK860" i="4"/>
  <c r="BK859" i="4"/>
  <c r="BK858" i="4"/>
  <c r="BK857" i="4"/>
  <c r="BK856" i="4"/>
  <c r="BK853" i="4"/>
  <c r="BK852" i="4"/>
  <c r="BK840" i="4"/>
  <c r="BK839" i="4"/>
  <c r="BK820" i="4"/>
  <c r="BK819" i="4"/>
  <c r="BK818" i="4"/>
  <c r="BK798" i="4"/>
  <c r="BK797" i="4"/>
  <c r="BK796" i="4"/>
  <c r="BK775" i="4"/>
  <c r="BK774" i="4"/>
  <c r="BK773" i="4"/>
  <c r="BK753" i="4"/>
  <c r="BK752" i="4"/>
  <c r="BK751" i="4"/>
  <c r="BK745" i="4"/>
  <c r="BK744" i="4"/>
  <c r="BK743" i="4"/>
  <c r="BK742" i="4"/>
  <c r="BK734" i="4"/>
  <c r="BK731" i="4"/>
  <c r="BK730" i="4"/>
  <c r="BK729" i="4"/>
  <c r="BK728" i="4"/>
  <c r="BK720" i="4"/>
  <c r="BK705" i="4"/>
  <c r="BK700" i="4"/>
  <c r="BK699" i="4"/>
  <c r="BK698" i="4"/>
  <c r="BK697" i="4"/>
  <c r="BK680" i="4"/>
  <c r="BK675" i="4"/>
  <c r="BK674" i="4"/>
  <c r="BK673" i="4"/>
  <c r="BK672" i="4"/>
  <c r="BK669" i="4"/>
  <c r="BK659" i="4"/>
  <c r="BK658" i="4"/>
  <c r="BK651" i="4"/>
  <c r="BK649" i="4"/>
  <c r="BK648" i="4"/>
  <c r="BK647" i="4"/>
  <c r="BK628" i="4"/>
  <c r="BK626" i="4"/>
  <c r="BK625" i="4"/>
  <c r="BK624" i="4"/>
  <c r="BK603" i="4"/>
  <c r="BK591" i="4"/>
  <c r="BK579" i="4"/>
  <c r="BK561" i="4"/>
  <c r="BK560" i="4"/>
  <c r="BK559" i="4"/>
  <c r="BK554" i="4"/>
  <c r="BK553" i="4"/>
  <c r="BK552" i="4"/>
  <c r="BK551" i="4"/>
  <c r="BK550" i="4"/>
  <c r="BK549" i="4"/>
  <c r="BK524" i="4"/>
  <c r="BK523" i="4"/>
  <c r="BK522" i="4"/>
  <c r="BK517" i="4"/>
  <c r="BK516" i="4"/>
  <c r="BK515" i="4"/>
  <c r="BK514" i="4"/>
  <c r="BK513" i="4"/>
  <c r="BK512" i="4"/>
  <c r="BK506" i="4"/>
  <c r="BK501" i="4"/>
  <c r="BK500" i="4"/>
  <c r="BK499" i="4"/>
  <c r="BK498" i="4"/>
  <c r="BK497" i="4"/>
  <c r="BK496" i="4"/>
  <c r="BK495" i="4"/>
  <c r="BK487" i="4"/>
  <c r="BK486" i="4"/>
  <c r="BK475" i="4"/>
  <c r="BK474" i="4"/>
  <c r="BK473" i="4"/>
  <c r="BK472" i="4"/>
  <c r="BK471" i="4"/>
  <c r="BK470" i="4"/>
  <c r="BK469" i="4"/>
  <c r="BK461" i="4"/>
  <c r="BK460" i="4"/>
  <c r="BK458" i="4"/>
  <c r="BK457" i="4"/>
  <c r="BK456" i="4"/>
  <c r="BK445" i="4"/>
  <c r="BK444" i="4"/>
  <c r="BK443" i="4"/>
  <c r="BK442" i="4"/>
  <c r="BK441" i="4"/>
  <c r="BK440" i="4"/>
  <c r="BK439" i="4"/>
  <c r="BK429" i="4"/>
  <c r="BK410" i="4"/>
  <c r="BK409" i="4"/>
  <c r="BK408" i="4"/>
  <c r="BK292" i="4"/>
  <c r="BK291" i="4"/>
  <c r="BK290" i="4"/>
  <c r="BK289" i="4"/>
  <c r="BK288" i="4"/>
  <c r="BK287" i="4"/>
  <c r="BK286" i="4"/>
  <c r="BK285" i="4"/>
  <c r="BK284" i="4"/>
  <c r="BK271" i="4"/>
  <c r="BK270" i="4"/>
  <c r="BK269" i="4"/>
  <c r="BK268" i="4"/>
  <c r="BK267" i="4"/>
  <c r="BK266" i="4"/>
  <c r="BK262" i="4"/>
  <c r="BK261" i="4"/>
  <c r="BK260" i="4"/>
  <c r="BK259" i="4"/>
  <c r="BK258" i="4"/>
  <c r="BK257" i="4"/>
  <c r="BK256" i="4"/>
  <c r="BK255" i="4"/>
  <c r="BK254" i="4"/>
  <c r="BK226" i="4"/>
  <c r="BK225" i="4"/>
  <c r="BK224" i="4"/>
  <c r="BK151" i="4"/>
  <c r="BK150" i="4"/>
  <c r="BK149" i="4"/>
  <c r="BK148" i="4"/>
  <c r="BK147" i="4"/>
  <c r="BK146" i="4"/>
  <c r="BK145" i="4"/>
  <c r="BK144" i="4"/>
  <c r="BK143" i="4"/>
  <c r="BK142" i="4"/>
  <c r="BK141" i="4"/>
  <c r="BK140" i="4"/>
  <c r="BK139" i="4"/>
  <c r="BK138" i="4"/>
  <c r="BK137" i="4"/>
  <c r="BK136" i="4"/>
  <c r="BK135" i="4"/>
  <c r="BK134" i="4"/>
  <c r="BK133" i="4"/>
  <c r="BK132" i="4"/>
  <c r="BK131" i="4"/>
  <c r="BK130" i="4"/>
  <c r="BK96" i="4"/>
  <c r="BK95" i="4"/>
  <c r="BK94" i="4"/>
  <c r="BK81" i="4"/>
  <c r="BK80" i="4"/>
  <c r="BK79" i="4"/>
  <c r="BK66" i="4"/>
  <c r="BK65" i="4"/>
  <c r="BK64" i="4"/>
  <c r="BK20" i="4"/>
  <c r="BF1134" i="4"/>
  <c r="BF1133" i="4"/>
  <c r="BF1132" i="4"/>
  <c r="BF1131" i="4"/>
  <c r="BF1130" i="4"/>
  <c r="BF1129" i="4"/>
  <c r="BF1128" i="4"/>
  <c r="BF1127" i="4"/>
  <c r="BF1126" i="4"/>
  <c r="BF1125" i="4"/>
  <c r="BF1124" i="4"/>
  <c r="BF1123" i="4"/>
  <c r="BF1122" i="4"/>
  <c r="BF1121" i="4"/>
  <c r="BF1120" i="4"/>
  <c r="BF1119" i="4"/>
  <c r="BF1118" i="4"/>
  <c r="BF1117" i="4"/>
  <c r="BF1116" i="4"/>
  <c r="BF1115" i="4"/>
  <c r="BF1114" i="4"/>
  <c r="BF1113" i="4"/>
  <c r="BF1112" i="4"/>
  <c r="BF1111" i="4"/>
  <c r="BF1110" i="4"/>
  <c r="BF1109" i="4"/>
  <c r="BF1108" i="4"/>
  <c r="BF1107" i="4"/>
  <c r="BF1106" i="4"/>
  <c r="BF1105" i="4"/>
  <c r="BF1104" i="4"/>
  <c r="BF1103" i="4"/>
  <c r="BF1102" i="4"/>
  <c r="BF1101" i="4"/>
  <c r="BF1100" i="4"/>
  <c r="BF1099" i="4"/>
  <c r="BF1098" i="4"/>
  <c r="BF1097" i="4"/>
  <c r="BF1096" i="4"/>
  <c r="BF1095" i="4"/>
  <c r="BF1094" i="4"/>
  <c r="BF1093" i="4"/>
  <c r="BF1092" i="4"/>
  <c r="BF1091" i="4"/>
  <c r="BF1090" i="4"/>
  <c r="BF1089" i="4"/>
  <c r="BF1088" i="4"/>
  <c r="BF1087" i="4"/>
  <c r="BF1086" i="4"/>
  <c r="BF1085" i="4"/>
  <c r="BF1084" i="4"/>
  <c r="BF1083" i="4"/>
  <c r="BF1082" i="4"/>
  <c r="BF1081" i="4"/>
  <c r="BF1080" i="4"/>
  <c r="BF1079" i="4"/>
  <c r="BF1078" i="4"/>
  <c r="BF1077" i="4"/>
  <c r="BF1076" i="4"/>
  <c r="BF1075" i="4"/>
  <c r="BF1074" i="4"/>
  <c r="BF1073" i="4"/>
  <c r="BF1072" i="4"/>
  <c r="BF1071" i="4"/>
  <c r="BF1070" i="4"/>
  <c r="BF1069" i="4"/>
  <c r="BF1068" i="4"/>
  <c r="BF1067" i="4"/>
  <c r="BF1066" i="4"/>
  <c r="BF1065" i="4"/>
  <c r="BF1064" i="4"/>
  <c r="BF1063" i="4"/>
  <c r="BF1062" i="4"/>
  <c r="BF1061" i="4"/>
  <c r="BF1060" i="4"/>
  <c r="BF1059" i="4"/>
  <c r="BF1058" i="4"/>
  <c r="BF1057" i="4"/>
  <c r="BF1056" i="4"/>
  <c r="BF1055" i="4"/>
  <c r="BF1054" i="4"/>
  <c r="BF1053" i="4"/>
  <c r="BF1052" i="4"/>
  <c r="BF1051" i="4"/>
  <c r="BF1050" i="4"/>
  <c r="BF1049" i="4"/>
  <c r="BF1048" i="4"/>
  <c r="BF1047" i="4"/>
  <c r="BF1046" i="4"/>
  <c r="BF1045" i="4"/>
  <c r="BF1044" i="4"/>
  <c r="BF1043" i="4"/>
  <c r="BF1042" i="4"/>
  <c r="BF1041" i="4"/>
  <c r="BF1040" i="4"/>
  <c r="BF1039" i="4"/>
  <c r="BF1038" i="4"/>
  <c r="BF1037" i="4"/>
  <c r="BF1036" i="4"/>
  <c r="BF1035" i="4"/>
  <c r="BF1034" i="4"/>
  <c r="BF1033" i="4"/>
  <c r="BF1032" i="4"/>
  <c r="BF1031" i="4"/>
  <c r="BF1030" i="4"/>
  <c r="BF1029" i="4"/>
  <c r="BF1028" i="4"/>
  <c r="BF1027" i="4"/>
  <c r="BF1026" i="4"/>
  <c r="BF1025" i="4"/>
  <c r="BF1024" i="4"/>
  <c r="BF1023" i="4"/>
  <c r="BF1022" i="4"/>
  <c r="BF1021" i="4"/>
  <c r="BF1020" i="4"/>
  <c r="BF1019" i="4"/>
  <c r="BF1018" i="4"/>
  <c r="BF1017" i="4"/>
  <c r="BF1016" i="4"/>
  <c r="BF1015" i="4"/>
  <c r="BF1014" i="4"/>
  <c r="BF1013" i="4"/>
  <c r="BF1012" i="4"/>
  <c r="BF1011" i="4"/>
  <c r="BF1010" i="4"/>
  <c r="BF1009" i="4"/>
  <c r="BF1008" i="4"/>
  <c r="BF1007" i="4"/>
  <c r="BF1006" i="4"/>
  <c r="BF1005" i="4"/>
  <c r="BF1004" i="4"/>
  <c r="BF1003" i="4"/>
  <c r="BF1002" i="4"/>
  <c r="BF1001" i="4"/>
  <c r="BF1000" i="4"/>
  <c r="BF999" i="4"/>
  <c r="BF998" i="4"/>
  <c r="BF997" i="4"/>
  <c r="BF996" i="4"/>
  <c r="BF995" i="4"/>
  <c r="BF994" i="4"/>
  <c r="BF993" i="4"/>
  <c r="BF992" i="4"/>
  <c r="BF991" i="4"/>
  <c r="BF990" i="4"/>
  <c r="BF989" i="4"/>
  <c r="BF988" i="4"/>
  <c r="BF987" i="4"/>
  <c r="BF986" i="4"/>
  <c r="BF985" i="4"/>
  <c r="BF984" i="4"/>
  <c r="BF983" i="4"/>
  <c r="BF982" i="4"/>
  <c r="BF981" i="4"/>
  <c r="BF980" i="4"/>
  <c r="BF979" i="4"/>
  <c r="BF978" i="4"/>
  <c r="BF977" i="4"/>
  <c r="BF976" i="4"/>
  <c r="BF975" i="4"/>
  <c r="BF974" i="4"/>
  <c r="BF973" i="4"/>
  <c r="BF972" i="4"/>
  <c r="BF971" i="4"/>
  <c r="BF970" i="4"/>
  <c r="BF969" i="4"/>
  <c r="BF968" i="4"/>
  <c r="BF967" i="4"/>
  <c r="BF966" i="4"/>
  <c r="BF965" i="4"/>
  <c r="BF964" i="4"/>
  <c r="BF963" i="4"/>
  <c r="BF962" i="4"/>
  <c r="BF961" i="4"/>
  <c r="BF960" i="4"/>
  <c r="BF959" i="4"/>
  <c r="BF958" i="4"/>
  <c r="BF957" i="4"/>
  <c r="BF956" i="4"/>
  <c r="BF955" i="4"/>
  <c r="BF954" i="4"/>
  <c r="BF953" i="4"/>
  <c r="BF952" i="4"/>
  <c r="BF951" i="4"/>
  <c r="BF950" i="4"/>
  <c r="BF949" i="4"/>
  <c r="BF948" i="4"/>
  <c r="BF947" i="4"/>
  <c r="BF946" i="4"/>
  <c r="BF945" i="4"/>
  <c r="BF944" i="4"/>
  <c r="BF943" i="4"/>
  <c r="BF942" i="4"/>
  <c r="BF941" i="4"/>
  <c r="BF940" i="4"/>
  <c r="BF939" i="4"/>
  <c r="BF938" i="4"/>
  <c r="BF937" i="4"/>
  <c r="BF936" i="4"/>
  <c r="BF935" i="4"/>
  <c r="BF934" i="4"/>
  <c r="BF933" i="4"/>
  <c r="BF932" i="4"/>
  <c r="BF931" i="4"/>
  <c r="BF930" i="4"/>
  <c r="BF929" i="4"/>
  <c r="BF928" i="4"/>
  <c r="BF927" i="4"/>
  <c r="BF926" i="4"/>
  <c r="BF925" i="4"/>
  <c r="BF924" i="4"/>
  <c r="BF923" i="4"/>
  <c r="BF922" i="4"/>
  <c r="BF921" i="4"/>
  <c r="BF920" i="4"/>
  <c r="BF919" i="4"/>
  <c r="BF918" i="4"/>
  <c r="BF917" i="4"/>
  <c r="BF916" i="4"/>
  <c r="BF915" i="4"/>
  <c r="BF914" i="4"/>
  <c r="BF913" i="4"/>
  <c r="BF912" i="4"/>
  <c r="BF911" i="4"/>
  <c r="BF910" i="4"/>
  <c r="BF909" i="4"/>
  <c r="BF908" i="4"/>
  <c r="BF907" i="4"/>
  <c r="BF906" i="4"/>
  <c r="BF905" i="4"/>
  <c r="BF904" i="4"/>
  <c r="BF903" i="4"/>
  <c r="BF902" i="4"/>
  <c r="BF901" i="4"/>
  <c r="BF900" i="4"/>
  <c r="BF899" i="4"/>
  <c r="BF898" i="4"/>
  <c r="BF897" i="4"/>
  <c r="BF896" i="4"/>
  <c r="BF895" i="4"/>
  <c r="BF894" i="4"/>
  <c r="BF893" i="4"/>
  <c r="BF892" i="4"/>
  <c r="BF891" i="4"/>
  <c r="BF890" i="4"/>
  <c r="BF889" i="4"/>
  <c r="BF888" i="4"/>
  <c r="BF887" i="4"/>
  <c r="BF886" i="4"/>
  <c r="BF885" i="4"/>
  <c r="BF884" i="4"/>
  <c r="BF883" i="4"/>
  <c r="BF882" i="4"/>
  <c r="BF881" i="4"/>
  <c r="BF880" i="4"/>
  <c r="BF879" i="4"/>
  <c r="BF878" i="4"/>
  <c r="BF877" i="4"/>
  <c r="BF876" i="4"/>
  <c r="BF875" i="4"/>
  <c r="BF874" i="4"/>
  <c r="BF873" i="4"/>
  <c r="BF872" i="4"/>
  <c r="BF871" i="4"/>
  <c r="BF870" i="4"/>
  <c r="BF869" i="4"/>
  <c r="BF868" i="4"/>
  <c r="BF867" i="4"/>
  <c r="BF866" i="4"/>
  <c r="BF865" i="4"/>
  <c r="BF864" i="4"/>
  <c r="BF863" i="4"/>
  <c r="BF862" i="4"/>
  <c r="BF861" i="4"/>
  <c r="BF860" i="4"/>
  <c r="BF859" i="4"/>
  <c r="BF858" i="4"/>
  <c r="BF857" i="4"/>
  <c r="BF856" i="4"/>
  <c r="BF853" i="4"/>
  <c r="BF852" i="4"/>
  <c r="BF840" i="4"/>
  <c r="BF839" i="4"/>
  <c r="BF820" i="4"/>
  <c r="BF819" i="4"/>
  <c r="BF818" i="4"/>
  <c r="BF798" i="4"/>
  <c r="BF797" i="4"/>
  <c r="BF796" i="4"/>
  <c r="BF775" i="4"/>
  <c r="BF774" i="4"/>
  <c r="BF773" i="4"/>
  <c r="BF753" i="4"/>
  <c r="BF752" i="4"/>
  <c r="BF751" i="4"/>
  <c r="BF745" i="4"/>
  <c r="BF744" i="4"/>
  <c r="BF743" i="4"/>
  <c r="BF742" i="4"/>
  <c r="BF734" i="4"/>
  <c r="BF731" i="4"/>
  <c r="BF730" i="4"/>
  <c r="BF729" i="4"/>
  <c r="BF728" i="4"/>
  <c r="BF720" i="4"/>
  <c r="BF705" i="4"/>
  <c r="BF700" i="4"/>
  <c r="BF699" i="4"/>
  <c r="BF698" i="4"/>
  <c r="BF697" i="4"/>
  <c r="BF680" i="4"/>
  <c r="BF675" i="4"/>
  <c r="BF674" i="4"/>
  <c r="BF673" i="4"/>
  <c r="BF672" i="4"/>
  <c r="BF669" i="4"/>
  <c r="BF659" i="4"/>
  <c r="BF658" i="4"/>
  <c r="BF651" i="4"/>
  <c r="BF649" i="4"/>
  <c r="BF648" i="4"/>
  <c r="BF647" i="4"/>
  <c r="BF628" i="4"/>
  <c r="BF626" i="4"/>
  <c r="BF625" i="4"/>
  <c r="BF624" i="4"/>
  <c r="BF603" i="4"/>
  <c r="BF591" i="4"/>
  <c r="BF579" i="4"/>
  <c r="BF561" i="4"/>
  <c r="BF560" i="4"/>
  <c r="BF559" i="4"/>
  <c r="BF554" i="4"/>
  <c r="BF553" i="4"/>
  <c r="BF552" i="4"/>
  <c r="BF551" i="4"/>
  <c r="BF550" i="4"/>
  <c r="BF549" i="4"/>
  <c r="BF524" i="4"/>
  <c r="BF523" i="4"/>
  <c r="BF522" i="4"/>
  <c r="BF517" i="4"/>
  <c r="BF516" i="4"/>
  <c r="BF515" i="4"/>
  <c r="BF514" i="4"/>
  <c r="BF513" i="4"/>
  <c r="BF512" i="4"/>
  <c r="BF506" i="4"/>
  <c r="BF501" i="4"/>
  <c r="BF500" i="4"/>
  <c r="BF499" i="4"/>
  <c r="BF498" i="4"/>
  <c r="BF497" i="4"/>
  <c r="BF496" i="4"/>
  <c r="BF495" i="4"/>
  <c r="BF487" i="4"/>
  <c r="BF486" i="4"/>
  <c r="BF475" i="4"/>
  <c r="BF474" i="4"/>
  <c r="BF473" i="4"/>
  <c r="BF472" i="4"/>
  <c r="BF471" i="4"/>
  <c r="BF470" i="4"/>
  <c r="BF469" i="4"/>
  <c r="BF461" i="4"/>
  <c r="BF460" i="4"/>
  <c r="BF458" i="4"/>
  <c r="BF457" i="4"/>
  <c r="BF456" i="4"/>
  <c r="BF445" i="4"/>
  <c r="BF444" i="4"/>
  <c r="BF443" i="4"/>
  <c r="BF442" i="4"/>
  <c r="BF441" i="4"/>
  <c r="BF440" i="4"/>
  <c r="BF439" i="4"/>
  <c r="BF429" i="4"/>
  <c r="BF410" i="4"/>
  <c r="BF409" i="4"/>
  <c r="BF408" i="4"/>
  <c r="BF292" i="4"/>
  <c r="BF291" i="4"/>
  <c r="BF290" i="4"/>
  <c r="BF289" i="4"/>
  <c r="BF288" i="4"/>
  <c r="BF287" i="4"/>
  <c r="BF286" i="4"/>
  <c r="BF285" i="4"/>
  <c r="BF284" i="4"/>
  <c r="BF271" i="4"/>
  <c r="BF270" i="4"/>
  <c r="BF269" i="4"/>
  <c r="BF268" i="4"/>
  <c r="BF267" i="4"/>
  <c r="BF266" i="4"/>
  <c r="BF262" i="4"/>
  <c r="BF261" i="4"/>
  <c r="BF260" i="4"/>
  <c r="BF259" i="4"/>
  <c r="BF258" i="4"/>
  <c r="BF257" i="4"/>
  <c r="BF256" i="4"/>
  <c r="BF255" i="4"/>
  <c r="BF254" i="4"/>
  <c r="BF226" i="4"/>
  <c r="BF225" i="4"/>
  <c r="BF224" i="4"/>
  <c r="BF151" i="4"/>
  <c r="BF150" i="4"/>
  <c r="BF149" i="4"/>
  <c r="BF148" i="4"/>
  <c r="BF147" i="4"/>
  <c r="BF146" i="4"/>
  <c r="BF145" i="4"/>
  <c r="BF144" i="4"/>
  <c r="BF143" i="4"/>
  <c r="BF142" i="4"/>
  <c r="BF141" i="4"/>
  <c r="BF140" i="4"/>
  <c r="BF139" i="4"/>
  <c r="BF138" i="4"/>
  <c r="BF137" i="4"/>
  <c r="BF136" i="4"/>
  <c r="BF135" i="4"/>
  <c r="BF134" i="4"/>
  <c r="BF133" i="4"/>
  <c r="BF132" i="4"/>
  <c r="BF131" i="4"/>
  <c r="BF130" i="4"/>
  <c r="BF96" i="4"/>
  <c r="BF95" i="4"/>
  <c r="BF94" i="4"/>
  <c r="BF81" i="4"/>
  <c r="BF80" i="4"/>
  <c r="BF79" i="4"/>
  <c r="BF66" i="4"/>
  <c r="BF65" i="4"/>
  <c r="BF64" i="4"/>
  <c r="BF20" i="4"/>
  <c r="BA1134" i="4"/>
  <c r="BA1133" i="4"/>
  <c r="BA1132" i="4"/>
  <c r="BA1131" i="4"/>
  <c r="BA1130" i="4"/>
  <c r="BA1129" i="4"/>
  <c r="BA1128" i="4"/>
  <c r="BA1127" i="4"/>
  <c r="BA1126" i="4"/>
  <c r="BA1125" i="4"/>
  <c r="BA1124" i="4"/>
  <c r="BA1123" i="4"/>
  <c r="BA1122" i="4"/>
  <c r="BA1121" i="4"/>
  <c r="BA1120" i="4"/>
  <c r="BA1119" i="4"/>
  <c r="BA1118" i="4"/>
  <c r="BA1117" i="4"/>
  <c r="BA1116" i="4"/>
  <c r="BA1115" i="4"/>
  <c r="BA1114" i="4"/>
  <c r="BA1113" i="4"/>
  <c r="BA1112" i="4"/>
  <c r="BA1111" i="4"/>
  <c r="BA1110" i="4"/>
  <c r="BA1109" i="4"/>
  <c r="BA1108" i="4"/>
  <c r="BA1107" i="4"/>
  <c r="BA1106" i="4"/>
  <c r="BA1105" i="4"/>
  <c r="BA1104" i="4"/>
  <c r="BA1103" i="4"/>
  <c r="BA1102" i="4"/>
  <c r="BA1101" i="4"/>
  <c r="BA1100" i="4"/>
  <c r="BA1099" i="4"/>
  <c r="BA1098" i="4"/>
  <c r="BA1097" i="4"/>
  <c r="BA1096" i="4"/>
  <c r="BA1095" i="4"/>
  <c r="BA1094" i="4"/>
  <c r="BA1093" i="4"/>
  <c r="BA1092" i="4"/>
  <c r="BA1091" i="4"/>
  <c r="BA1090" i="4"/>
  <c r="BA1089" i="4"/>
  <c r="BA1088" i="4"/>
  <c r="BA1087" i="4"/>
  <c r="BA1086" i="4"/>
  <c r="BA1085" i="4"/>
  <c r="BA1084" i="4"/>
  <c r="BA1083" i="4"/>
  <c r="BA1082" i="4"/>
  <c r="BA1081" i="4"/>
  <c r="BA1080" i="4"/>
  <c r="BA1079" i="4"/>
  <c r="BA1078" i="4"/>
  <c r="BA1077" i="4"/>
  <c r="BA1076" i="4"/>
  <c r="BA1075" i="4"/>
  <c r="BA1074" i="4"/>
  <c r="BA1073" i="4"/>
  <c r="BA1072" i="4"/>
  <c r="BA1071" i="4"/>
  <c r="BA1070" i="4"/>
  <c r="BA1069" i="4"/>
  <c r="BA1068" i="4"/>
  <c r="BA1067" i="4"/>
  <c r="BA1066" i="4"/>
  <c r="BA1065" i="4"/>
  <c r="BA1064" i="4"/>
  <c r="BA1063" i="4"/>
  <c r="BA1062" i="4"/>
  <c r="BA1061" i="4"/>
  <c r="BA1060" i="4"/>
  <c r="BA1059" i="4"/>
  <c r="BA1058" i="4"/>
  <c r="BA1057" i="4"/>
  <c r="BA1056" i="4"/>
  <c r="BA1055" i="4"/>
  <c r="BA1054" i="4"/>
  <c r="BA1053" i="4"/>
  <c r="BA1052" i="4"/>
  <c r="BA1051" i="4"/>
  <c r="BA1050" i="4"/>
  <c r="BA1049" i="4"/>
  <c r="BA1048" i="4"/>
  <c r="BA1047" i="4"/>
  <c r="BA1046" i="4"/>
  <c r="BA1045" i="4"/>
  <c r="BA1044" i="4"/>
  <c r="BA1043" i="4"/>
  <c r="BA1042" i="4"/>
  <c r="BA1041" i="4"/>
  <c r="BA1040" i="4"/>
  <c r="BA1039" i="4"/>
  <c r="BA1038" i="4"/>
  <c r="BA1037" i="4"/>
  <c r="BA1036" i="4"/>
  <c r="BA1035" i="4"/>
  <c r="BA1034" i="4"/>
  <c r="BA1033" i="4"/>
  <c r="BA1032" i="4"/>
  <c r="BA1031" i="4"/>
  <c r="BA1030" i="4"/>
  <c r="BA1029" i="4"/>
  <c r="BA1028" i="4"/>
  <c r="BA1027" i="4"/>
  <c r="BA1026" i="4"/>
  <c r="BA1025" i="4"/>
  <c r="BA1024" i="4"/>
  <c r="BA1023" i="4"/>
  <c r="BA1022" i="4"/>
  <c r="BA1021" i="4"/>
  <c r="BA1020" i="4"/>
  <c r="BA1019" i="4"/>
  <c r="BA1018" i="4"/>
  <c r="BA1017" i="4"/>
  <c r="BA1016" i="4"/>
  <c r="BA1015" i="4"/>
  <c r="BA1014" i="4"/>
  <c r="BA1013" i="4"/>
  <c r="BA1012" i="4"/>
  <c r="BA1011" i="4"/>
  <c r="BA1010" i="4"/>
  <c r="BA1009" i="4"/>
  <c r="BA1008" i="4"/>
  <c r="BA1007" i="4"/>
  <c r="BA1006" i="4"/>
  <c r="BA1005" i="4"/>
  <c r="BA1004" i="4"/>
  <c r="BA1003" i="4"/>
  <c r="BA1002" i="4"/>
  <c r="BA1001" i="4"/>
  <c r="BA1000" i="4"/>
  <c r="BA999" i="4"/>
  <c r="BA998" i="4"/>
  <c r="BA997" i="4"/>
  <c r="BA996" i="4"/>
  <c r="BA995" i="4"/>
  <c r="BA994" i="4"/>
  <c r="BA993" i="4"/>
  <c r="BA992" i="4"/>
  <c r="BA991" i="4"/>
  <c r="BA990" i="4"/>
  <c r="BA989" i="4"/>
  <c r="BA988" i="4"/>
  <c r="BA987" i="4"/>
  <c r="BA986" i="4"/>
  <c r="BA985" i="4"/>
  <c r="BA984" i="4"/>
  <c r="BA983" i="4"/>
  <c r="BA982" i="4"/>
  <c r="BA981" i="4"/>
  <c r="BA980" i="4"/>
  <c r="BA979" i="4"/>
  <c r="BA978" i="4"/>
  <c r="BA977" i="4"/>
  <c r="BA976" i="4"/>
  <c r="BA975" i="4"/>
  <c r="BA974" i="4"/>
  <c r="BA973" i="4"/>
  <c r="BA972" i="4"/>
  <c r="BA971" i="4"/>
  <c r="BA970" i="4"/>
  <c r="BA969" i="4"/>
  <c r="BA968" i="4"/>
  <c r="BA967" i="4"/>
  <c r="BA966" i="4"/>
  <c r="BA965" i="4"/>
  <c r="BA964" i="4"/>
  <c r="BA963" i="4"/>
  <c r="BA962" i="4"/>
  <c r="BA961" i="4"/>
  <c r="BA960" i="4"/>
  <c r="BA959" i="4"/>
  <c r="BA958" i="4"/>
  <c r="BA957" i="4"/>
  <c r="BA956" i="4"/>
  <c r="BA955" i="4"/>
  <c r="BA954" i="4"/>
  <c r="BA953" i="4"/>
  <c r="BA952" i="4"/>
  <c r="BA951" i="4"/>
  <c r="BA950" i="4"/>
  <c r="BA949" i="4"/>
  <c r="BA948" i="4"/>
  <c r="BA947" i="4"/>
  <c r="BA946" i="4"/>
  <c r="BA945" i="4"/>
  <c r="BA944" i="4"/>
  <c r="BA943" i="4"/>
  <c r="BA942" i="4"/>
  <c r="BA941" i="4"/>
  <c r="BA940" i="4"/>
  <c r="BA939" i="4"/>
  <c r="BA938" i="4"/>
  <c r="BA937" i="4"/>
  <c r="BA936" i="4"/>
  <c r="BA935" i="4"/>
  <c r="BA934" i="4"/>
  <c r="BA933" i="4"/>
  <c r="BA932" i="4"/>
  <c r="BA931" i="4"/>
  <c r="BA930" i="4"/>
  <c r="BA929" i="4"/>
  <c r="BA928" i="4"/>
  <c r="BA927" i="4"/>
  <c r="BA926" i="4"/>
  <c r="BA925" i="4"/>
  <c r="BA924" i="4"/>
  <c r="BA923" i="4"/>
  <c r="BA922" i="4"/>
  <c r="BA921" i="4"/>
  <c r="BA920" i="4"/>
  <c r="BA919" i="4"/>
  <c r="BA918" i="4"/>
  <c r="BA917" i="4"/>
  <c r="BA916" i="4"/>
  <c r="BA915" i="4"/>
  <c r="BA914" i="4"/>
  <c r="BA913" i="4"/>
  <c r="BA912" i="4"/>
  <c r="BA911" i="4"/>
  <c r="BA910" i="4"/>
  <c r="BA909" i="4"/>
  <c r="BA908" i="4"/>
  <c r="BA907" i="4"/>
  <c r="BA906" i="4"/>
  <c r="BA905" i="4"/>
  <c r="BA904" i="4"/>
  <c r="BA903" i="4"/>
  <c r="BA902" i="4"/>
  <c r="BA901" i="4"/>
  <c r="BA900" i="4"/>
  <c r="BA899" i="4"/>
  <c r="BA898" i="4"/>
  <c r="BA897" i="4"/>
  <c r="BA896" i="4"/>
  <c r="BA895" i="4"/>
  <c r="BA894" i="4"/>
  <c r="BA893" i="4"/>
  <c r="BA892" i="4"/>
  <c r="BA891" i="4"/>
  <c r="BA890" i="4"/>
  <c r="BA889" i="4"/>
  <c r="BA888" i="4"/>
  <c r="BA887" i="4"/>
  <c r="BA886" i="4"/>
  <c r="BA885" i="4"/>
  <c r="BA884" i="4"/>
  <c r="BA883" i="4"/>
  <c r="BA882" i="4"/>
  <c r="BA881" i="4"/>
  <c r="BA880" i="4"/>
  <c r="BA879" i="4"/>
  <c r="BA878" i="4"/>
  <c r="BA877" i="4"/>
  <c r="BA876" i="4"/>
  <c r="BA875" i="4"/>
  <c r="BA874" i="4"/>
  <c r="BA873" i="4"/>
  <c r="BA872" i="4"/>
  <c r="BA871" i="4"/>
  <c r="BA870" i="4"/>
  <c r="BA869" i="4"/>
  <c r="BA868" i="4"/>
  <c r="BA867" i="4"/>
  <c r="BA866" i="4"/>
  <c r="BA865" i="4"/>
  <c r="BA864" i="4"/>
  <c r="BA863" i="4"/>
  <c r="BA862" i="4"/>
  <c r="BA861" i="4"/>
  <c r="BA860" i="4"/>
  <c r="BA859" i="4"/>
  <c r="BA858" i="4"/>
  <c r="BA857" i="4"/>
  <c r="BA856" i="4"/>
  <c r="BA853" i="4"/>
  <c r="BA852" i="4"/>
  <c r="BA840" i="4"/>
  <c r="BA839" i="4"/>
  <c r="BA820" i="4"/>
  <c r="BA819" i="4"/>
  <c r="BA818" i="4"/>
  <c r="BA798" i="4"/>
  <c r="BA797" i="4"/>
  <c r="BA796" i="4"/>
  <c r="BA775" i="4"/>
  <c r="BA774" i="4"/>
  <c r="BA773" i="4"/>
  <c r="BA753" i="4"/>
  <c r="BA752" i="4"/>
  <c r="BA751" i="4"/>
  <c r="BA745" i="4"/>
  <c r="BA744" i="4"/>
  <c r="BA743" i="4"/>
  <c r="BA742" i="4"/>
  <c r="BA734" i="4"/>
  <c r="BA731" i="4"/>
  <c r="BA730" i="4"/>
  <c r="BA729" i="4"/>
  <c r="BA728" i="4"/>
  <c r="BA720" i="4"/>
  <c r="BA705" i="4"/>
  <c r="BA700" i="4"/>
  <c r="BA699" i="4"/>
  <c r="BA698" i="4"/>
  <c r="BA697" i="4"/>
  <c r="BA680" i="4"/>
  <c r="BA675" i="4"/>
  <c r="BA674" i="4"/>
  <c r="BA673" i="4"/>
  <c r="BA672" i="4"/>
  <c r="BA669" i="4"/>
  <c r="BA659" i="4"/>
  <c r="BA658" i="4"/>
  <c r="BA651" i="4"/>
  <c r="BA649" i="4"/>
  <c r="BA648" i="4"/>
  <c r="BA647" i="4"/>
  <c r="BA628" i="4"/>
  <c r="BA626" i="4"/>
  <c r="BA625" i="4"/>
  <c r="BA624" i="4"/>
  <c r="BA603" i="4"/>
  <c r="BA591" i="4"/>
  <c r="BA579" i="4"/>
  <c r="BA561" i="4"/>
  <c r="BA560" i="4"/>
  <c r="BA559" i="4"/>
  <c r="BA554" i="4"/>
  <c r="BA553" i="4"/>
  <c r="BA552" i="4"/>
  <c r="BA551" i="4"/>
  <c r="BA550" i="4"/>
  <c r="BA549" i="4"/>
  <c r="BA524" i="4"/>
  <c r="BA523" i="4"/>
  <c r="BA522" i="4"/>
  <c r="BA517" i="4"/>
  <c r="BA516" i="4"/>
  <c r="BA515" i="4"/>
  <c r="BA514" i="4"/>
  <c r="BA513" i="4"/>
  <c r="BA512" i="4"/>
  <c r="BA506" i="4"/>
  <c r="BA501" i="4"/>
  <c r="BA500" i="4"/>
  <c r="BA499" i="4"/>
  <c r="BA498" i="4"/>
  <c r="BA497" i="4"/>
  <c r="BA496" i="4"/>
  <c r="BA495" i="4"/>
  <c r="BA487" i="4"/>
  <c r="BA486" i="4"/>
  <c r="BA475" i="4"/>
  <c r="BA474" i="4"/>
  <c r="BA473" i="4"/>
  <c r="BA472" i="4"/>
  <c r="BA471" i="4"/>
  <c r="BA470" i="4"/>
  <c r="BA469" i="4"/>
  <c r="BA461" i="4"/>
  <c r="BA460" i="4"/>
  <c r="BA458" i="4"/>
  <c r="BA457" i="4"/>
  <c r="BA456" i="4"/>
  <c r="BA445" i="4"/>
  <c r="BA444" i="4"/>
  <c r="BA443" i="4"/>
  <c r="BA442" i="4"/>
  <c r="BA441" i="4"/>
  <c r="BA440" i="4"/>
  <c r="BA439" i="4"/>
  <c r="BA429" i="4"/>
  <c r="BA410" i="4"/>
  <c r="BA409" i="4"/>
  <c r="BA408" i="4"/>
  <c r="BA292" i="4"/>
  <c r="BA291" i="4"/>
  <c r="BA290" i="4"/>
  <c r="BA289" i="4"/>
  <c r="BA288" i="4"/>
  <c r="BA287" i="4"/>
  <c r="BA286" i="4"/>
  <c r="BA285" i="4"/>
  <c r="BA284" i="4"/>
  <c r="BA271" i="4"/>
  <c r="BA270" i="4"/>
  <c r="BA269" i="4"/>
  <c r="BA268" i="4"/>
  <c r="BA267" i="4"/>
  <c r="BA266" i="4"/>
  <c r="BA262" i="4"/>
  <c r="BA261" i="4"/>
  <c r="BA260" i="4"/>
  <c r="BA259" i="4"/>
  <c r="BA258" i="4"/>
  <c r="BA257" i="4"/>
  <c r="BA256" i="4"/>
  <c r="BA255" i="4"/>
  <c r="BA254" i="4"/>
  <c r="BA226" i="4"/>
  <c r="BA225" i="4"/>
  <c r="BA224" i="4"/>
  <c r="BA151" i="4"/>
  <c r="BA150" i="4"/>
  <c r="BA149" i="4"/>
  <c r="BA148" i="4"/>
  <c r="BA147" i="4"/>
  <c r="BA146" i="4"/>
  <c r="BA145" i="4"/>
  <c r="BA144" i="4"/>
  <c r="BA143" i="4"/>
  <c r="BA142" i="4"/>
  <c r="BA141" i="4"/>
  <c r="BA140" i="4"/>
  <c r="BA139" i="4"/>
  <c r="BA138" i="4"/>
  <c r="BA137" i="4"/>
  <c r="BA136" i="4"/>
  <c r="BA135" i="4"/>
  <c r="BA134" i="4"/>
  <c r="BA133" i="4"/>
  <c r="BA132" i="4"/>
  <c r="BA131" i="4"/>
  <c r="BA130" i="4"/>
  <c r="BA96" i="4"/>
  <c r="BA95" i="4"/>
  <c r="BA94" i="4"/>
  <c r="BA81" i="4"/>
  <c r="BA80" i="4"/>
  <c r="BA79" i="4"/>
  <c r="BA66" i="4"/>
  <c r="BA65" i="4"/>
  <c r="BA64" i="4"/>
  <c r="BA20" i="4"/>
  <c r="AV1134" i="4"/>
  <c r="AV1133" i="4"/>
  <c r="AV1132" i="4"/>
  <c r="AV1131" i="4"/>
  <c r="AV1130" i="4"/>
  <c r="AV1129" i="4"/>
  <c r="AV1128" i="4"/>
  <c r="AV1127" i="4"/>
  <c r="AV1126" i="4"/>
  <c r="AV1125" i="4"/>
  <c r="AV1124" i="4"/>
  <c r="AV1123" i="4"/>
  <c r="AV1122" i="4"/>
  <c r="AV1121" i="4"/>
  <c r="AV1120" i="4"/>
  <c r="AV1119" i="4"/>
  <c r="AV1118" i="4"/>
  <c r="AV1117" i="4"/>
  <c r="AV1116" i="4"/>
  <c r="AV1115" i="4"/>
  <c r="AV1114" i="4"/>
  <c r="AV1113" i="4"/>
  <c r="AV1112" i="4"/>
  <c r="AV1111" i="4"/>
  <c r="AV1110" i="4"/>
  <c r="AV1109" i="4"/>
  <c r="AV1108" i="4"/>
  <c r="AV1107" i="4"/>
  <c r="AV1106" i="4"/>
  <c r="AV1105" i="4"/>
  <c r="AV1104" i="4"/>
  <c r="AV1103" i="4"/>
  <c r="AV1102" i="4"/>
  <c r="AV1101" i="4"/>
  <c r="AV1100" i="4"/>
  <c r="AV1099" i="4"/>
  <c r="AV1098" i="4"/>
  <c r="AV1097" i="4"/>
  <c r="AV1096" i="4"/>
  <c r="AV1095" i="4"/>
  <c r="AV1094" i="4"/>
  <c r="AV1093" i="4"/>
  <c r="AV1092" i="4"/>
  <c r="AV1091" i="4"/>
  <c r="AV1090" i="4"/>
  <c r="AV1089" i="4"/>
  <c r="AV1088" i="4"/>
  <c r="AV1087" i="4"/>
  <c r="AV1086" i="4"/>
  <c r="AV1085" i="4"/>
  <c r="AV1084" i="4"/>
  <c r="AV1083" i="4"/>
  <c r="AV1082" i="4"/>
  <c r="AV1081" i="4"/>
  <c r="AV1080" i="4"/>
  <c r="AV1079" i="4"/>
  <c r="AV1078" i="4"/>
  <c r="AV1077" i="4"/>
  <c r="AV1076" i="4"/>
  <c r="AV1075" i="4"/>
  <c r="AV1074" i="4"/>
  <c r="AV1073" i="4"/>
  <c r="AV1072" i="4"/>
  <c r="AV1071" i="4"/>
  <c r="AV1070" i="4"/>
  <c r="AV1069" i="4"/>
  <c r="AV1068" i="4"/>
  <c r="AV1067" i="4"/>
  <c r="AV1066" i="4"/>
  <c r="AV1065" i="4"/>
  <c r="AV1064" i="4"/>
  <c r="AV1063" i="4"/>
  <c r="AV1062" i="4"/>
  <c r="AV1061" i="4"/>
  <c r="AV1060" i="4"/>
  <c r="AV1059" i="4"/>
  <c r="AV1058" i="4"/>
  <c r="AV1057" i="4"/>
  <c r="AV1056" i="4"/>
  <c r="AV1055" i="4"/>
  <c r="AV1054" i="4"/>
  <c r="AV1053" i="4"/>
  <c r="AV1052" i="4"/>
  <c r="AV1051" i="4"/>
  <c r="AV1050" i="4"/>
  <c r="AV1049" i="4"/>
  <c r="AV1048" i="4"/>
  <c r="AV1047" i="4"/>
  <c r="AV1046" i="4"/>
  <c r="AV1045" i="4"/>
  <c r="AV1044" i="4"/>
  <c r="AV1043" i="4"/>
  <c r="AV1042" i="4"/>
  <c r="AV1041" i="4"/>
  <c r="AV1040" i="4"/>
  <c r="AV1039" i="4"/>
  <c r="AV1038" i="4"/>
  <c r="AV1037" i="4"/>
  <c r="AV1036" i="4"/>
  <c r="AV1035" i="4"/>
  <c r="AV1034" i="4"/>
  <c r="AV1033" i="4"/>
  <c r="AV1032" i="4"/>
  <c r="AV1031" i="4"/>
  <c r="AV1030" i="4"/>
  <c r="AV1029" i="4"/>
  <c r="AV1028" i="4"/>
  <c r="AV1027" i="4"/>
  <c r="AV1026" i="4"/>
  <c r="AV1025" i="4"/>
  <c r="AV1024" i="4"/>
  <c r="AV1023" i="4"/>
  <c r="AV1022" i="4"/>
  <c r="AV1021" i="4"/>
  <c r="AV1020" i="4"/>
  <c r="AV1019" i="4"/>
  <c r="AV1018" i="4"/>
  <c r="AV1017" i="4"/>
  <c r="AV1016" i="4"/>
  <c r="AV1015" i="4"/>
  <c r="AV1014" i="4"/>
  <c r="AV1013" i="4"/>
  <c r="AV1012" i="4"/>
  <c r="AV1011" i="4"/>
  <c r="AV1010" i="4"/>
  <c r="AV1009" i="4"/>
  <c r="AV1008" i="4"/>
  <c r="AV1007" i="4"/>
  <c r="AV1006" i="4"/>
  <c r="AV1005" i="4"/>
  <c r="AV1004" i="4"/>
  <c r="AV1003" i="4"/>
  <c r="AV1002" i="4"/>
  <c r="AV1001" i="4"/>
  <c r="AV1000" i="4"/>
  <c r="AV999" i="4"/>
  <c r="AV998" i="4"/>
  <c r="AV997" i="4"/>
  <c r="AV996" i="4"/>
  <c r="AV995" i="4"/>
  <c r="AV994" i="4"/>
  <c r="AV993" i="4"/>
  <c r="AV992" i="4"/>
  <c r="AV991" i="4"/>
  <c r="AV990" i="4"/>
  <c r="AV989" i="4"/>
  <c r="AV988" i="4"/>
  <c r="AV987" i="4"/>
  <c r="AV986" i="4"/>
  <c r="AV985" i="4"/>
  <c r="AV984" i="4"/>
  <c r="AV983" i="4"/>
  <c r="AV982" i="4"/>
  <c r="AV981" i="4"/>
  <c r="AV980" i="4"/>
  <c r="AV979" i="4"/>
  <c r="AV978" i="4"/>
  <c r="AV977" i="4"/>
  <c r="AV976" i="4"/>
  <c r="AV975" i="4"/>
  <c r="AV974" i="4"/>
  <c r="AV973" i="4"/>
  <c r="AV972" i="4"/>
  <c r="AV971" i="4"/>
  <c r="AV970" i="4"/>
  <c r="AV969" i="4"/>
  <c r="AV968" i="4"/>
  <c r="AV967" i="4"/>
  <c r="AV966" i="4"/>
  <c r="AV965" i="4"/>
  <c r="AV964" i="4"/>
  <c r="AV963" i="4"/>
  <c r="AV962" i="4"/>
  <c r="AV961" i="4"/>
  <c r="AV960" i="4"/>
  <c r="AV959" i="4"/>
  <c r="AV958" i="4"/>
  <c r="AV957" i="4"/>
  <c r="AV956" i="4"/>
  <c r="AV955" i="4"/>
  <c r="AV954" i="4"/>
  <c r="AV953" i="4"/>
  <c r="AV952" i="4"/>
  <c r="AV951" i="4"/>
  <c r="AV950" i="4"/>
  <c r="AV949" i="4"/>
  <c r="AV948" i="4"/>
  <c r="AV947" i="4"/>
  <c r="AV946" i="4"/>
  <c r="AV945" i="4"/>
  <c r="AV944" i="4"/>
  <c r="AV943" i="4"/>
  <c r="AV942" i="4"/>
  <c r="AV941" i="4"/>
  <c r="AV940" i="4"/>
  <c r="AV939" i="4"/>
  <c r="AV938" i="4"/>
  <c r="AV937" i="4"/>
  <c r="AV936" i="4"/>
  <c r="AV935" i="4"/>
  <c r="AV934" i="4"/>
  <c r="AV933" i="4"/>
  <c r="AV932" i="4"/>
  <c r="AV931" i="4"/>
  <c r="AV930" i="4"/>
  <c r="AV929" i="4"/>
  <c r="AV928" i="4"/>
  <c r="AV927" i="4"/>
  <c r="AV926" i="4"/>
  <c r="AV925" i="4"/>
  <c r="AV924" i="4"/>
  <c r="AV923" i="4"/>
  <c r="AV922" i="4"/>
  <c r="AV921" i="4"/>
  <c r="AV920" i="4"/>
  <c r="AV919" i="4"/>
  <c r="AV918" i="4"/>
  <c r="AV917" i="4"/>
  <c r="AV916" i="4"/>
  <c r="AV915" i="4"/>
  <c r="AV914" i="4"/>
  <c r="AV913" i="4"/>
  <c r="AV912" i="4"/>
  <c r="AV911" i="4"/>
  <c r="AV910" i="4"/>
  <c r="AV909" i="4"/>
  <c r="AV908" i="4"/>
  <c r="AV907" i="4"/>
  <c r="AV906" i="4"/>
  <c r="AV905" i="4"/>
  <c r="AV904" i="4"/>
  <c r="AV903" i="4"/>
  <c r="AV902" i="4"/>
  <c r="AV901" i="4"/>
  <c r="AV900" i="4"/>
  <c r="AV899" i="4"/>
  <c r="AV898" i="4"/>
  <c r="AV897" i="4"/>
  <c r="AV896" i="4"/>
  <c r="AV895" i="4"/>
  <c r="AV894" i="4"/>
  <c r="AV893" i="4"/>
  <c r="AV892" i="4"/>
  <c r="AV891" i="4"/>
  <c r="AV890" i="4"/>
  <c r="AV889" i="4"/>
  <c r="AV888" i="4"/>
  <c r="AV887" i="4"/>
  <c r="AV886" i="4"/>
  <c r="AV885" i="4"/>
  <c r="AV884" i="4"/>
  <c r="AV883" i="4"/>
  <c r="AV882" i="4"/>
  <c r="AV881" i="4"/>
  <c r="AV880" i="4"/>
  <c r="AV879" i="4"/>
  <c r="AV878" i="4"/>
  <c r="AV877" i="4"/>
  <c r="AV876" i="4"/>
  <c r="AV875" i="4"/>
  <c r="AV874" i="4"/>
  <c r="AV873" i="4"/>
  <c r="AV872" i="4"/>
  <c r="AV871" i="4"/>
  <c r="AV870" i="4"/>
  <c r="AV869" i="4"/>
  <c r="AV868" i="4"/>
  <c r="AV867" i="4"/>
  <c r="AV866" i="4"/>
  <c r="AV865" i="4"/>
  <c r="AV864" i="4"/>
  <c r="AV863" i="4"/>
  <c r="AV862" i="4"/>
  <c r="AV861" i="4"/>
  <c r="AV860" i="4"/>
  <c r="AV859" i="4"/>
  <c r="AV858" i="4"/>
  <c r="AV857" i="4"/>
  <c r="AV856" i="4"/>
  <c r="AV853" i="4"/>
  <c r="AV852" i="4"/>
  <c r="AV840" i="4"/>
  <c r="AV839" i="4"/>
  <c r="AV820" i="4"/>
  <c r="AV819" i="4"/>
  <c r="AV818" i="4"/>
  <c r="AV798" i="4"/>
  <c r="AV797" i="4"/>
  <c r="AV796" i="4"/>
  <c r="AV775" i="4"/>
  <c r="AV774" i="4"/>
  <c r="AV773" i="4"/>
  <c r="AV753" i="4"/>
  <c r="AV752" i="4"/>
  <c r="AV751" i="4"/>
  <c r="AV745" i="4"/>
  <c r="AV744" i="4"/>
  <c r="AV743" i="4"/>
  <c r="AV742" i="4"/>
  <c r="AV734" i="4"/>
  <c r="AV731" i="4"/>
  <c r="AV730" i="4"/>
  <c r="AV729" i="4"/>
  <c r="AV728" i="4"/>
  <c r="AV720" i="4"/>
  <c r="AV705" i="4"/>
  <c r="AV700" i="4"/>
  <c r="AV699" i="4"/>
  <c r="AV698" i="4"/>
  <c r="AV697" i="4"/>
  <c r="AV680" i="4"/>
  <c r="AV675" i="4"/>
  <c r="AV674" i="4"/>
  <c r="AV673" i="4"/>
  <c r="AV672" i="4"/>
  <c r="AV669" i="4"/>
  <c r="AV659" i="4"/>
  <c r="AV658" i="4"/>
  <c r="AV651" i="4"/>
  <c r="AV649" i="4"/>
  <c r="AV648" i="4"/>
  <c r="AV647" i="4"/>
  <c r="AV628" i="4"/>
  <c r="AV626" i="4"/>
  <c r="AV625" i="4"/>
  <c r="AV624" i="4"/>
  <c r="AV603" i="4"/>
  <c r="AV591" i="4"/>
  <c r="AV579" i="4"/>
  <c r="AV561" i="4"/>
  <c r="AV560" i="4"/>
  <c r="AV559" i="4"/>
  <c r="AV554" i="4"/>
  <c r="AV553" i="4"/>
  <c r="AV552" i="4"/>
  <c r="AV551" i="4"/>
  <c r="AV550" i="4"/>
  <c r="AV549" i="4"/>
  <c r="AV524" i="4"/>
  <c r="AV523" i="4"/>
  <c r="AV522" i="4"/>
  <c r="AV517" i="4"/>
  <c r="AV516" i="4"/>
  <c r="AV515" i="4"/>
  <c r="AV514" i="4"/>
  <c r="AV513" i="4"/>
  <c r="AV512" i="4"/>
  <c r="AV506" i="4"/>
  <c r="AV501" i="4"/>
  <c r="AV500" i="4"/>
  <c r="AV499" i="4"/>
  <c r="AV498" i="4"/>
  <c r="AV497" i="4"/>
  <c r="AV496" i="4"/>
  <c r="AV495" i="4"/>
  <c r="AV487" i="4"/>
  <c r="AV486" i="4"/>
  <c r="AV475" i="4"/>
  <c r="AV474" i="4"/>
  <c r="AV473" i="4"/>
  <c r="AV472" i="4"/>
  <c r="AV471" i="4"/>
  <c r="AV470" i="4"/>
  <c r="AV469" i="4"/>
  <c r="AV461" i="4"/>
  <c r="AV460" i="4"/>
  <c r="AV458" i="4"/>
  <c r="AV457" i="4"/>
  <c r="AV456" i="4"/>
  <c r="AV445" i="4"/>
  <c r="AV444" i="4"/>
  <c r="AV443" i="4"/>
  <c r="AV442" i="4"/>
  <c r="AV441" i="4"/>
  <c r="AV440" i="4"/>
  <c r="AV439" i="4"/>
  <c r="AV429" i="4"/>
  <c r="AV410" i="4"/>
  <c r="AV409" i="4"/>
  <c r="AV408" i="4"/>
  <c r="AV292" i="4"/>
  <c r="AV291" i="4"/>
  <c r="AV290" i="4"/>
  <c r="AV289" i="4"/>
  <c r="AV288" i="4"/>
  <c r="AV287" i="4"/>
  <c r="AV286" i="4"/>
  <c r="AV285" i="4"/>
  <c r="AV284" i="4"/>
  <c r="AV271" i="4"/>
  <c r="AV270" i="4"/>
  <c r="AV269" i="4"/>
  <c r="AV268" i="4"/>
  <c r="AV267" i="4"/>
  <c r="AV266" i="4"/>
  <c r="AV262" i="4"/>
  <c r="AV261" i="4"/>
  <c r="AV260" i="4"/>
  <c r="AV259" i="4"/>
  <c r="AV258" i="4"/>
  <c r="AV257" i="4"/>
  <c r="AV256" i="4"/>
  <c r="AV255" i="4"/>
  <c r="AV254" i="4"/>
  <c r="AV226" i="4"/>
  <c r="AV225" i="4"/>
  <c r="AV224" i="4"/>
  <c r="AV151" i="4"/>
  <c r="AV150" i="4"/>
  <c r="AV149" i="4"/>
  <c r="AV148" i="4"/>
  <c r="AV147" i="4"/>
  <c r="AV146" i="4"/>
  <c r="AV145" i="4"/>
  <c r="AV144" i="4"/>
  <c r="AV143" i="4"/>
  <c r="AV142" i="4"/>
  <c r="AV141" i="4"/>
  <c r="AV140" i="4"/>
  <c r="AV139" i="4"/>
  <c r="AV138" i="4"/>
  <c r="AV137" i="4"/>
  <c r="AV136" i="4"/>
  <c r="AV135" i="4"/>
  <c r="AV134" i="4"/>
  <c r="AV133" i="4"/>
  <c r="AV132" i="4"/>
  <c r="AV131" i="4"/>
  <c r="AV130" i="4"/>
  <c r="AV96" i="4"/>
  <c r="AV95" i="4"/>
  <c r="AV94" i="4"/>
  <c r="AV81" i="4"/>
  <c r="AV80" i="4"/>
  <c r="AV79" i="4"/>
  <c r="AV66" i="4"/>
  <c r="AV65" i="4"/>
  <c r="AV64" i="4"/>
  <c r="AV20" i="4"/>
  <c r="AQ1134" i="4"/>
  <c r="AQ1133" i="4"/>
  <c r="AQ1132" i="4"/>
  <c r="AQ1131" i="4"/>
  <c r="AQ1130" i="4"/>
  <c r="AQ1129" i="4"/>
  <c r="AQ1128" i="4"/>
  <c r="AQ1127" i="4"/>
  <c r="AQ1126" i="4"/>
  <c r="AQ1125" i="4"/>
  <c r="AQ1124" i="4"/>
  <c r="AQ1123" i="4"/>
  <c r="AQ1122" i="4"/>
  <c r="AQ1121" i="4"/>
  <c r="AQ1120" i="4"/>
  <c r="AQ1119" i="4"/>
  <c r="AQ1118" i="4"/>
  <c r="AQ1117" i="4"/>
  <c r="AQ1116" i="4"/>
  <c r="AQ1115" i="4"/>
  <c r="AQ1114" i="4"/>
  <c r="AQ1113" i="4"/>
  <c r="AQ1112" i="4"/>
  <c r="AQ1111" i="4"/>
  <c r="AQ1110" i="4"/>
  <c r="AQ1109" i="4"/>
  <c r="AQ1108" i="4"/>
  <c r="AQ1107" i="4"/>
  <c r="AQ1106" i="4"/>
  <c r="AQ1105" i="4"/>
  <c r="AQ1104" i="4"/>
  <c r="AQ1103" i="4"/>
  <c r="AQ1102" i="4"/>
  <c r="AQ1101" i="4"/>
  <c r="AQ1100" i="4"/>
  <c r="AQ1099" i="4"/>
  <c r="AQ1098" i="4"/>
  <c r="AQ1097" i="4"/>
  <c r="AQ1096" i="4"/>
  <c r="AQ1095" i="4"/>
  <c r="AQ1094" i="4"/>
  <c r="AQ1093" i="4"/>
  <c r="AQ1092" i="4"/>
  <c r="AQ1091" i="4"/>
  <c r="AQ1090" i="4"/>
  <c r="AQ1089" i="4"/>
  <c r="AQ1088" i="4"/>
  <c r="AQ1087" i="4"/>
  <c r="AQ1086" i="4"/>
  <c r="AQ1085" i="4"/>
  <c r="AQ1084" i="4"/>
  <c r="AQ1083" i="4"/>
  <c r="AQ1082" i="4"/>
  <c r="AQ1081" i="4"/>
  <c r="AQ1080" i="4"/>
  <c r="AQ1079" i="4"/>
  <c r="AQ1078" i="4"/>
  <c r="AQ1077" i="4"/>
  <c r="AQ1076" i="4"/>
  <c r="AQ1075" i="4"/>
  <c r="AQ1074" i="4"/>
  <c r="AQ1073" i="4"/>
  <c r="AQ1072" i="4"/>
  <c r="AQ1071" i="4"/>
  <c r="AQ1070" i="4"/>
  <c r="AQ1069" i="4"/>
  <c r="AQ1068" i="4"/>
  <c r="AQ1067" i="4"/>
  <c r="AQ1066" i="4"/>
  <c r="AQ1065" i="4"/>
  <c r="AQ1064" i="4"/>
  <c r="AQ1063" i="4"/>
  <c r="AQ1062" i="4"/>
  <c r="AQ1061" i="4"/>
  <c r="AQ1060" i="4"/>
  <c r="AQ1059" i="4"/>
  <c r="AQ1058" i="4"/>
  <c r="AQ1057" i="4"/>
  <c r="AQ1056" i="4"/>
  <c r="AQ1055" i="4"/>
  <c r="AQ1054" i="4"/>
  <c r="AQ1053" i="4"/>
  <c r="AQ1052" i="4"/>
  <c r="AQ1051" i="4"/>
  <c r="AQ1050" i="4"/>
  <c r="AQ1049" i="4"/>
  <c r="AQ1048" i="4"/>
  <c r="AQ1047" i="4"/>
  <c r="AQ1046" i="4"/>
  <c r="AQ1045" i="4"/>
  <c r="AQ1044" i="4"/>
  <c r="AQ1043" i="4"/>
  <c r="AQ1042" i="4"/>
  <c r="AQ1041" i="4"/>
  <c r="AQ1040" i="4"/>
  <c r="AQ1039" i="4"/>
  <c r="AQ1038" i="4"/>
  <c r="AQ1037" i="4"/>
  <c r="AQ1036" i="4"/>
  <c r="AQ1035" i="4"/>
  <c r="AQ1034" i="4"/>
  <c r="AQ1033" i="4"/>
  <c r="AQ1032" i="4"/>
  <c r="AQ1031" i="4"/>
  <c r="AQ1030" i="4"/>
  <c r="AQ1029" i="4"/>
  <c r="AQ1028" i="4"/>
  <c r="AQ1027" i="4"/>
  <c r="AQ1026" i="4"/>
  <c r="AQ1025" i="4"/>
  <c r="AQ1024" i="4"/>
  <c r="AQ1023" i="4"/>
  <c r="AQ1022" i="4"/>
  <c r="AQ1021" i="4"/>
  <c r="AQ1020" i="4"/>
  <c r="AQ1019" i="4"/>
  <c r="AQ1018" i="4"/>
  <c r="AQ1017" i="4"/>
  <c r="AQ1016" i="4"/>
  <c r="AQ1015" i="4"/>
  <c r="AQ1014" i="4"/>
  <c r="AQ1013" i="4"/>
  <c r="AQ1012" i="4"/>
  <c r="AQ1011" i="4"/>
  <c r="AQ1010" i="4"/>
  <c r="AQ1009" i="4"/>
  <c r="AQ1008" i="4"/>
  <c r="AQ1007" i="4"/>
  <c r="AQ1006" i="4"/>
  <c r="AQ1005" i="4"/>
  <c r="AQ1004" i="4"/>
  <c r="AQ1003" i="4"/>
  <c r="AQ1002" i="4"/>
  <c r="AQ1001" i="4"/>
  <c r="AQ1000" i="4"/>
  <c r="AQ999" i="4"/>
  <c r="AQ998" i="4"/>
  <c r="AQ997" i="4"/>
  <c r="AQ996" i="4"/>
  <c r="AQ995" i="4"/>
  <c r="AQ994" i="4"/>
  <c r="AQ993" i="4"/>
  <c r="AQ992" i="4"/>
  <c r="AQ991" i="4"/>
  <c r="AQ990" i="4"/>
  <c r="AQ989" i="4"/>
  <c r="AQ988" i="4"/>
  <c r="AQ987" i="4"/>
  <c r="AQ986" i="4"/>
  <c r="AQ985" i="4"/>
  <c r="AQ984" i="4"/>
  <c r="AQ983" i="4"/>
  <c r="AQ982" i="4"/>
  <c r="AQ981" i="4"/>
  <c r="AQ980" i="4"/>
  <c r="AQ979" i="4"/>
  <c r="AQ978" i="4"/>
  <c r="AQ977" i="4"/>
  <c r="AQ976" i="4"/>
  <c r="AQ975" i="4"/>
  <c r="AQ974" i="4"/>
  <c r="AQ973" i="4"/>
  <c r="AQ972" i="4"/>
  <c r="AQ971" i="4"/>
  <c r="AQ970" i="4"/>
  <c r="AQ969" i="4"/>
  <c r="AQ968" i="4"/>
  <c r="AQ967" i="4"/>
  <c r="AQ966" i="4"/>
  <c r="AQ965" i="4"/>
  <c r="AQ964" i="4"/>
  <c r="AQ963" i="4"/>
  <c r="AQ962" i="4"/>
  <c r="AQ961" i="4"/>
  <c r="AQ960" i="4"/>
  <c r="AQ959" i="4"/>
  <c r="AQ958" i="4"/>
  <c r="AQ957" i="4"/>
  <c r="AQ956" i="4"/>
  <c r="AQ955" i="4"/>
  <c r="AQ954" i="4"/>
  <c r="AQ953" i="4"/>
  <c r="AQ952" i="4"/>
  <c r="AQ951" i="4"/>
  <c r="AQ950" i="4"/>
  <c r="AQ949" i="4"/>
  <c r="AQ948" i="4"/>
  <c r="AQ947" i="4"/>
  <c r="AQ946" i="4"/>
  <c r="AQ945" i="4"/>
  <c r="AQ944" i="4"/>
  <c r="AQ943" i="4"/>
  <c r="AQ942" i="4"/>
  <c r="AQ941" i="4"/>
  <c r="AQ940" i="4"/>
  <c r="AQ939" i="4"/>
  <c r="AQ938" i="4"/>
  <c r="AQ937" i="4"/>
  <c r="AQ936" i="4"/>
  <c r="AQ935" i="4"/>
  <c r="AQ934" i="4"/>
  <c r="AQ933" i="4"/>
  <c r="AQ932" i="4"/>
  <c r="AQ931" i="4"/>
  <c r="AQ930" i="4"/>
  <c r="AQ929" i="4"/>
  <c r="AQ928" i="4"/>
  <c r="AQ927" i="4"/>
  <c r="AQ926" i="4"/>
  <c r="AQ925" i="4"/>
  <c r="AQ924" i="4"/>
  <c r="AQ923" i="4"/>
  <c r="AQ922" i="4"/>
  <c r="AQ921" i="4"/>
  <c r="AQ920" i="4"/>
  <c r="AQ919" i="4"/>
  <c r="AQ918" i="4"/>
  <c r="AQ917" i="4"/>
  <c r="AQ916" i="4"/>
  <c r="AQ915" i="4"/>
  <c r="AQ914" i="4"/>
  <c r="AQ913" i="4"/>
  <c r="AQ912" i="4"/>
  <c r="AQ911" i="4"/>
  <c r="AQ910" i="4"/>
  <c r="AQ909" i="4"/>
  <c r="AQ908" i="4"/>
  <c r="AQ907" i="4"/>
  <c r="AQ906" i="4"/>
  <c r="AQ905" i="4"/>
  <c r="AQ904" i="4"/>
  <c r="AQ903" i="4"/>
  <c r="AQ902" i="4"/>
  <c r="AQ901" i="4"/>
  <c r="AQ900" i="4"/>
  <c r="AQ899" i="4"/>
  <c r="AQ898" i="4"/>
  <c r="AQ897" i="4"/>
  <c r="AQ896" i="4"/>
  <c r="AQ895" i="4"/>
  <c r="AQ894" i="4"/>
  <c r="AQ893" i="4"/>
  <c r="AQ892" i="4"/>
  <c r="AQ891" i="4"/>
  <c r="AQ890" i="4"/>
  <c r="AQ889" i="4"/>
  <c r="AQ888" i="4"/>
  <c r="AQ887" i="4"/>
  <c r="AQ886" i="4"/>
  <c r="AQ885" i="4"/>
  <c r="AQ884" i="4"/>
  <c r="AQ883" i="4"/>
  <c r="AQ882" i="4"/>
  <c r="AQ881" i="4"/>
  <c r="AQ880" i="4"/>
  <c r="AQ879" i="4"/>
  <c r="AQ878" i="4"/>
  <c r="AQ877" i="4"/>
  <c r="AQ876" i="4"/>
  <c r="AQ875" i="4"/>
  <c r="AQ874" i="4"/>
  <c r="AQ873" i="4"/>
  <c r="AQ872" i="4"/>
  <c r="AQ871" i="4"/>
  <c r="AQ870" i="4"/>
  <c r="AQ869" i="4"/>
  <c r="AQ868" i="4"/>
  <c r="AQ867" i="4"/>
  <c r="AQ866" i="4"/>
  <c r="AQ865" i="4"/>
  <c r="AQ864" i="4"/>
  <c r="AQ863" i="4"/>
  <c r="AQ862" i="4"/>
  <c r="AQ861" i="4"/>
  <c r="AQ860" i="4"/>
  <c r="AQ859" i="4"/>
  <c r="AQ858" i="4"/>
  <c r="AQ857" i="4"/>
  <c r="AQ856" i="4"/>
  <c r="AQ853" i="4"/>
  <c r="AQ852" i="4"/>
  <c r="AQ840" i="4"/>
  <c r="AQ839" i="4"/>
  <c r="AQ820" i="4"/>
  <c r="AQ819" i="4"/>
  <c r="AQ818" i="4"/>
  <c r="AQ798" i="4"/>
  <c r="AQ797" i="4"/>
  <c r="AQ796" i="4"/>
  <c r="AQ775" i="4"/>
  <c r="AQ774" i="4"/>
  <c r="AQ773" i="4"/>
  <c r="AQ753" i="4"/>
  <c r="AQ752" i="4"/>
  <c r="AQ751" i="4"/>
  <c r="AQ745" i="4"/>
  <c r="AQ744" i="4"/>
  <c r="AQ743" i="4"/>
  <c r="AQ742" i="4"/>
  <c r="AQ734" i="4"/>
  <c r="AQ731" i="4"/>
  <c r="AQ730" i="4"/>
  <c r="AQ729" i="4"/>
  <c r="AQ728" i="4"/>
  <c r="AQ720" i="4"/>
  <c r="AQ705" i="4"/>
  <c r="AQ700" i="4"/>
  <c r="AQ699" i="4"/>
  <c r="AQ698" i="4"/>
  <c r="AQ697" i="4"/>
  <c r="AQ680" i="4"/>
  <c r="AQ675" i="4"/>
  <c r="AQ674" i="4"/>
  <c r="AQ673" i="4"/>
  <c r="AQ672" i="4"/>
  <c r="AQ669" i="4"/>
  <c r="AQ659" i="4"/>
  <c r="AQ658" i="4"/>
  <c r="AQ651" i="4"/>
  <c r="AQ649" i="4"/>
  <c r="AQ648" i="4"/>
  <c r="AQ647" i="4"/>
  <c r="AQ628" i="4"/>
  <c r="AQ626" i="4"/>
  <c r="AQ625" i="4"/>
  <c r="AQ624" i="4"/>
  <c r="AQ603" i="4"/>
  <c r="AQ591" i="4"/>
  <c r="AQ579" i="4"/>
  <c r="AQ561" i="4"/>
  <c r="AQ560" i="4"/>
  <c r="AQ559" i="4"/>
  <c r="AQ554" i="4"/>
  <c r="AQ553" i="4"/>
  <c r="AQ552" i="4"/>
  <c r="AQ551" i="4"/>
  <c r="AQ550" i="4"/>
  <c r="AQ549" i="4"/>
  <c r="AQ524" i="4"/>
  <c r="AQ523" i="4"/>
  <c r="AQ522" i="4"/>
  <c r="AQ517" i="4"/>
  <c r="AQ516" i="4"/>
  <c r="AQ515" i="4"/>
  <c r="AQ514" i="4"/>
  <c r="AQ513" i="4"/>
  <c r="AQ512" i="4"/>
  <c r="AQ506" i="4"/>
  <c r="AQ501" i="4"/>
  <c r="AQ500" i="4"/>
  <c r="AQ499" i="4"/>
  <c r="AQ498" i="4"/>
  <c r="AQ497" i="4"/>
  <c r="AQ496" i="4"/>
  <c r="AQ495" i="4"/>
  <c r="AQ487" i="4"/>
  <c r="AQ486" i="4"/>
  <c r="AQ475" i="4"/>
  <c r="AQ474" i="4"/>
  <c r="AQ473" i="4"/>
  <c r="AQ472" i="4"/>
  <c r="AQ471" i="4"/>
  <c r="AQ470" i="4"/>
  <c r="AQ469" i="4"/>
  <c r="AQ461" i="4"/>
  <c r="AQ460" i="4"/>
  <c r="AQ458" i="4"/>
  <c r="AQ457" i="4"/>
  <c r="AQ456" i="4"/>
  <c r="AQ445" i="4"/>
  <c r="AQ444" i="4"/>
  <c r="AQ443" i="4"/>
  <c r="AQ442" i="4"/>
  <c r="AQ441" i="4"/>
  <c r="AQ440" i="4"/>
  <c r="AQ439" i="4"/>
  <c r="AQ429" i="4"/>
  <c r="AQ410" i="4"/>
  <c r="AQ409" i="4"/>
  <c r="AQ408" i="4"/>
  <c r="AQ292" i="4"/>
  <c r="AQ291" i="4"/>
  <c r="AQ290" i="4"/>
  <c r="AQ289" i="4"/>
  <c r="AQ288" i="4"/>
  <c r="AQ287" i="4"/>
  <c r="AQ286" i="4"/>
  <c r="AQ285" i="4"/>
  <c r="AQ284" i="4"/>
  <c r="AQ271" i="4"/>
  <c r="AQ270" i="4"/>
  <c r="AQ269" i="4"/>
  <c r="AQ268" i="4"/>
  <c r="AQ267" i="4"/>
  <c r="AQ266" i="4"/>
  <c r="AQ262" i="4"/>
  <c r="AQ261" i="4"/>
  <c r="AQ260" i="4"/>
  <c r="AQ259" i="4"/>
  <c r="AQ258" i="4"/>
  <c r="AQ257" i="4"/>
  <c r="AQ256" i="4"/>
  <c r="AQ255" i="4"/>
  <c r="AQ254" i="4"/>
  <c r="AQ226" i="4"/>
  <c r="AQ225" i="4"/>
  <c r="AQ224" i="4"/>
  <c r="AQ151" i="4"/>
  <c r="AQ150" i="4"/>
  <c r="AQ149" i="4"/>
  <c r="AQ148" i="4"/>
  <c r="AQ147" i="4"/>
  <c r="AQ146" i="4"/>
  <c r="AQ145" i="4"/>
  <c r="AQ144" i="4"/>
  <c r="AQ143" i="4"/>
  <c r="AQ142" i="4"/>
  <c r="AQ141" i="4"/>
  <c r="AQ140" i="4"/>
  <c r="AQ139" i="4"/>
  <c r="AQ138" i="4"/>
  <c r="AQ137" i="4"/>
  <c r="AQ136" i="4"/>
  <c r="AQ135" i="4"/>
  <c r="AQ134" i="4"/>
  <c r="AQ133" i="4"/>
  <c r="AQ132" i="4"/>
  <c r="AQ131" i="4"/>
  <c r="AQ130" i="4"/>
  <c r="AQ96" i="4"/>
  <c r="AQ95" i="4"/>
  <c r="AQ94" i="4"/>
  <c r="AQ81" i="4"/>
  <c r="AQ80" i="4"/>
  <c r="AQ79" i="4"/>
  <c r="AQ66" i="4"/>
  <c r="AQ65" i="4"/>
  <c r="AQ64" i="4"/>
  <c r="AQ20" i="4"/>
  <c r="AL1134" i="4"/>
  <c r="AL1133" i="4"/>
  <c r="AL1132" i="4"/>
  <c r="AL1131" i="4"/>
  <c r="AL1130" i="4"/>
  <c r="AL1129" i="4"/>
  <c r="AL1128" i="4"/>
  <c r="AL1127" i="4"/>
  <c r="AL1126" i="4"/>
  <c r="AL1125" i="4"/>
  <c r="AL1124" i="4"/>
  <c r="AL1123" i="4"/>
  <c r="AL1122" i="4"/>
  <c r="AL1121" i="4"/>
  <c r="AL1120" i="4"/>
  <c r="AL1119" i="4"/>
  <c r="AL1118" i="4"/>
  <c r="AL1117" i="4"/>
  <c r="AL1116" i="4"/>
  <c r="AL1115" i="4"/>
  <c r="AL1114" i="4"/>
  <c r="AL1113" i="4"/>
  <c r="AL1112" i="4"/>
  <c r="AL1111" i="4"/>
  <c r="AL1110" i="4"/>
  <c r="AL1109" i="4"/>
  <c r="AL1108" i="4"/>
  <c r="AL1107" i="4"/>
  <c r="AL1106" i="4"/>
  <c r="AL1105" i="4"/>
  <c r="AL1104" i="4"/>
  <c r="AL1103" i="4"/>
  <c r="AL1102" i="4"/>
  <c r="AL1101" i="4"/>
  <c r="AL1100" i="4"/>
  <c r="AL1099" i="4"/>
  <c r="AL1098" i="4"/>
  <c r="AL1097" i="4"/>
  <c r="AL1096" i="4"/>
  <c r="AL1095" i="4"/>
  <c r="AL1094" i="4"/>
  <c r="AL1093" i="4"/>
  <c r="AL1092" i="4"/>
  <c r="AL1091" i="4"/>
  <c r="AL1090" i="4"/>
  <c r="AL1089" i="4"/>
  <c r="AL1088" i="4"/>
  <c r="AL1087" i="4"/>
  <c r="AL1086" i="4"/>
  <c r="AL1085" i="4"/>
  <c r="AL1084" i="4"/>
  <c r="AL1083" i="4"/>
  <c r="AL1082" i="4"/>
  <c r="AL1081" i="4"/>
  <c r="AL1080" i="4"/>
  <c r="AL1079" i="4"/>
  <c r="AL1078" i="4"/>
  <c r="AL1077" i="4"/>
  <c r="AL1076" i="4"/>
  <c r="AL1075" i="4"/>
  <c r="AL1074" i="4"/>
  <c r="AL1073" i="4"/>
  <c r="AL1072" i="4"/>
  <c r="AL1071" i="4"/>
  <c r="AL1070" i="4"/>
  <c r="AL1069" i="4"/>
  <c r="AL1068" i="4"/>
  <c r="AL1067" i="4"/>
  <c r="AL1066" i="4"/>
  <c r="AL1065" i="4"/>
  <c r="AL1064" i="4"/>
  <c r="AL1063" i="4"/>
  <c r="AL1062" i="4"/>
  <c r="AL1061" i="4"/>
  <c r="AL1060" i="4"/>
  <c r="AL1059" i="4"/>
  <c r="AL1058" i="4"/>
  <c r="AL1057" i="4"/>
  <c r="AL1056" i="4"/>
  <c r="AL1055" i="4"/>
  <c r="AL1054" i="4"/>
  <c r="AL1053" i="4"/>
  <c r="AL1052" i="4"/>
  <c r="AL1051" i="4"/>
  <c r="AL1050" i="4"/>
  <c r="AL1049" i="4"/>
  <c r="AL1048" i="4"/>
  <c r="AL1047" i="4"/>
  <c r="AL1046" i="4"/>
  <c r="AL1045" i="4"/>
  <c r="AL1044" i="4"/>
  <c r="AL1043" i="4"/>
  <c r="AL1042" i="4"/>
  <c r="AL1041" i="4"/>
  <c r="AL1040" i="4"/>
  <c r="AL1039" i="4"/>
  <c r="AL1038" i="4"/>
  <c r="AL1037" i="4"/>
  <c r="AL1036" i="4"/>
  <c r="AL1035" i="4"/>
  <c r="AL1034" i="4"/>
  <c r="AL1033" i="4"/>
  <c r="AL1032" i="4"/>
  <c r="AL1031" i="4"/>
  <c r="AL1030" i="4"/>
  <c r="AL1029" i="4"/>
  <c r="AL1028" i="4"/>
  <c r="AL1027" i="4"/>
  <c r="AL1026" i="4"/>
  <c r="AL1025" i="4"/>
  <c r="AL1024" i="4"/>
  <c r="AL1023" i="4"/>
  <c r="AL1022" i="4"/>
  <c r="AL1021" i="4"/>
  <c r="AL1020" i="4"/>
  <c r="AL1019" i="4"/>
  <c r="AL1018" i="4"/>
  <c r="AL1017" i="4"/>
  <c r="AL1016" i="4"/>
  <c r="AL1015" i="4"/>
  <c r="AL1014" i="4"/>
  <c r="AL1013" i="4"/>
  <c r="AL1012" i="4"/>
  <c r="AL1011" i="4"/>
  <c r="AL1010" i="4"/>
  <c r="AL1009" i="4"/>
  <c r="AL1008" i="4"/>
  <c r="AL1007" i="4"/>
  <c r="AL1006" i="4"/>
  <c r="AL1005" i="4"/>
  <c r="AL1004" i="4"/>
  <c r="AL1003" i="4"/>
  <c r="AL1002" i="4"/>
  <c r="AL1001" i="4"/>
  <c r="AL1000" i="4"/>
  <c r="AL999" i="4"/>
  <c r="AL998" i="4"/>
  <c r="AL997" i="4"/>
  <c r="AL996" i="4"/>
  <c r="AL995" i="4"/>
  <c r="AL994" i="4"/>
  <c r="AL993" i="4"/>
  <c r="AL992" i="4"/>
  <c r="AL991" i="4"/>
  <c r="AL990" i="4"/>
  <c r="AL989" i="4"/>
  <c r="AL988" i="4"/>
  <c r="AL987" i="4"/>
  <c r="AL986" i="4"/>
  <c r="AL985" i="4"/>
  <c r="AL984" i="4"/>
  <c r="AL983" i="4"/>
  <c r="AL982" i="4"/>
  <c r="AL981" i="4"/>
  <c r="AL980" i="4"/>
  <c r="AL979" i="4"/>
  <c r="AL978" i="4"/>
  <c r="AL977" i="4"/>
  <c r="AL976" i="4"/>
  <c r="AL975" i="4"/>
  <c r="AL974" i="4"/>
  <c r="AL973" i="4"/>
  <c r="AL972" i="4"/>
  <c r="AL971" i="4"/>
  <c r="AL970" i="4"/>
  <c r="AL969" i="4"/>
  <c r="AL968" i="4"/>
  <c r="AL967" i="4"/>
  <c r="AL966" i="4"/>
  <c r="AL965" i="4"/>
  <c r="AL964" i="4"/>
  <c r="AL963" i="4"/>
  <c r="AL962" i="4"/>
  <c r="AL961" i="4"/>
  <c r="AL960" i="4"/>
  <c r="AL959" i="4"/>
  <c r="AL958" i="4"/>
  <c r="AL957" i="4"/>
  <c r="AL956" i="4"/>
  <c r="AL955" i="4"/>
  <c r="AL954" i="4"/>
  <c r="AL953" i="4"/>
  <c r="AL952" i="4"/>
  <c r="AL951" i="4"/>
  <c r="AL950" i="4"/>
  <c r="AL949" i="4"/>
  <c r="AL948" i="4"/>
  <c r="AL947" i="4"/>
  <c r="AL946" i="4"/>
  <c r="AL945" i="4"/>
  <c r="AL944" i="4"/>
  <c r="AL943" i="4"/>
  <c r="AL942" i="4"/>
  <c r="AL941" i="4"/>
  <c r="AL940" i="4"/>
  <c r="AL939" i="4"/>
  <c r="AL938" i="4"/>
  <c r="AL937" i="4"/>
  <c r="AL936" i="4"/>
  <c r="AL935" i="4"/>
  <c r="AL934" i="4"/>
  <c r="AL933" i="4"/>
  <c r="AL932" i="4"/>
  <c r="AL931" i="4"/>
  <c r="AL930" i="4"/>
  <c r="AL929" i="4"/>
  <c r="AL928" i="4"/>
  <c r="AL927" i="4"/>
  <c r="AL926" i="4"/>
  <c r="AL925" i="4"/>
  <c r="AL924" i="4"/>
  <c r="AL923" i="4"/>
  <c r="AL922" i="4"/>
  <c r="AL921" i="4"/>
  <c r="AL920" i="4"/>
  <c r="AL919" i="4"/>
  <c r="AL918" i="4"/>
  <c r="AL917" i="4"/>
  <c r="AL916" i="4"/>
  <c r="AL915" i="4"/>
  <c r="AL914" i="4"/>
  <c r="AL913" i="4"/>
  <c r="AL912" i="4"/>
  <c r="AL911" i="4"/>
  <c r="AL910" i="4"/>
  <c r="AL909" i="4"/>
  <c r="AL908" i="4"/>
  <c r="AL907" i="4"/>
  <c r="AL906" i="4"/>
  <c r="AL905" i="4"/>
  <c r="AL904" i="4"/>
  <c r="AL903" i="4"/>
  <c r="AL902" i="4"/>
  <c r="AL901" i="4"/>
  <c r="AL900" i="4"/>
  <c r="AL899" i="4"/>
  <c r="AL898" i="4"/>
  <c r="AL897" i="4"/>
  <c r="AL896" i="4"/>
  <c r="AL895" i="4"/>
  <c r="AL894" i="4"/>
  <c r="AL893" i="4"/>
  <c r="AL892" i="4"/>
  <c r="AL891" i="4"/>
  <c r="AL890" i="4"/>
  <c r="AL889" i="4"/>
  <c r="AL888" i="4"/>
  <c r="AL887" i="4"/>
  <c r="AL886" i="4"/>
  <c r="AL885" i="4"/>
  <c r="AL884" i="4"/>
  <c r="AL883" i="4"/>
  <c r="AL882" i="4"/>
  <c r="AL881" i="4"/>
  <c r="AL880" i="4"/>
  <c r="AL879" i="4"/>
  <c r="AL878" i="4"/>
  <c r="AL877" i="4"/>
  <c r="AL876" i="4"/>
  <c r="AL875" i="4"/>
  <c r="AL874" i="4"/>
  <c r="AL873" i="4"/>
  <c r="AL872" i="4"/>
  <c r="AL871" i="4"/>
  <c r="AL870" i="4"/>
  <c r="AL869" i="4"/>
  <c r="AL868" i="4"/>
  <c r="AL867" i="4"/>
  <c r="AL866" i="4"/>
  <c r="AL865" i="4"/>
  <c r="AL864" i="4"/>
  <c r="AL863" i="4"/>
  <c r="AL862" i="4"/>
  <c r="AL861" i="4"/>
  <c r="AL860" i="4"/>
  <c r="AL859" i="4"/>
  <c r="AL858" i="4"/>
  <c r="AL857" i="4"/>
  <c r="AL856" i="4"/>
  <c r="AL853" i="4"/>
  <c r="AL852" i="4"/>
  <c r="AL840" i="4"/>
  <c r="AL839" i="4"/>
  <c r="AL820" i="4"/>
  <c r="AL819" i="4"/>
  <c r="AL818" i="4"/>
  <c r="AL798" i="4"/>
  <c r="AL797" i="4"/>
  <c r="AL796" i="4"/>
  <c r="AL775" i="4"/>
  <c r="AL774" i="4"/>
  <c r="AL773" i="4"/>
  <c r="AL753" i="4"/>
  <c r="AL752" i="4"/>
  <c r="AL751" i="4"/>
  <c r="AL745" i="4"/>
  <c r="AL744" i="4"/>
  <c r="AL743" i="4"/>
  <c r="AL742" i="4"/>
  <c r="AL734" i="4"/>
  <c r="AL731" i="4"/>
  <c r="AL730" i="4"/>
  <c r="AL729" i="4"/>
  <c r="AL728" i="4"/>
  <c r="AL720" i="4"/>
  <c r="AL705" i="4"/>
  <c r="AL700" i="4"/>
  <c r="AL699" i="4"/>
  <c r="AL698" i="4"/>
  <c r="AL697" i="4"/>
  <c r="AL680" i="4"/>
  <c r="AL675" i="4"/>
  <c r="AL674" i="4"/>
  <c r="AL673" i="4"/>
  <c r="AL672" i="4"/>
  <c r="AL669" i="4"/>
  <c r="AL659" i="4"/>
  <c r="AL658" i="4"/>
  <c r="AL651" i="4"/>
  <c r="AL649" i="4"/>
  <c r="AL648" i="4"/>
  <c r="AL647" i="4"/>
  <c r="AL628" i="4"/>
  <c r="AL626" i="4"/>
  <c r="AL625" i="4"/>
  <c r="AL624" i="4"/>
  <c r="AL603" i="4"/>
  <c r="AL591" i="4"/>
  <c r="AL579" i="4"/>
  <c r="AL561" i="4"/>
  <c r="AL560" i="4"/>
  <c r="AL559" i="4"/>
  <c r="AL554" i="4"/>
  <c r="AL553" i="4"/>
  <c r="AL552" i="4"/>
  <c r="AL551" i="4"/>
  <c r="AL550" i="4"/>
  <c r="AL549" i="4"/>
  <c r="AL524" i="4"/>
  <c r="AL523" i="4"/>
  <c r="AL522" i="4"/>
  <c r="AL517" i="4"/>
  <c r="AL516" i="4"/>
  <c r="AL515" i="4"/>
  <c r="AL514" i="4"/>
  <c r="AL513" i="4"/>
  <c r="AL512" i="4"/>
  <c r="AL506" i="4"/>
  <c r="AL501" i="4"/>
  <c r="AL500" i="4"/>
  <c r="AL499" i="4"/>
  <c r="AL498" i="4"/>
  <c r="AL497" i="4"/>
  <c r="AL496" i="4"/>
  <c r="AL495" i="4"/>
  <c r="AL487" i="4"/>
  <c r="AL486" i="4"/>
  <c r="AL475" i="4"/>
  <c r="AL474" i="4"/>
  <c r="AL473" i="4"/>
  <c r="AL472" i="4"/>
  <c r="AL471" i="4"/>
  <c r="AL470" i="4"/>
  <c r="AL469" i="4"/>
  <c r="AL461" i="4"/>
  <c r="AL460" i="4"/>
  <c r="AL458" i="4"/>
  <c r="AL457" i="4"/>
  <c r="AL456" i="4"/>
  <c r="AL445" i="4"/>
  <c r="AL444" i="4"/>
  <c r="AL443" i="4"/>
  <c r="AL442" i="4"/>
  <c r="AL441" i="4"/>
  <c r="AL440" i="4"/>
  <c r="AL439" i="4"/>
  <c r="AL429" i="4"/>
  <c r="AL410" i="4"/>
  <c r="AL409" i="4"/>
  <c r="AL408" i="4"/>
  <c r="AL292" i="4"/>
  <c r="AL291" i="4"/>
  <c r="AL290" i="4"/>
  <c r="AL289" i="4"/>
  <c r="AL288" i="4"/>
  <c r="AL287" i="4"/>
  <c r="AL286" i="4"/>
  <c r="AL285" i="4"/>
  <c r="AL284" i="4"/>
  <c r="AL271" i="4"/>
  <c r="AL270" i="4"/>
  <c r="AL269" i="4"/>
  <c r="AL268" i="4"/>
  <c r="AL267" i="4"/>
  <c r="AL266" i="4"/>
  <c r="AL262" i="4"/>
  <c r="AL261" i="4"/>
  <c r="AL260" i="4"/>
  <c r="AL259" i="4"/>
  <c r="AL258" i="4"/>
  <c r="AL257" i="4"/>
  <c r="AL256" i="4"/>
  <c r="AL255" i="4"/>
  <c r="AL254" i="4"/>
  <c r="AL226" i="4"/>
  <c r="AL225" i="4"/>
  <c r="AL224" i="4"/>
  <c r="AL151" i="4"/>
  <c r="AL150" i="4"/>
  <c r="AL149" i="4"/>
  <c r="AL148" i="4"/>
  <c r="AL147" i="4"/>
  <c r="AL146" i="4"/>
  <c r="AL145" i="4"/>
  <c r="AL144" i="4"/>
  <c r="AL143" i="4"/>
  <c r="AL142" i="4"/>
  <c r="AL141" i="4"/>
  <c r="AL140" i="4"/>
  <c r="AL139" i="4"/>
  <c r="AL138" i="4"/>
  <c r="AL137" i="4"/>
  <c r="AL136" i="4"/>
  <c r="AL135" i="4"/>
  <c r="AL134" i="4"/>
  <c r="AL133" i="4"/>
  <c r="AL132" i="4"/>
  <c r="AL131" i="4"/>
  <c r="AL130" i="4"/>
  <c r="AL96" i="4"/>
  <c r="AL95" i="4"/>
  <c r="AL94" i="4"/>
  <c r="AL81" i="4"/>
  <c r="AL80" i="4"/>
  <c r="AL79" i="4"/>
  <c r="AL66" i="4"/>
  <c r="AL65" i="4"/>
  <c r="AL64" i="4"/>
  <c r="AL20" i="4"/>
  <c r="AG1134" i="4"/>
  <c r="AG1133" i="4"/>
  <c r="AG1132" i="4"/>
  <c r="AG1131" i="4"/>
  <c r="AG1130" i="4"/>
  <c r="AG1129" i="4"/>
  <c r="AG1128" i="4"/>
  <c r="AG1127" i="4"/>
  <c r="AG1126" i="4"/>
  <c r="AG1125" i="4"/>
  <c r="AG1124" i="4"/>
  <c r="AG1123" i="4"/>
  <c r="AG1122" i="4"/>
  <c r="AG1121" i="4"/>
  <c r="AG1120" i="4"/>
  <c r="AG1119" i="4"/>
  <c r="AG1118" i="4"/>
  <c r="AG1117" i="4"/>
  <c r="AG1116" i="4"/>
  <c r="AG1115" i="4"/>
  <c r="AG1114" i="4"/>
  <c r="AG1113" i="4"/>
  <c r="AG1112" i="4"/>
  <c r="AG1111" i="4"/>
  <c r="AG1110" i="4"/>
  <c r="AG1109" i="4"/>
  <c r="AG1108" i="4"/>
  <c r="AG1107" i="4"/>
  <c r="AG1106" i="4"/>
  <c r="AG1105" i="4"/>
  <c r="AG1104" i="4"/>
  <c r="AG1103" i="4"/>
  <c r="AG1102" i="4"/>
  <c r="AG1101" i="4"/>
  <c r="AG1100" i="4"/>
  <c r="AG1099" i="4"/>
  <c r="AG1098" i="4"/>
  <c r="AG1097" i="4"/>
  <c r="AG1096" i="4"/>
  <c r="AG1095" i="4"/>
  <c r="AG1094" i="4"/>
  <c r="AG1093" i="4"/>
  <c r="AG1092" i="4"/>
  <c r="AG1091" i="4"/>
  <c r="AG1090" i="4"/>
  <c r="AG1089" i="4"/>
  <c r="AG1088" i="4"/>
  <c r="AG1087" i="4"/>
  <c r="AG1086" i="4"/>
  <c r="AG1085" i="4"/>
  <c r="AG1084" i="4"/>
  <c r="AG1083" i="4"/>
  <c r="AG1082" i="4"/>
  <c r="AG1081" i="4"/>
  <c r="AG1080" i="4"/>
  <c r="AG1079" i="4"/>
  <c r="AG1078" i="4"/>
  <c r="AG1077" i="4"/>
  <c r="AG1076" i="4"/>
  <c r="AG1075" i="4"/>
  <c r="AG1074" i="4"/>
  <c r="AG1073" i="4"/>
  <c r="AG1072" i="4"/>
  <c r="AG1071" i="4"/>
  <c r="AG1070" i="4"/>
  <c r="AG1069" i="4"/>
  <c r="AG1068" i="4"/>
  <c r="AG1067" i="4"/>
  <c r="AG1066" i="4"/>
  <c r="AG1065" i="4"/>
  <c r="AG1064" i="4"/>
  <c r="AG1063" i="4"/>
  <c r="AG1062" i="4"/>
  <c r="AG1061" i="4"/>
  <c r="AG1060" i="4"/>
  <c r="AG1059" i="4"/>
  <c r="AG1058" i="4"/>
  <c r="AG1057" i="4"/>
  <c r="AG1056" i="4"/>
  <c r="AG1055" i="4"/>
  <c r="AG1054" i="4"/>
  <c r="AG1053" i="4"/>
  <c r="AG1052" i="4"/>
  <c r="AG1051" i="4"/>
  <c r="AG1050" i="4"/>
  <c r="AG1049" i="4"/>
  <c r="AG1048" i="4"/>
  <c r="AG1047" i="4"/>
  <c r="AG1046" i="4"/>
  <c r="AG1045" i="4"/>
  <c r="AG1044" i="4"/>
  <c r="AG1043" i="4"/>
  <c r="AG1042" i="4"/>
  <c r="AG1041" i="4"/>
  <c r="AG1040" i="4"/>
  <c r="AG1039" i="4"/>
  <c r="AG1038" i="4"/>
  <c r="AG1037" i="4"/>
  <c r="AG1036" i="4"/>
  <c r="AG1035" i="4"/>
  <c r="AG1034" i="4"/>
  <c r="AG1033" i="4"/>
  <c r="AG1032" i="4"/>
  <c r="AG1031" i="4"/>
  <c r="AG1030" i="4"/>
  <c r="AG1029" i="4"/>
  <c r="AG1028" i="4"/>
  <c r="AG1027" i="4"/>
  <c r="AG1026" i="4"/>
  <c r="AG1025" i="4"/>
  <c r="AG1024" i="4"/>
  <c r="AG1023" i="4"/>
  <c r="AG1022" i="4"/>
  <c r="AG1021" i="4"/>
  <c r="AG1020" i="4"/>
  <c r="AG1019" i="4"/>
  <c r="AG1018" i="4"/>
  <c r="AG1017" i="4"/>
  <c r="AG1016" i="4"/>
  <c r="AG1015" i="4"/>
  <c r="AG1014" i="4"/>
  <c r="AG1013" i="4"/>
  <c r="AG1012" i="4"/>
  <c r="AG1011" i="4"/>
  <c r="AG1010" i="4"/>
  <c r="AG1009" i="4"/>
  <c r="AG1008" i="4"/>
  <c r="AG1007" i="4"/>
  <c r="AG1006" i="4"/>
  <c r="AG1005" i="4"/>
  <c r="AG1004" i="4"/>
  <c r="AG1003" i="4"/>
  <c r="AG1002" i="4"/>
  <c r="AG1001" i="4"/>
  <c r="AG1000" i="4"/>
  <c r="AG999" i="4"/>
  <c r="AG998" i="4"/>
  <c r="AG997" i="4"/>
  <c r="AG996" i="4"/>
  <c r="AG995" i="4"/>
  <c r="AG994" i="4"/>
  <c r="AG993" i="4"/>
  <c r="AG992" i="4"/>
  <c r="AG991" i="4"/>
  <c r="AG990" i="4"/>
  <c r="AG989" i="4"/>
  <c r="AG988" i="4"/>
  <c r="AG987" i="4"/>
  <c r="AG986" i="4"/>
  <c r="AG985" i="4"/>
  <c r="AG984" i="4"/>
  <c r="AG983" i="4"/>
  <c r="AG982" i="4"/>
  <c r="AG981" i="4"/>
  <c r="AG980" i="4"/>
  <c r="AG979" i="4"/>
  <c r="AG978" i="4"/>
  <c r="AG977" i="4"/>
  <c r="AG976" i="4"/>
  <c r="AG975" i="4"/>
  <c r="AG974" i="4"/>
  <c r="AG973" i="4"/>
  <c r="AG972" i="4"/>
  <c r="AG971" i="4"/>
  <c r="AG970" i="4"/>
  <c r="AG969" i="4"/>
  <c r="AG968" i="4"/>
  <c r="AG967" i="4"/>
  <c r="AG966" i="4"/>
  <c r="AG965" i="4"/>
  <c r="AG964" i="4"/>
  <c r="AG963" i="4"/>
  <c r="AG962" i="4"/>
  <c r="AG961" i="4"/>
  <c r="AG960" i="4"/>
  <c r="AG959" i="4"/>
  <c r="AG958" i="4"/>
  <c r="AG957" i="4"/>
  <c r="AG956" i="4"/>
  <c r="AG955" i="4"/>
  <c r="AG954" i="4"/>
  <c r="AG953" i="4"/>
  <c r="AG952" i="4"/>
  <c r="AG951" i="4"/>
  <c r="AG950" i="4"/>
  <c r="AG949" i="4"/>
  <c r="AG948" i="4"/>
  <c r="AG947" i="4"/>
  <c r="AG946" i="4"/>
  <c r="AG945" i="4"/>
  <c r="AG944" i="4"/>
  <c r="AG943" i="4"/>
  <c r="AG942" i="4"/>
  <c r="AG941" i="4"/>
  <c r="AG940" i="4"/>
  <c r="AG939" i="4"/>
  <c r="AG938" i="4"/>
  <c r="AG937" i="4"/>
  <c r="AG936" i="4"/>
  <c r="AG935" i="4"/>
  <c r="AG934" i="4"/>
  <c r="AG933" i="4"/>
  <c r="AG932" i="4"/>
  <c r="AG931" i="4"/>
  <c r="AG930" i="4"/>
  <c r="AG929" i="4"/>
  <c r="AG928" i="4"/>
  <c r="AG927" i="4"/>
  <c r="AG926" i="4"/>
  <c r="AG925" i="4"/>
  <c r="AG924" i="4"/>
  <c r="AG923" i="4"/>
  <c r="AG922" i="4"/>
  <c r="AG921" i="4"/>
  <c r="AG920" i="4"/>
  <c r="AG919" i="4"/>
  <c r="AG918" i="4"/>
  <c r="AG917" i="4"/>
  <c r="AG916" i="4"/>
  <c r="AG915" i="4"/>
  <c r="AG914" i="4"/>
  <c r="AG913" i="4"/>
  <c r="AG912" i="4"/>
  <c r="AG911" i="4"/>
  <c r="AG910" i="4"/>
  <c r="AG909" i="4"/>
  <c r="AG908" i="4"/>
  <c r="AG907" i="4"/>
  <c r="AG906" i="4"/>
  <c r="AG905" i="4"/>
  <c r="AG904" i="4"/>
  <c r="AG903" i="4"/>
  <c r="AG902" i="4"/>
  <c r="AG901" i="4"/>
  <c r="AG900" i="4"/>
  <c r="AG899" i="4"/>
  <c r="AG898" i="4"/>
  <c r="AG897" i="4"/>
  <c r="AG896" i="4"/>
  <c r="AG895" i="4"/>
  <c r="AG894" i="4"/>
  <c r="AG893" i="4"/>
  <c r="AG892" i="4"/>
  <c r="AG891" i="4"/>
  <c r="AG890" i="4"/>
  <c r="AG889" i="4"/>
  <c r="AG888" i="4"/>
  <c r="AG887" i="4"/>
  <c r="AG886" i="4"/>
  <c r="AG885" i="4"/>
  <c r="AG884" i="4"/>
  <c r="AG883" i="4"/>
  <c r="AG882" i="4"/>
  <c r="AG881" i="4"/>
  <c r="AG880" i="4"/>
  <c r="AG879" i="4"/>
  <c r="AG878" i="4"/>
  <c r="AG877" i="4"/>
  <c r="AG876" i="4"/>
  <c r="AG875" i="4"/>
  <c r="AG874" i="4"/>
  <c r="AG873" i="4"/>
  <c r="AG872" i="4"/>
  <c r="AG871" i="4"/>
  <c r="AG870" i="4"/>
  <c r="AG869" i="4"/>
  <c r="AG868" i="4"/>
  <c r="AG867" i="4"/>
  <c r="AG866" i="4"/>
  <c r="AG865" i="4"/>
  <c r="AG864" i="4"/>
  <c r="AG863" i="4"/>
  <c r="AG862" i="4"/>
  <c r="AG861" i="4"/>
  <c r="AG860" i="4"/>
  <c r="AG859" i="4"/>
  <c r="AG858" i="4"/>
  <c r="AG857" i="4"/>
  <c r="AG856" i="4"/>
  <c r="AG853" i="4"/>
  <c r="AG852" i="4"/>
  <c r="AG840" i="4"/>
  <c r="AG839" i="4"/>
  <c r="AG820" i="4"/>
  <c r="AG819" i="4"/>
  <c r="AG818" i="4"/>
  <c r="AG798" i="4"/>
  <c r="AG797" i="4"/>
  <c r="AG796" i="4"/>
  <c r="AG775" i="4"/>
  <c r="AG774" i="4"/>
  <c r="AG773" i="4"/>
  <c r="AG753" i="4"/>
  <c r="AG752" i="4"/>
  <c r="AG751" i="4"/>
  <c r="AG745" i="4"/>
  <c r="AG744" i="4"/>
  <c r="AG743" i="4"/>
  <c r="AG742" i="4"/>
  <c r="AG734" i="4"/>
  <c r="AG731" i="4"/>
  <c r="AG730" i="4"/>
  <c r="AG729" i="4"/>
  <c r="AG728" i="4"/>
  <c r="AG720" i="4"/>
  <c r="AG705" i="4"/>
  <c r="AG700" i="4"/>
  <c r="AG699" i="4"/>
  <c r="AG698" i="4"/>
  <c r="AG697" i="4"/>
  <c r="AG680" i="4"/>
  <c r="AG675" i="4"/>
  <c r="AG674" i="4"/>
  <c r="AG673" i="4"/>
  <c r="AG672" i="4"/>
  <c r="AG669" i="4"/>
  <c r="AG659" i="4"/>
  <c r="AG658" i="4"/>
  <c r="AG651" i="4"/>
  <c r="AG649" i="4"/>
  <c r="AG648" i="4"/>
  <c r="AG647" i="4"/>
  <c r="AG628" i="4"/>
  <c r="AG626" i="4"/>
  <c r="AG625" i="4"/>
  <c r="AG624" i="4"/>
  <c r="AG603" i="4"/>
  <c r="AG591" i="4"/>
  <c r="AG579" i="4"/>
  <c r="AG561" i="4"/>
  <c r="AG560" i="4"/>
  <c r="AG559" i="4"/>
  <c r="AG554" i="4"/>
  <c r="AG553" i="4"/>
  <c r="AG552" i="4"/>
  <c r="AG551" i="4"/>
  <c r="AG550" i="4"/>
  <c r="AG549" i="4"/>
  <c r="AG524" i="4"/>
  <c r="AG523" i="4"/>
  <c r="AG522" i="4"/>
  <c r="AG517" i="4"/>
  <c r="AG516" i="4"/>
  <c r="AG515" i="4"/>
  <c r="AG514" i="4"/>
  <c r="AG513" i="4"/>
  <c r="AG512" i="4"/>
  <c r="AG506" i="4"/>
  <c r="AG501" i="4"/>
  <c r="AG500" i="4"/>
  <c r="AG499" i="4"/>
  <c r="AG498" i="4"/>
  <c r="AG497" i="4"/>
  <c r="AG496" i="4"/>
  <c r="AG495" i="4"/>
  <c r="AG487" i="4"/>
  <c r="AG486" i="4"/>
  <c r="AG475" i="4"/>
  <c r="AG474" i="4"/>
  <c r="AG473" i="4"/>
  <c r="AG472" i="4"/>
  <c r="AG471" i="4"/>
  <c r="AG470" i="4"/>
  <c r="AG469" i="4"/>
  <c r="AG461" i="4"/>
  <c r="AG460" i="4"/>
  <c r="AG458" i="4"/>
  <c r="AG457" i="4"/>
  <c r="AG456" i="4"/>
  <c r="AG445" i="4"/>
  <c r="AG444" i="4"/>
  <c r="AG443" i="4"/>
  <c r="AG442" i="4"/>
  <c r="AG441" i="4"/>
  <c r="AG440" i="4"/>
  <c r="AG439" i="4"/>
  <c r="AG429" i="4"/>
  <c r="AG410" i="4"/>
  <c r="AG409" i="4"/>
  <c r="AG408" i="4"/>
  <c r="AG292" i="4"/>
  <c r="AG291" i="4"/>
  <c r="AG290" i="4"/>
  <c r="AG289" i="4"/>
  <c r="AG288" i="4"/>
  <c r="AG287" i="4"/>
  <c r="AG286" i="4"/>
  <c r="AG285" i="4"/>
  <c r="AG284" i="4"/>
  <c r="AG271" i="4"/>
  <c r="AG270" i="4"/>
  <c r="AG269" i="4"/>
  <c r="AG268" i="4"/>
  <c r="AG267" i="4"/>
  <c r="AG266" i="4"/>
  <c r="AG262" i="4"/>
  <c r="AG261" i="4"/>
  <c r="AG260" i="4"/>
  <c r="AG259" i="4"/>
  <c r="AG258" i="4"/>
  <c r="AG257" i="4"/>
  <c r="AG256" i="4"/>
  <c r="AG255" i="4"/>
  <c r="AG254" i="4"/>
  <c r="AG226" i="4"/>
  <c r="AG225" i="4"/>
  <c r="AG224" i="4"/>
  <c r="AG151" i="4"/>
  <c r="AG150" i="4"/>
  <c r="AG149" i="4"/>
  <c r="AG148" i="4"/>
  <c r="AG147" i="4"/>
  <c r="AG146" i="4"/>
  <c r="AG145" i="4"/>
  <c r="AG144" i="4"/>
  <c r="AG143" i="4"/>
  <c r="AG142" i="4"/>
  <c r="AG141" i="4"/>
  <c r="AG140" i="4"/>
  <c r="AG139" i="4"/>
  <c r="AG138" i="4"/>
  <c r="AG137" i="4"/>
  <c r="AG136" i="4"/>
  <c r="AG135" i="4"/>
  <c r="AG134" i="4"/>
  <c r="AG133" i="4"/>
  <c r="AG132" i="4"/>
  <c r="AG131" i="4"/>
  <c r="AG130" i="4"/>
  <c r="AG96" i="4"/>
  <c r="AG95" i="4"/>
  <c r="AG94" i="4"/>
  <c r="AG81" i="4"/>
  <c r="AG80" i="4"/>
  <c r="AG79" i="4"/>
  <c r="AG66" i="4"/>
  <c r="AG65" i="4"/>
  <c r="AG64" i="4"/>
  <c r="AG20" i="4"/>
  <c r="AL808" i="4"/>
  <c r="AL826" i="4"/>
  <c r="AG476" i="4"/>
  <c r="AG622" i="4"/>
  <c r="AG646" i="4"/>
  <c r="AG655" i="4"/>
  <c r="AL425" i="4"/>
  <c r="AG540" i="4"/>
  <c r="AG18" i="4"/>
  <c r="AG812" i="4"/>
  <c r="AG585" i="4"/>
  <c r="AG564" i="4"/>
  <c r="BP652" i="4"/>
  <c r="AG756" i="4"/>
  <c r="AL843" i="4"/>
  <c r="AG631" i="4"/>
  <c r="BP814" i="4"/>
  <c r="BZ341" i="4"/>
  <c r="BZ765" i="4"/>
  <c r="BZ346" i="4"/>
  <c r="BZ71" i="4"/>
  <c r="BZ48" i="4"/>
  <c r="BZ555" i="4"/>
  <c r="BP527" i="4"/>
  <c r="BP750" i="4"/>
  <c r="BZ754" i="4"/>
  <c r="BZ376" i="4"/>
  <c r="AG77" i="4"/>
  <c r="AG248" i="4"/>
  <c r="BZ169" i="4"/>
  <c r="BZ430" i="4"/>
  <c r="AG596" i="4"/>
  <c r="BZ616" i="4"/>
  <c r="BZ159" i="4"/>
  <c r="BZ188" i="4"/>
  <c r="BZ401" i="4"/>
  <c r="BZ846" i="4"/>
  <c r="BP532" i="4"/>
  <c r="BZ573" i="4"/>
  <c r="BZ811" i="4"/>
  <c r="BZ63" i="4"/>
  <c r="BZ76" i="4"/>
  <c r="BP715" i="4"/>
  <c r="BP176" i="4"/>
  <c r="BP576" i="4"/>
  <c r="BP207" i="4"/>
  <c r="BP104" i="4"/>
  <c r="BZ70" i="4"/>
  <c r="BZ164" i="4"/>
  <c r="BZ84" i="4"/>
  <c r="BZ102" i="4"/>
  <c r="BZ568" i="4"/>
  <c r="BZ599" i="4"/>
  <c r="BZ851" i="4"/>
  <c r="BU736" i="4"/>
  <c r="BZ600" i="4"/>
  <c r="BZ621" i="4"/>
  <c r="BZ732" i="4"/>
  <c r="BZ777" i="4"/>
  <c r="BZ89" i="4"/>
  <c r="BA49" i="4"/>
  <c r="BA54" i="4"/>
  <c r="BA59" i="4"/>
  <c r="BA67" i="4"/>
  <c r="BA72" i="4"/>
  <c r="BA77" i="4"/>
  <c r="BA85" i="4"/>
  <c r="BA90" i="4"/>
  <c r="BA98" i="4"/>
  <c r="BA103" i="4"/>
  <c r="BA108" i="4"/>
  <c r="BA113" i="4"/>
  <c r="BA118" i="4"/>
  <c r="BA123" i="4"/>
  <c r="BA128" i="4"/>
  <c r="BA155" i="4"/>
  <c r="BA160" i="4"/>
  <c r="BA165" i="4"/>
  <c r="BA170" i="4"/>
  <c r="BA175" i="4"/>
  <c r="BA180" i="4"/>
  <c r="BA185" i="4"/>
  <c r="BA190" i="4"/>
  <c r="BA195" i="4"/>
  <c r="BA200" i="4"/>
  <c r="BA210" i="4"/>
  <c r="BA215" i="4"/>
  <c r="BA220" i="4"/>
  <c r="BA228" i="4"/>
  <c r="BA233" i="4"/>
  <c r="BA238" i="4"/>
  <c r="BA253" i="4"/>
  <c r="BA273" i="4"/>
  <c r="BA278" i="4"/>
  <c r="BA307" i="4"/>
  <c r="BA312" i="4"/>
  <c r="BA317" i="4"/>
  <c r="BA322" i="4"/>
  <c r="BA327" i="4"/>
  <c r="BA332" i="4"/>
  <c r="BA382" i="4"/>
  <c r="BA387" i="4"/>
  <c r="BA392" i="4"/>
  <c r="BA420" i="4"/>
  <c r="BA425" i="4"/>
  <c r="BA431" i="4"/>
  <c r="BA436" i="4"/>
  <c r="BA449" i="4"/>
  <c r="BA454" i="4"/>
  <c r="BA535" i="4"/>
  <c r="BA540" i="4"/>
  <c r="BA545" i="4"/>
  <c r="BA569" i="4"/>
  <c r="BA574" i="4"/>
  <c r="BA580" i="4"/>
  <c r="BA585" i="4"/>
  <c r="BA590" i="4"/>
  <c r="BA596" i="4"/>
  <c r="BA601" i="4"/>
  <c r="BA607" i="4"/>
  <c r="BA612" i="4"/>
  <c r="BA617" i="4"/>
  <c r="BA622" i="4"/>
  <c r="BA631" i="4"/>
  <c r="BA636" i="4"/>
  <c r="BA641" i="4"/>
  <c r="BA646" i="4"/>
  <c r="BA655" i="4"/>
  <c r="BA662" i="4"/>
  <c r="BA677" i="4"/>
  <c r="BA683" i="4"/>
  <c r="BA688" i="4"/>
  <c r="BA693" i="4"/>
  <c r="BA713" i="4"/>
  <c r="BA718" i="4"/>
  <c r="BA724" i="4"/>
  <c r="BA733" i="4"/>
  <c r="BA739" i="4"/>
  <c r="BA748" i="4"/>
  <c r="BA756" i="4"/>
  <c r="BA761" i="4"/>
  <c r="BA766" i="4"/>
  <c r="BA771" i="4"/>
  <c r="BA779" i="4"/>
  <c r="BA784" i="4"/>
  <c r="BA789" i="4"/>
  <c r="BA794" i="4"/>
  <c r="BA802" i="4"/>
  <c r="BA807" i="4"/>
  <c r="BA812" i="4"/>
  <c r="BA817" i="4"/>
  <c r="BA830" i="4"/>
  <c r="BA835" i="4"/>
  <c r="BA842" i="4"/>
  <c r="BA847" i="4"/>
  <c r="BA854" i="4"/>
  <c r="BZ120" i="4"/>
  <c r="BZ399" i="4"/>
  <c r="BZ404" i="4"/>
  <c r="BZ422" i="4"/>
  <c r="BZ433" i="4"/>
  <c r="BZ695" i="4"/>
  <c r="CE346" i="4"/>
  <c r="CE563" i="4"/>
  <c r="CE510" i="4"/>
  <c r="BZ686" i="4"/>
  <c r="BZ223" i="4"/>
  <c r="BP493" i="4"/>
  <c r="BP650" i="4"/>
  <c r="BP18" i="4"/>
  <c r="BZ589" i="4"/>
  <c r="CE544" i="4"/>
  <c r="BZ630" i="4"/>
  <c r="BZ653" i="4"/>
  <c r="CE767" i="4"/>
  <c r="BZ294" i="4"/>
  <c r="BU70" i="4"/>
  <c r="CE508" i="4"/>
  <c r="CE635" i="4"/>
  <c r="CE179" i="4"/>
  <c r="BZ12" i="4"/>
  <c r="BZ296" i="4"/>
  <c r="BZ809" i="4"/>
  <c r="CE336" i="4"/>
  <c r="BZ42" i="4"/>
  <c r="BZ639" i="4"/>
  <c r="CE347" i="4"/>
  <c r="BZ184" i="4"/>
  <c r="BZ723" i="4"/>
  <c r="BZ645" i="4"/>
  <c r="BZ209" i="4"/>
  <c r="BZ241" i="4"/>
  <c r="BZ246" i="4"/>
  <c r="BZ406" i="4"/>
  <c r="BZ446" i="4"/>
  <c r="BZ16" i="4"/>
  <c r="CE160" i="4"/>
  <c r="BZ366" i="4"/>
  <c r="BP123" i="4"/>
  <c r="BU300" i="4"/>
  <c r="BZ198" i="4"/>
  <c r="BZ396" i="4"/>
  <c r="BZ61" i="4"/>
  <c r="BZ413" i="4"/>
  <c r="BZ208" i="4"/>
  <c r="BZ829" i="4"/>
  <c r="BU558" i="4"/>
  <c r="BZ111" i="4"/>
  <c r="BZ391" i="4"/>
  <c r="BZ712" i="4"/>
  <c r="BU223" i="4"/>
  <c r="BU704" i="4"/>
  <c r="AG574" i="4"/>
  <c r="BU657" i="4"/>
  <c r="BU41" i="4"/>
  <c r="BU163" i="4"/>
  <c r="BU235" i="4"/>
  <c r="BU527" i="4"/>
  <c r="BU32" i="4"/>
  <c r="BU47" i="4"/>
  <c r="BU114" i="4"/>
  <c r="BU533" i="4"/>
  <c r="BU686" i="4"/>
  <c r="BU412" i="4"/>
  <c r="BU385" i="4"/>
  <c r="BU390" i="4"/>
  <c r="BU671" i="4"/>
  <c r="BU691" i="4"/>
  <c r="BU304" i="4"/>
  <c r="BU587" i="4"/>
  <c r="BU696" i="4"/>
  <c r="BU83" i="4"/>
  <c r="BU329" i="4"/>
  <c r="BU418" i="4"/>
  <c r="BU610" i="4"/>
  <c r="BU737" i="4"/>
  <c r="BU746" i="4"/>
  <c r="BU758" i="4"/>
  <c r="BU378" i="4"/>
  <c r="BU405" i="4"/>
  <c r="BU726" i="4"/>
  <c r="BU483" i="4"/>
  <c r="BU609" i="4"/>
  <c r="BU358" i="4"/>
  <c r="BU629" i="4"/>
  <c r="BU777" i="4"/>
  <c r="CE385" i="4"/>
  <c r="CE817" i="4"/>
  <c r="CE106" i="4"/>
  <c r="CE836" i="4"/>
  <c r="CE351" i="4"/>
  <c r="CE463" i="4"/>
  <c r="CE76" i="4"/>
  <c r="CE230" i="4"/>
  <c r="CE174" i="4"/>
  <c r="CE304" i="4"/>
  <c r="CE309" i="4"/>
  <c r="CE505" i="4"/>
  <c r="CE465" i="4"/>
  <c r="CE430" i="4"/>
  <c r="CE71" i="4"/>
  <c r="CE128" i="4"/>
  <c r="CE194" i="4"/>
  <c r="CE214" i="4"/>
  <c r="CE227" i="4"/>
  <c r="CE676" i="4"/>
  <c r="CE687" i="4"/>
  <c r="CE723" i="4"/>
  <c r="CE732" i="4"/>
  <c r="CE747" i="4"/>
  <c r="CE437" i="4"/>
  <c r="CE450" i="4"/>
  <c r="CE622" i="4"/>
  <c r="CE641" i="4"/>
  <c r="CE655" i="4"/>
  <c r="CE386" i="4"/>
  <c r="CE59" i="4"/>
  <c r="CE127" i="4"/>
  <c r="CE159" i="4"/>
  <c r="CE164" i="4"/>
  <c r="CE630" i="4"/>
  <c r="CE690" i="4"/>
  <c r="CE750" i="4"/>
  <c r="CE831" i="4"/>
  <c r="CE35" i="4"/>
  <c r="CE77" i="4"/>
  <c r="CE333" i="4"/>
  <c r="CE391" i="4"/>
  <c r="CE396" i="4"/>
  <c r="CE590" i="4"/>
  <c r="CE706" i="4"/>
  <c r="CE184" i="4"/>
  <c r="CE189" i="4"/>
  <c r="CE661" i="4"/>
  <c r="CE681" i="4"/>
  <c r="CE843" i="4"/>
  <c r="CE251" i="4"/>
  <c r="CE527" i="4"/>
  <c r="CE631" i="4"/>
  <c r="CE215" i="4"/>
  <c r="CE485" i="4"/>
  <c r="CE504" i="4"/>
  <c r="CE678" i="4"/>
  <c r="CE783" i="4"/>
  <c r="CE788" i="4"/>
  <c r="CE811" i="4"/>
  <c r="CE816" i="4"/>
  <c r="CE200" i="4"/>
  <c r="CE38" i="4"/>
  <c r="CE306" i="4"/>
  <c r="CE341" i="4"/>
  <c r="CE480" i="4"/>
  <c r="CE689" i="4"/>
  <c r="CE558" i="4"/>
  <c r="CE369" i="4"/>
  <c r="CE43" i="4"/>
  <c r="CE316" i="4"/>
  <c r="CE529" i="4"/>
  <c r="CE577" i="4"/>
  <c r="CE583" i="4"/>
  <c r="CE684" i="4"/>
  <c r="CE846" i="4"/>
  <c r="CE462" i="4"/>
  <c r="BU231" i="4"/>
  <c r="CE424" i="4"/>
  <c r="CE645" i="4"/>
  <c r="CE654" i="4"/>
  <c r="BU365" i="4"/>
  <c r="BU727" i="4"/>
  <c r="CE188" i="4"/>
  <c r="CE404" i="4"/>
  <c r="CE169" i="4"/>
  <c r="CE803" i="4"/>
  <c r="BU295" i="4"/>
  <c r="BU653" i="4"/>
  <c r="BU799" i="4"/>
  <c r="CE24" i="4"/>
  <c r="CE29" i="4"/>
  <c r="CE652" i="4"/>
  <c r="BU681" i="4"/>
  <c r="CE605" i="4"/>
  <c r="BU208" i="4"/>
  <c r="BU827" i="4"/>
  <c r="CE111" i="4"/>
  <c r="CE72" i="4"/>
  <c r="CE394" i="4"/>
  <c r="CE570" i="4"/>
  <c r="CE739" i="4"/>
  <c r="CE389" i="4"/>
  <c r="BU639" i="4"/>
  <c r="BU741" i="4"/>
  <c r="CE154" i="4"/>
  <c r="CE300" i="4"/>
  <c r="CE682" i="4"/>
  <c r="BU491" i="4"/>
  <c r="CE301" i="4"/>
  <c r="CE321" i="4"/>
  <c r="CE335" i="4"/>
  <c r="CE340" i="4"/>
  <c r="CE326" i="4"/>
  <c r="CE584" i="4"/>
  <c r="CE668" i="4"/>
  <c r="CE794" i="4"/>
  <c r="BU173" i="4"/>
  <c r="BU299" i="4"/>
  <c r="BU620" i="4"/>
  <c r="CE311" i="4"/>
  <c r="BU395" i="4"/>
  <c r="BU10" i="4"/>
  <c r="CE449" i="4"/>
  <c r="BU769" i="4"/>
  <c r="CE392" i="4"/>
  <c r="CE62" i="4"/>
  <c r="CE247" i="4"/>
  <c r="CE455" i="4"/>
  <c r="BZ24" i="4"/>
  <c r="BZ29" i="4"/>
  <c r="BZ34" i="4"/>
  <c r="BZ39" i="4"/>
  <c r="BZ44" i="4"/>
  <c r="BZ49" i="4"/>
  <c r="BZ54" i="4"/>
  <c r="BZ59" i="4"/>
  <c r="BZ67" i="4"/>
  <c r="BZ72" i="4"/>
  <c r="BZ77" i="4"/>
  <c r="BZ85" i="4"/>
  <c r="BZ90" i="4"/>
  <c r="BZ98" i="4"/>
  <c r="BZ103" i="4"/>
  <c r="BZ113" i="4"/>
  <c r="BP208" i="4"/>
  <c r="BP281" i="4"/>
  <c r="BP310" i="4"/>
  <c r="BP330" i="4"/>
  <c r="BP335" i="4"/>
  <c r="BP340" i="4"/>
  <c r="BP345" i="4"/>
  <c r="BP395" i="4"/>
  <c r="BP400" i="4"/>
  <c r="BP423" i="4"/>
  <c r="BP452" i="4"/>
  <c r="BP462" i="4"/>
  <c r="BP467" i="4"/>
  <c r="BP479" i="4"/>
  <c r="BP599" i="4"/>
  <c r="BP696" i="4"/>
  <c r="BP737" i="4"/>
  <c r="BP746" i="4"/>
  <c r="BP754" i="4"/>
  <c r="BP800" i="4"/>
  <c r="BP828" i="4"/>
  <c r="BK15" i="4"/>
  <c r="BK26" i="4"/>
  <c r="BK31" i="4"/>
  <c r="BK36" i="4"/>
  <c r="BK100" i="4"/>
  <c r="BK105" i="4"/>
  <c r="BK125" i="4"/>
  <c r="BK152" i="4"/>
  <c r="BK157" i="4"/>
  <c r="BK162" i="4"/>
  <c r="BK167" i="4"/>
  <c r="BK222" i="4"/>
  <c r="BK230" i="4"/>
  <c r="BP37" i="4"/>
  <c r="BP11" i="4"/>
  <c r="BP236" i="4"/>
  <c r="BK245" i="4"/>
  <c r="BZ118" i="4"/>
  <c r="BZ123" i="4"/>
  <c r="BZ128" i="4"/>
  <c r="BZ155" i="4"/>
  <c r="BZ160" i="4"/>
  <c r="BZ165" i="4"/>
  <c r="BZ170" i="4"/>
  <c r="BZ175" i="4"/>
  <c r="BZ180" i="4"/>
  <c r="BZ185" i="4"/>
  <c r="BZ190" i="4"/>
  <c r="BZ195" i="4"/>
  <c r="BZ200" i="4"/>
  <c r="BZ205" i="4"/>
  <c r="BZ210" i="4"/>
  <c r="BZ215" i="4"/>
  <c r="BZ220" i="4"/>
  <c r="BZ233" i="4"/>
  <c r="BZ248" i="4"/>
  <c r="BZ253" i="4"/>
  <c r="BZ273" i="4"/>
  <c r="BZ278" i="4"/>
  <c r="BZ283" i="4"/>
  <c r="BZ302" i="4"/>
  <c r="BZ307" i="4"/>
  <c r="BZ322" i="4"/>
  <c r="BZ337" i="4"/>
  <c r="BZ342" i="4"/>
  <c r="BZ357" i="4"/>
  <c r="BZ362" i="4"/>
  <c r="BZ367" i="4"/>
  <c r="BZ372" i="4"/>
  <c r="BZ377" i="4"/>
  <c r="BZ407" i="4"/>
  <c r="BZ420" i="4"/>
  <c r="BZ425" i="4"/>
  <c r="BZ431" i="4"/>
  <c r="BZ436" i="4"/>
  <c r="BZ449" i="4"/>
  <c r="BZ454" i="4"/>
  <c r="BZ464" i="4"/>
  <c r="BZ476" i="4"/>
  <c r="BZ481" i="4"/>
  <c r="BZ493" i="4"/>
  <c r="BZ505" i="4"/>
  <c r="BZ511" i="4"/>
  <c r="BZ525" i="4"/>
  <c r="BZ530" i="4"/>
  <c r="BZ535" i="4"/>
  <c r="BZ540" i="4"/>
  <c r="BZ545" i="4"/>
  <c r="BZ556" i="4"/>
  <c r="BZ564" i="4"/>
  <c r="BZ569" i="4"/>
  <c r="BZ574" i="4"/>
  <c r="BZ585" i="4"/>
  <c r="BZ631" i="4"/>
  <c r="BZ688" i="4"/>
  <c r="BZ724" i="4"/>
  <c r="BZ739" i="4"/>
  <c r="BZ748" i="4"/>
  <c r="BZ761" i="4"/>
  <c r="BZ789" i="4"/>
  <c r="BZ794" i="4"/>
  <c r="BZ802" i="4"/>
  <c r="BZ807" i="4"/>
  <c r="BZ812" i="4"/>
  <c r="BZ817" i="4"/>
  <c r="BZ825" i="4"/>
  <c r="BZ830" i="4"/>
  <c r="BZ835" i="4"/>
  <c r="BZ842" i="4"/>
  <c r="BZ847" i="4"/>
  <c r="BZ854" i="4"/>
  <c r="BU38" i="4"/>
  <c r="BU71" i="4"/>
  <c r="BU76" i="4"/>
  <c r="BU97" i="4"/>
  <c r="BU169" i="4"/>
  <c r="BU199" i="4"/>
  <c r="BU219" i="4"/>
  <c r="BU227" i="4"/>
  <c r="BU232" i="4"/>
  <c r="BU237" i="4"/>
  <c r="BU296" i="4"/>
  <c r="BU783" i="4"/>
  <c r="BU321" i="4"/>
  <c r="BU341" i="4"/>
  <c r="BU346" i="4"/>
  <c r="BU351" i="4"/>
  <c r="BU386" i="4"/>
  <c r="BU448" i="4"/>
  <c r="BU453" i="4"/>
  <c r="BU463" i="4"/>
  <c r="BU468" i="4"/>
  <c r="BU529" i="4"/>
  <c r="BU568" i="4"/>
  <c r="BU573" i="4"/>
  <c r="BU589" i="4"/>
  <c r="BU595" i="4"/>
  <c r="BU600" i="4"/>
  <c r="BU606" i="4"/>
  <c r="BU645" i="4"/>
  <c r="BU692" i="4"/>
  <c r="BU701" i="4"/>
  <c r="BU717" i="4"/>
  <c r="BU723" i="4"/>
  <c r="BU732" i="4"/>
  <c r="BU738" i="4"/>
  <c r="BU788" i="4"/>
  <c r="BU824" i="4"/>
  <c r="BU829" i="4"/>
  <c r="BU851" i="4"/>
  <c r="CE446" i="4"/>
  <c r="BP23" i="4"/>
  <c r="BP247" i="4"/>
  <c r="BP282" i="4"/>
  <c r="BP296" i="4"/>
  <c r="BP321" i="4"/>
  <c r="BP336" i="4"/>
  <c r="BP386" i="4"/>
  <c r="BP529" i="4"/>
  <c r="BP534" i="4"/>
  <c r="BP555" i="4"/>
  <c r="BP563" i="4"/>
  <c r="BP578" i="4"/>
  <c r="BP584" i="4"/>
  <c r="BP589" i="4"/>
  <c r="BP595" i="4"/>
  <c r="BP600" i="4"/>
  <c r="BP661" i="4"/>
  <c r="BP666" i="4"/>
  <c r="BP687" i="4"/>
  <c r="BP692" i="4"/>
  <c r="BP712" i="4"/>
  <c r="BP717" i="4"/>
  <c r="BP723" i="4"/>
  <c r="BP732" i="4"/>
  <c r="BP738" i="4"/>
  <c r="BP788" i="4"/>
  <c r="BP793" i="4"/>
  <c r="BP816" i="4"/>
  <c r="BP824" i="4"/>
  <c r="CE428" i="4"/>
  <c r="CE434" i="4"/>
  <c r="CE612" i="4"/>
  <c r="CE568" i="4"/>
  <c r="CE530" i="4"/>
  <c r="CE423" i="4"/>
  <c r="CE541" i="4"/>
  <c r="CE70" i="4"/>
  <c r="CE120" i="4"/>
  <c r="CE277" i="4"/>
  <c r="CE282" i="4"/>
  <c r="CE759" i="4"/>
  <c r="CE667" i="4"/>
  <c r="CE448" i="4"/>
  <c r="CE178" i="4"/>
  <c r="CE642" i="4"/>
  <c r="CE713" i="4"/>
  <c r="BZ32" i="4"/>
  <c r="BZ57" i="4"/>
  <c r="BZ121" i="4"/>
  <c r="BZ126" i="4"/>
  <c r="BZ153" i="4"/>
  <c r="BZ173" i="4"/>
  <c r="BZ178" i="4"/>
  <c r="BZ183" i="4"/>
  <c r="BZ193" i="4"/>
  <c r="BZ251" i="4"/>
  <c r="BZ315" i="4"/>
  <c r="BZ320" i="4"/>
  <c r="BZ355" i="4"/>
  <c r="BZ360" i="4"/>
  <c r="BZ365" i="4"/>
  <c r="BZ390" i="4"/>
  <c r="BZ452" i="4"/>
  <c r="BZ462" i="4"/>
  <c r="BZ467" i="4"/>
  <c r="BZ479" i="4"/>
  <c r="BZ588" i="4"/>
  <c r="BZ605" i="4"/>
  <c r="BZ629" i="4"/>
  <c r="BZ634" i="4"/>
  <c r="BZ660" i="4"/>
  <c r="BZ671" i="4"/>
  <c r="BZ764" i="4"/>
  <c r="BZ792" i="4"/>
  <c r="BZ800" i="4"/>
  <c r="BZ805" i="4"/>
  <c r="BZ828" i="4"/>
  <c r="BZ833" i="4"/>
  <c r="BU21" i="4"/>
  <c r="BU36" i="4"/>
  <c r="BU74" i="4"/>
  <c r="BU82" i="4"/>
  <c r="CE366" i="4"/>
  <c r="CE539" i="4"/>
  <c r="CE348" i="4"/>
  <c r="CE588" i="4"/>
  <c r="CE620" i="4"/>
  <c r="CE275" i="4"/>
  <c r="CE467" i="4"/>
  <c r="CE615" i="4"/>
  <c r="CE801" i="4"/>
  <c r="CE28" i="4"/>
  <c r="CE33" i="4"/>
  <c r="CE252" i="4"/>
  <c r="CE395" i="4"/>
  <c r="CE44" i="4"/>
  <c r="CE534" i="4"/>
  <c r="CE53" i="4"/>
  <c r="CE363" i="4"/>
  <c r="CE493" i="4"/>
  <c r="CE562" i="4"/>
  <c r="CE692" i="4"/>
  <c r="CE390" i="4"/>
  <c r="CE555" i="4"/>
  <c r="CE640" i="4"/>
  <c r="CE770" i="4"/>
  <c r="BP425" i="4"/>
  <c r="BP525" i="4"/>
  <c r="BZ644" i="4"/>
  <c r="BU46" i="4"/>
  <c r="BU217" i="4"/>
  <c r="BU339" i="4"/>
  <c r="CE168" i="4"/>
  <c r="CE806" i="4"/>
  <c r="AG636" i="4"/>
  <c r="AG667" i="4"/>
  <c r="BP616" i="4"/>
  <c r="AG713" i="4"/>
  <c r="BP448" i="4"/>
  <c r="BP14" i="4"/>
  <c r="BP50" i="4"/>
  <c r="BP114" i="4"/>
  <c r="BP124" i="4"/>
  <c r="BP129" i="4"/>
  <c r="BP156" i="4"/>
  <c r="BP166" i="4"/>
  <c r="BP211" i="4"/>
  <c r="BP353" i="4"/>
  <c r="BP368" i="4"/>
  <c r="BP373" i="4"/>
  <c r="BP565" i="4"/>
  <c r="BP570" i="4"/>
  <c r="BP575" i="4"/>
  <c r="BP757" i="4"/>
  <c r="BP762" i="4"/>
  <c r="BP772" i="4"/>
  <c r="CE9" i="4"/>
  <c r="CE14" i="4"/>
  <c r="CE19" i="4"/>
  <c r="CE25" i="4"/>
  <c r="CE30" i="4"/>
  <c r="CE40" i="4"/>
  <c r="CE45" i="4"/>
  <c r="CE50" i="4"/>
  <c r="CE55" i="4"/>
  <c r="CE68" i="4"/>
  <c r="CE73" i="4"/>
  <c r="CE78" i="4"/>
  <c r="CE86" i="4"/>
  <c r="CE99" i="4"/>
  <c r="CE104" i="4"/>
  <c r="CE109" i="4"/>
  <c r="CE124" i="4"/>
  <c r="CE129" i="4"/>
  <c r="CE156" i="4"/>
  <c r="BZ300" i="4"/>
  <c r="BZ242" i="4"/>
  <c r="BZ822" i="4"/>
  <c r="BZ844" i="4"/>
  <c r="BZ849" i="4"/>
  <c r="BZ623" i="4"/>
  <c r="BZ238" i="4"/>
  <c r="BZ637" i="4"/>
  <c r="BU593" i="4"/>
  <c r="BZ228" i="4"/>
  <c r="BU511" i="4"/>
  <c r="BZ538" i="4"/>
  <c r="BU103" i="4"/>
  <c r="BU17" i="4"/>
  <c r="CE161" i="4"/>
  <c r="CE166" i="4"/>
  <c r="CE171" i="4"/>
  <c r="CE176" i="4"/>
  <c r="CE181" i="4"/>
  <c r="CE186" i="4"/>
  <c r="CE191" i="4"/>
  <c r="CE196" i="4"/>
  <c r="CE216" i="4"/>
  <c r="CE221" i="4"/>
  <c r="CE229" i="4"/>
  <c r="CE234" i="4"/>
  <c r="CE239" i="4"/>
  <c r="CE244" i="4"/>
  <c r="CE249" i="4"/>
  <c r="CE274" i="4"/>
  <c r="CE279" i="4"/>
  <c r="CE293" i="4"/>
  <c r="CE308" i="4"/>
  <c r="CE313" i="4"/>
  <c r="CE318" i="4"/>
  <c r="CE338" i="4"/>
  <c r="CE343" i="4"/>
  <c r="CE353" i="4"/>
  <c r="CE358" i="4"/>
  <c r="CE368" i="4"/>
  <c r="CE373" i="4"/>
  <c r="CE378" i="4"/>
  <c r="CE383" i="4"/>
  <c r="CE388" i="4"/>
  <c r="CE393" i="4"/>
  <c r="CE398" i="4"/>
  <c r="CE403" i="4"/>
  <c r="CE411" i="4"/>
  <c r="CE416" i="4"/>
  <c r="CE421" i="4"/>
  <c r="CE426" i="4"/>
  <c r="CE432" i="4"/>
  <c r="CE477" i="4"/>
  <c r="CE482" i="4"/>
  <c r="CE489" i="4"/>
  <c r="CE507" i="4"/>
  <c r="CE518" i="4"/>
  <c r="CE526" i="4"/>
  <c r="CE536" i="4"/>
  <c r="CE586" i="4"/>
  <c r="CE592" i="4"/>
  <c r="CE597" i="4"/>
  <c r="CE602" i="4"/>
  <c r="CE608" i="4"/>
  <c r="CE613" i="4"/>
  <c r="CE618" i="4"/>
  <c r="CE623" i="4"/>
  <c r="CE632" i="4"/>
  <c r="CE637" i="4"/>
  <c r="CE656" i="4"/>
  <c r="CE694" i="4"/>
  <c r="CE703" i="4"/>
  <c r="CE709" i="4"/>
  <c r="CE714" i="4"/>
  <c r="CE719" i="4"/>
  <c r="CE725" i="4"/>
  <c r="CE735" i="4"/>
  <c r="CE749" i="4"/>
  <c r="CE757" i="4"/>
  <c r="CE762" i="4"/>
  <c r="CE772" i="4"/>
  <c r="CE780" i="4"/>
  <c r="CE785" i="4"/>
  <c r="CE790" i="4"/>
  <c r="CE795" i="4"/>
  <c r="CE808" i="4"/>
  <c r="CE813" i="4"/>
  <c r="CE821" i="4"/>
  <c r="CE826" i="4"/>
  <c r="CE848" i="4"/>
  <c r="BZ8" i="4"/>
  <c r="BZ13" i="4"/>
  <c r="BU194" i="4"/>
  <c r="BU24" i="4"/>
  <c r="BP21" i="4"/>
  <c r="BZ181" i="4"/>
  <c r="BU245" i="4"/>
  <c r="BU567" i="4"/>
  <c r="BK490" i="4"/>
  <c r="BU9" i="4"/>
  <c r="BU78" i="4"/>
  <c r="BU86" i="4"/>
  <c r="BU181" i="4"/>
  <c r="BU186" i="4"/>
  <c r="BU275" i="4"/>
  <c r="BU623" i="4"/>
  <c r="BU785" i="4"/>
  <c r="BP238" i="4"/>
  <c r="BZ432" i="4"/>
  <c r="BU69" i="4"/>
  <c r="BU241" i="4"/>
  <c r="BU246" i="4"/>
  <c r="BU388" i="4"/>
  <c r="BZ437" i="4"/>
  <c r="BU53" i="4"/>
  <c r="BU62" i="4"/>
  <c r="BU313" i="4"/>
  <c r="BU479" i="4"/>
  <c r="BU502" i="4"/>
  <c r="BU614" i="4"/>
  <c r="BU619" i="4"/>
  <c r="BU755" i="4"/>
  <c r="BU760" i="4"/>
  <c r="BU786" i="4"/>
  <c r="BU826" i="4"/>
  <c r="BP173" i="4"/>
  <c r="BZ714" i="4"/>
  <c r="BZ725" i="4"/>
  <c r="BP380" i="4"/>
  <c r="BP611" i="4"/>
  <c r="BZ719" i="4"/>
  <c r="BU168" i="4"/>
  <c r="BU40" i="4"/>
  <c r="BU159" i="4"/>
  <c r="BU814" i="4"/>
  <c r="BP222" i="4"/>
  <c r="BZ50" i="4"/>
  <c r="BU221" i="4"/>
  <c r="BU282" i="4"/>
  <c r="BU665" i="4"/>
  <c r="BP113" i="4"/>
  <c r="BP337" i="4"/>
  <c r="BU198" i="4"/>
  <c r="BU301" i="4"/>
  <c r="BP28" i="4"/>
  <c r="BP707" i="4"/>
  <c r="BK582" i="4"/>
  <c r="BP38" i="4"/>
  <c r="BU687" i="4"/>
  <c r="BZ613" i="4"/>
  <c r="BZ843" i="4"/>
  <c r="BU263" i="4"/>
  <c r="BU422" i="4"/>
  <c r="BK438" i="4"/>
  <c r="BF78" i="4"/>
  <c r="BU354" i="4"/>
  <c r="BU433" i="4"/>
  <c r="BU534" i="4"/>
  <c r="BP504" i="4"/>
  <c r="BK10" i="4"/>
  <c r="BK235" i="4"/>
  <c r="BP783" i="4"/>
  <c r="BF86" i="4"/>
  <c r="BP361" i="4"/>
  <c r="BP639" i="4"/>
  <c r="BK314" i="4"/>
  <c r="BP315" i="4"/>
  <c r="BK92" i="4"/>
  <c r="BK374" i="4"/>
  <c r="BK664" i="4"/>
  <c r="BK41" i="4"/>
  <c r="BK537" i="4"/>
  <c r="BK542" i="4"/>
  <c r="BK604" i="4"/>
  <c r="BF432" i="4"/>
  <c r="BP568" i="4"/>
  <c r="BP758" i="4"/>
  <c r="BK192" i="4"/>
  <c r="BK763" i="4"/>
  <c r="BK832" i="4"/>
  <c r="BK837" i="4"/>
  <c r="BP385" i="4"/>
  <c r="BK389" i="4"/>
  <c r="BP583" i="4"/>
  <c r="BP206" i="4"/>
  <c r="BP350" i="4"/>
  <c r="BP436" i="4"/>
  <c r="BP837" i="4"/>
  <c r="BP833" i="4"/>
  <c r="BP360" i="4"/>
  <c r="BP509" i="4"/>
  <c r="BP760" i="4"/>
  <c r="BP838" i="4"/>
  <c r="BK354" i="4"/>
  <c r="BF318" i="4"/>
  <c r="BK643" i="4"/>
  <c r="CE726" i="4"/>
  <c r="CE548" i="4"/>
  <c r="CE567" i="4"/>
  <c r="AG200" i="4"/>
  <c r="AG493" i="4"/>
  <c r="AG641" i="4"/>
  <c r="CE610" i="4"/>
  <c r="BZ21" i="4"/>
  <c r="BZ36" i="4"/>
  <c r="BZ69" i="4"/>
  <c r="BZ82" i="4"/>
  <c r="BZ87" i="4"/>
  <c r="BZ92" i="4"/>
  <c r="BZ100" i="4"/>
  <c r="BZ105" i="4"/>
  <c r="BU102" i="4"/>
  <c r="AG205" i="4"/>
  <c r="CE453" i="4"/>
  <c r="CE492" i="4"/>
  <c r="CE521" i="4"/>
  <c r="BZ507" i="4"/>
  <c r="BU413" i="4"/>
  <c r="BU423" i="4"/>
  <c r="AG702" i="4"/>
  <c r="CE18" i="4"/>
  <c r="CE54" i="4"/>
  <c r="BU462" i="4"/>
  <c r="BP418" i="4"/>
  <c r="AG688" i="4"/>
  <c r="AG794" i="4"/>
  <c r="BU19" i="4"/>
  <c r="AG342" i="4"/>
  <c r="BZ325" i="4"/>
  <c r="CE250" i="4"/>
  <c r="CE627" i="4"/>
  <c r="CE633" i="4"/>
  <c r="CE638" i="4"/>
  <c r="CE643" i="4"/>
  <c r="CE670" i="4"/>
  <c r="CE679" i="4"/>
  <c r="BU158" i="4"/>
  <c r="BU183" i="4"/>
  <c r="BP316" i="4"/>
  <c r="CE8" i="4"/>
  <c r="CE208" i="4"/>
  <c r="CE13" i="4"/>
  <c r="CE84" i="4"/>
  <c r="CE112" i="4"/>
  <c r="BZ330" i="4"/>
  <c r="BU107" i="4"/>
  <c r="BU536" i="4"/>
  <c r="BU546" i="4"/>
  <c r="BU565" i="4"/>
  <c r="BU570" i="4"/>
  <c r="BU622" i="4"/>
  <c r="CE118" i="4"/>
  <c r="CE491" i="4"/>
  <c r="CE503" i="4"/>
  <c r="BZ114" i="4"/>
  <c r="BZ156" i="4"/>
  <c r="BU98" i="4"/>
  <c r="BU547" i="4"/>
  <c r="BP635" i="4"/>
  <c r="BP640" i="4"/>
  <c r="BP645" i="4"/>
  <c r="CE180" i="4"/>
  <c r="CE414" i="4"/>
  <c r="CE435" i="4"/>
  <c r="BZ216" i="4"/>
  <c r="BU35" i="4"/>
  <c r="BU45" i="4"/>
  <c r="BU55" i="4"/>
  <c r="BU428" i="4"/>
  <c r="BP682" i="4"/>
  <c r="BK82" i="4"/>
  <c r="CE468" i="4"/>
  <c r="BU15" i="4"/>
  <c r="CE114" i="4"/>
  <c r="CE210" i="4"/>
  <c r="CE387" i="4"/>
  <c r="BZ815" i="4"/>
  <c r="BZ850" i="4"/>
  <c r="BU371" i="4"/>
  <c r="BU391" i="4"/>
  <c r="BF30" i="4"/>
  <c r="BF35" i="4"/>
  <c r="BZ661" i="4"/>
  <c r="BZ682" i="4"/>
  <c r="BP34" i="4"/>
  <c r="BP39" i="4"/>
  <c r="BF45" i="4"/>
  <c r="CE662" i="4"/>
  <c r="BZ489" i="4"/>
  <c r="BU216" i="4"/>
  <c r="BZ465" i="4"/>
  <c r="BU317" i="4"/>
  <c r="BU768" i="4"/>
  <c r="BU776" i="4"/>
  <c r="BU781" i="4"/>
  <c r="BU822" i="4"/>
  <c r="CE235" i="4"/>
  <c r="CE240" i="4"/>
  <c r="CE245" i="4"/>
  <c r="BZ334" i="4"/>
  <c r="BZ344" i="4"/>
  <c r="BZ455" i="4"/>
  <c r="BZ494" i="4"/>
  <c r="BZ526" i="4"/>
  <c r="BU711" i="4"/>
  <c r="BU716" i="4"/>
  <c r="BU837" i="4"/>
  <c r="BP355" i="4"/>
  <c r="BK309" i="4"/>
  <c r="BK364" i="4"/>
  <c r="CE182" i="4"/>
  <c r="CE264" i="4"/>
  <c r="CE339" i="4"/>
  <c r="CE466" i="4"/>
  <c r="CE483" i="4"/>
  <c r="BU207" i="4"/>
  <c r="BU222" i="4"/>
  <c r="BU323" i="4"/>
  <c r="BP390" i="4"/>
  <c r="CE93" i="4"/>
  <c r="CE101" i="4"/>
  <c r="CE173" i="4"/>
  <c r="CE212" i="4"/>
  <c r="CE217" i="4"/>
  <c r="BZ53" i="4"/>
  <c r="BU303" i="4"/>
  <c r="BU666" i="4"/>
  <c r="BP413" i="4"/>
  <c r="BP621" i="4"/>
  <c r="BP749" i="4"/>
  <c r="BP767" i="4"/>
  <c r="BP779" i="4"/>
  <c r="BP811" i="4"/>
  <c r="BF25" i="4"/>
  <c r="BP101" i="4"/>
  <c r="BP106" i="4"/>
  <c r="BP248" i="4"/>
  <c r="BP283" i="4"/>
  <c r="BP606" i="4"/>
  <c r="BP829" i="4"/>
  <c r="BK844" i="4"/>
  <c r="CE379" i="4"/>
  <c r="BU25" i="4"/>
  <c r="BU117" i="4"/>
  <c r="BU174" i="4"/>
  <c r="BU179" i="4"/>
  <c r="BU213" i="4"/>
  <c r="BU240" i="4"/>
  <c r="BU250" i="4"/>
  <c r="BU338" i="4"/>
  <c r="BU362" i="4"/>
  <c r="BU401" i="4"/>
  <c r="BU435" i="4"/>
  <c r="BU484" i="4"/>
  <c r="BU537" i="4"/>
  <c r="BU576" i="4"/>
  <c r="BU608" i="4"/>
  <c r="BU613" i="4"/>
  <c r="BU618" i="4"/>
  <c r="BU655" i="4"/>
  <c r="BU707" i="4"/>
  <c r="BU712" i="4"/>
  <c r="BP126" i="4"/>
  <c r="BP153" i="4"/>
  <c r="BP188" i="4"/>
  <c r="BP193" i="4"/>
  <c r="BP312" i="4"/>
  <c r="BP446" i="4"/>
  <c r="BK609" i="4"/>
  <c r="BF55" i="4"/>
  <c r="CE49" i="4"/>
  <c r="CE122" i="4"/>
  <c r="CE566" i="4"/>
  <c r="CE830" i="4"/>
  <c r="CE842" i="4"/>
  <c r="BZ187" i="4"/>
  <c r="BZ192" i="4"/>
  <c r="BZ760" i="4"/>
  <c r="BU113" i="4"/>
  <c r="BU218" i="4"/>
  <c r="BU236" i="4"/>
  <c r="BU309" i="4"/>
  <c r="BU397" i="4"/>
  <c r="BU688" i="4"/>
  <c r="BU828" i="4"/>
  <c r="BP103" i="4"/>
  <c r="BP294" i="4"/>
  <c r="BP691" i="4"/>
  <c r="BP711" i="4"/>
  <c r="BK87" i="4"/>
  <c r="BK359" i="4"/>
  <c r="BK369" i="4"/>
  <c r="BK633" i="4"/>
  <c r="BK657" i="4"/>
  <c r="BZ75" i="4"/>
  <c r="BZ83" i="4"/>
  <c r="BZ558" i="4"/>
  <c r="BZ571" i="4"/>
  <c r="BU189" i="4"/>
  <c r="BU348" i="4"/>
  <c r="BU562" i="4"/>
  <c r="BU632" i="4"/>
  <c r="BU770" i="4"/>
  <c r="BU778" i="4"/>
  <c r="BU823" i="4"/>
  <c r="BP85" i="4"/>
  <c r="BP428" i="4"/>
  <c r="BP434" i="4"/>
  <c r="BP676" i="4"/>
  <c r="BK182" i="4"/>
  <c r="BK202" i="4"/>
  <c r="BK379" i="4"/>
  <c r="BK394" i="4"/>
  <c r="BF50" i="4"/>
  <c r="BF60" i="4"/>
  <c r="BF68" i="4"/>
  <c r="BF323" i="4"/>
  <c r="CE123" i="4"/>
  <c r="CE452" i="4"/>
  <c r="CE479" i="4"/>
  <c r="BZ38" i="4"/>
  <c r="BZ385" i="4"/>
  <c r="BZ395" i="4"/>
  <c r="BZ428" i="4"/>
  <c r="BZ434" i="4"/>
  <c r="BZ491" i="4"/>
  <c r="BZ632" i="4"/>
  <c r="BU104" i="4"/>
  <c r="BU214" i="4"/>
  <c r="BU373" i="4"/>
  <c r="BU598" i="4"/>
  <c r="BU604" i="4"/>
  <c r="BU801" i="4"/>
  <c r="BU816" i="4"/>
  <c r="BP98" i="4"/>
  <c r="BP377" i="4"/>
  <c r="BK120" i="4"/>
  <c r="BF73" i="4"/>
  <c r="CE108" i="4"/>
  <c r="CE165" i="4"/>
  <c r="CE237" i="4"/>
  <c r="CE704" i="4"/>
  <c r="BZ18" i="4"/>
  <c r="BZ547" i="4"/>
  <c r="BZ566" i="4"/>
  <c r="BU87" i="4"/>
  <c r="BU124" i="4"/>
  <c r="BU190" i="4"/>
  <c r="BU305" i="4"/>
  <c r="BU334" i="4"/>
  <c r="BU344" i="4"/>
  <c r="BU539" i="4"/>
  <c r="BU806" i="4"/>
  <c r="BU834" i="4"/>
  <c r="BP309" i="4"/>
  <c r="BP357" i="4"/>
  <c r="BP367" i="4"/>
  <c r="BP520" i="4"/>
  <c r="BP547" i="4"/>
  <c r="BZ58" i="4"/>
  <c r="BZ231" i="4"/>
  <c r="BZ533" i="4"/>
  <c r="BZ689" i="4"/>
  <c r="BZ703" i="4"/>
  <c r="BU209" i="4"/>
  <c r="BU242" i="4"/>
  <c r="BU421" i="4"/>
  <c r="BU643" i="4"/>
  <c r="BK433" i="4"/>
  <c r="BK466" i="4"/>
  <c r="BK670" i="4"/>
  <c r="BK685" i="4"/>
  <c r="BZ323" i="4"/>
  <c r="BZ492" i="4"/>
  <c r="BZ528" i="4"/>
  <c r="BZ709" i="4"/>
  <c r="BZ735" i="4"/>
  <c r="BU57" i="4"/>
  <c r="BU171" i="4"/>
  <c r="BU176" i="4"/>
  <c r="BK451" i="4"/>
  <c r="BK502" i="4"/>
  <c r="BF808" i="4"/>
  <c r="BZ281" i="4"/>
  <c r="BZ749" i="4"/>
  <c r="BZ757" i="4"/>
  <c r="BZ762" i="4"/>
  <c r="BZ808" i="4"/>
  <c r="BU105" i="4"/>
  <c r="BU110" i="4"/>
  <c r="BU115" i="4"/>
  <c r="BU272" i="4"/>
  <c r="BU398" i="4"/>
  <c r="BU465" i="4"/>
  <c r="BU530" i="4"/>
  <c r="BU670" i="4"/>
  <c r="BU709" i="4"/>
  <c r="BU740" i="4"/>
  <c r="BU830" i="4"/>
  <c r="BP747" i="4"/>
  <c r="BK207" i="4"/>
  <c r="BK212" i="4"/>
  <c r="BK459" i="4"/>
  <c r="BK704" i="4"/>
  <c r="CE837" i="4"/>
  <c r="BZ227" i="4"/>
  <c r="BZ237" i="4"/>
  <c r="BZ314" i="4"/>
  <c r="BZ319" i="4"/>
  <c r="BZ324" i="4"/>
  <c r="BZ338" i="4"/>
  <c r="BZ510" i="4"/>
  <c r="BZ567" i="4"/>
  <c r="BZ598" i="4"/>
  <c r="BZ767" i="4"/>
  <c r="BZ803" i="4"/>
  <c r="BU88" i="4"/>
  <c r="BU191" i="4"/>
  <c r="BU252" i="4"/>
  <c r="BU306" i="4"/>
  <c r="BU450" i="4"/>
  <c r="BU525" i="4"/>
  <c r="BU605" i="4"/>
  <c r="BU679" i="4"/>
  <c r="BU846" i="4"/>
  <c r="BP47" i="4"/>
  <c r="BP251" i="4"/>
  <c r="BP407" i="4"/>
  <c r="BP539" i="4"/>
  <c r="BP755" i="4"/>
  <c r="BF104" i="4"/>
  <c r="BF109" i="4"/>
  <c r="BP633" i="4"/>
  <c r="BK758" i="4"/>
  <c r="CE211" i="4"/>
  <c r="CE696" i="4"/>
  <c r="BZ343" i="4"/>
  <c r="BZ848" i="4"/>
  <c r="BU152" i="4"/>
  <c r="BU243" i="4"/>
  <c r="BP175" i="4"/>
  <c r="BP242" i="4"/>
  <c r="BP305" i="4"/>
  <c r="BP431" i="4"/>
  <c r="BP476" i="4"/>
  <c r="BP657" i="4"/>
  <c r="BK250" i="4"/>
  <c r="CE372" i="4"/>
  <c r="CE476" i="4"/>
  <c r="CE511" i="4"/>
  <c r="CE616" i="4"/>
  <c r="BZ277" i="4"/>
  <c r="BZ282" i="4"/>
  <c r="BZ310" i="4"/>
  <c r="BZ329" i="4"/>
  <c r="BZ826" i="4"/>
  <c r="BZ836" i="4"/>
  <c r="BU18" i="4"/>
  <c r="BU182" i="4"/>
  <c r="BU211" i="4"/>
  <c r="BU326" i="4"/>
  <c r="BU336" i="4"/>
  <c r="BU389" i="4"/>
  <c r="BU478" i="4"/>
  <c r="BU715" i="4"/>
  <c r="BU772" i="4"/>
  <c r="BP83" i="4"/>
  <c r="BK776" i="4"/>
  <c r="BF618" i="4"/>
  <c r="CE298" i="4"/>
  <c r="CE323" i="4"/>
  <c r="CE328" i="4"/>
  <c r="CE425" i="4"/>
  <c r="CE545" i="4"/>
  <c r="BZ60" i="4"/>
  <c r="BZ73" i="4"/>
  <c r="BZ243" i="4"/>
  <c r="BZ339" i="4"/>
  <c r="BU106" i="4"/>
  <c r="BU162" i="4"/>
  <c r="BU192" i="4"/>
  <c r="BU238" i="4"/>
  <c r="BU459" i="4"/>
  <c r="BU507" i="4"/>
  <c r="BU526" i="4"/>
  <c r="BU541" i="4"/>
  <c r="BU584" i="4"/>
  <c r="BU621" i="4"/>
  <c r="BU654" i="4"/>
  <c r="BU808" i="4"/>
  <c r="BU831" i="4"/>
  <c r="BP272" i="4"/>
  <c r="BP320" i="4"/>
  <c r="BP325" i="4"/>
  <c r="BP629" i="4"/>
  <c r="BK275" i="4"/>
  <c r="BK768" i="4"/>
  <c r="BK786" i="4"/>
  <c r="CE37" i="4"/>
  <c r="CE187" i="4"/>
  <c r="CE303" i="4"/>
  <c r="CE540" i="4"/>
  <c r="BZ349" i="4"/>
  <c r="BZ832" i="4"/>
  <c r="BZ837" i="4"/>
  <c r="BU13" i="4"/>
  <c r="BU89" i="4"/>
  <c r="BU197" i="4"/>
  <c r="BU202" i="4"/>
  <c r="BU234" i="4"/>
  <c r="BU239" i="4"/>
  <c r="BU356" i="4"/>
  <c r="BU380" i="4"/>
  <c r="BU400" i="4"/>
  <c r="BU494" i="4"/>
  <c r="BU518" i="4"/>
  <c r="BU790" i="4"/>
  <c r="BP481" i="4"/>
  <c r="BP634" i="4"/>
  <c r="BP740" i="4"/>
  <c r="BK566" i="4"/>
  <c r="BK571" i="4"/>
  <c r="BK587" i="4"/>
  <c r="BF9" i="4"/>
  <c r="CE377" i="4"/>
  <c r="CE222" i="4"/>
  <c r="CE89" i="4"/>
  <c r="CE85" i="4"/>
  <c r="BZ304" i="4"/>
  <c r="BZ576" i="4"/>
  <c r="BU108" i="4"/>
  <c r="CE454" i="4"/>
  <c r="BZ252" i="4"/>
  <c r="BZ543" i="4"/>
  <c r="BZ548" i="4"/>
  <c r="BZ562" i="4"/>
  <c r="BU56" i="4"/>
  <c r="BU571" i="4"/>
  <c r="CE103" i="4"/>
  <c r="CE525" i="4"/>
  <c r="BZ247" i="4"/>
  <c r="BZ305" i="4"/>
  <c r="BZ504" i="4"/>
  <c r="BZ619" i="4"/>
  <c r="BZ627" i="4"/>
  <c r="BU109" i="4"/>
  <c r="BU602" i="4"/>
  <c r="CE349" i="4"/>
  <c r="CE601" i="4"/>
  <c r="BU12" i="4"/>
  <c r="BU185" i="4"/>
  <c r="BU363" i="4"/>
  <c r="CE190" i="4"/>
  <c r="CE325" i="4"/>
  <c r="CE607" i="4"/>
  <c r="CE636" i="4"/>
  <c r="BU37" i="4"/>
  <c r="BU156" i="4"/>
  <c r="CE205" i="4"/>
  <c r="BU349" i="4"/>
  <c r="BU383" i="4"/>
  <c r="BZ482" i="4"/>
  <c r="BZ831" i="4"/>
  <c r="BU28" i="4"/>
  <c r="BU93" i="4"/>
  <c r="CE220" i="4"/>
  <c r="CE233" i="4"/>
  <c r="BU125" i="4"/>
  <c r="BU157" i="4"/>
  <c r="CE152" i="4"/>
  <c r="CE779" i="4"/>
  <c r="CE802" i="4"/>
  <c r="BZ47" i="4"/>
  <c r="BU63" i="4"/>
  <c r="BU84" i="4"/>
  <c r="BU196" i="4"/>
  <c r="CE162" i="4"/>
  <c r="BZ17" i="4"/>
  <c r="BZ28" i="4"/>
  <c r="BZ298" i="4"/>
  <c r="CE39" i="4"/>
  <c r="CE172" i="4"/>
  <c r="BZ23" i="4"/>
  <c r="BZ810" i="4"/>
  <c r="BZ827" i="4"/>
  <c r="BU331" i="4"/>
  <c r="CE367" i="4"/>
  <c r="BU30" i="4"/>
  <c r="BU122" i="4"/>
  <c r="BU247" i="4"/>
  <c r="BU403" i="4"/>
  <c r="BU544" i="4"/>
  <c r="BU548" i="4"/>
  <c r="BU841" i="4"/>
  <c r="BP679" i="4"/>
  <c r="BZ772" i="4"/>
  <c r="BZ780" i="4"/>
  <c r="BZ795" i="4"/>
  <c r="BU399" i="4"/>
  <c r="BU597" i="4"/>
  <c r="BP365" i="4"/>
  <c r="BK849" i="4"/>
  <c r="BZ785" i="4"/>
  <c r="BU212" i="4"/>
  <c r="BU281" i="4"/>
  <c r="BU635" i="4"/>
  <c r="BP183" i="4"/>
  <c r="BP240" i="4"/>
  <c r="BU229" i="4"/>
  <c r="BU531" i="4"/>
  <c r="BU164" i="4"/>
  <c r="BU368" i="4"/>
  <c r="BU485" i="4"/>
  <c r="BU563" i="4"/>
  <c r="BU765" i="4"/>
  <c r="BU809" i="4"/>
  <c r="BP82" i="4"/>
  <c r="BU129" i="4"/>
  <c r="BU178" i="4"/>
  <c r="BU244" i="4"/>
  <c r="BU792" i="4"/>
  <c r="BP195" i="4"/>
  <c r="BP791" i="4"/>
  <c r="BK384" i="4"/>
  <c r="BU328" i="4"/>
  <c r="BU455" i="4"/>
  <c r="BU492" i="4"/>
  <c r="BU504" i="4"/>
  <c r="BU690" i="4"/>
  <c r="BU805" i="4"/>
  <c r="BU836" i="4"/>
  <c r="BU99" i="4"/>
  <c r="BU427" i="4"/>
  <c r="BU599" i="4"/>
  <c r="BU815" i="4"/>
  <c r="BP246" i="4"/>
  <c r="BU112" i="4"/>
  <c r="BU594" i="4"/>
  <c r="BU627" i="4"/>
  <c r="BK679" i="4"/>
  <c r="BU75" i="4"/>
  <c r="BU324" i="4"/>
  <c r="BU438" i="4"/>
  <c r="BU477" i="4"/>
  <c r="BU676" i="4"/>
  <c r="BU793" i="4"/>
  <c r="BP33" i="4"/>
  <c r="BP181" i="4"/>
  <c r="BP480" i="4"/>
  <c r="BP491" i="4"/>
  <c r="BP770" i="4"/>
  <c r="BU482" i="4"/>
  <c r="BU542" i="4"/>
  <c r="BU615" i="4"/>
  <c r="BU721" i="4"/>
  <c r="BU757" i="4"/>
  <c r="BU811" i="4"/>
  <c r="BP24" i="4"/>
  <c r="BP295" i="4"/>
  <c r="BU264" i="4"/>
  <c r="BU849" i="4"/>
  <c r="BP201" i="4"/>
  <c r="BP233" i="4"/>
  <c r="BP464" i="4"/>
  <c r="BU293" i="4"/>
  <c r="BU575" i="4"/>
  <c r="BP228" i="4"/>
  <c r="BK240" i="4"/>
  <c r="BU616" i="4"/>
  <c r="BU50" i="4"/>
  <c r="BU566" i="4"/>
  <c r="BP97" i="4"/>
  <c r="BU265" i="4"/>
  <c r="BU394" i="4"/>
  <c r="BU430" i="4"/>
  <c r="BU795" i="4"/>
  <c r="AV484" i="4" l="1"/>
  <c r="AL307" i="4"/>
  <c r="AG174" i="4"/>
  <c r="AG606" i="4"/>
  <c r="AG630" i="4"/>
  <c r="AG676" i="4"/>
  <c r="AG682" i="4"/>
  <c r="AG687" i="4"/>
  <c r="AG747" i="4"/>
  <c r="AG811" i="4"/>
  <c r="AG841" i="4"/>
  <c r="BK804" i="4"/>
  <c r="BK809" i="4"/>
  <c r="AQ781" i="4"/>
  <c r="AL836" i="4"/>
  <c r="AG13" i="4"/>
  <c r="AV841" i="4"/>
  <c r="AV851" i="4"/>
  <c r="AQ11" i="4"/>
  <c r="AQ22" i="4"/>
  <c r="AQ37" i="4"/>
  <c r="AQ42" i="4"/>
  <c r="AQ47" i="4"/>
  <c r="AQ70" i="4"/>
  <c r="AQ83" i="4"/>
  <c r="AQ93" i="4"/>
  <c r="AQ163" i="4"/>
  <c r="AQ193" i="4"/>
  <c r="AQ203" i="4"/>
  <c r="AQ208" i="4"/>
  <c r="AQ213" i="4"/>
  <c r="AQ218" i="4"/>
  <c r="AQ223" i="4"/>
  <c r="AQ231" i="4"/>
  <c r="AQ236" i="4"/>
  <c r="AQ241" i="4"/>
  <c r="AQ246" i="4"/>
  <c r="AQ251" i="4"/>
  <c r="AQ350" i="4"/>
  <c r="AQ355" i="4"/>
  <c r="AQ360" i="4"/>
  <c r="AQ365" i="4"/>
  <c r="AQ405" i="4"/>
  <c r="AQ503" i="4"/>
  <c r="AQ509" i="4"/>
  <c r="AQ520" i="4"/>
  <c r="AQ528" i="4"/>
  <c r="AQ538" i="4"/>
  <c r="AQ543" i="4"/>
  <c r="AQ567" i="4"/>
  <c r="AQ572" i="4"/>
  <c r="AQ577" i="4"/>
  <c r="AQ583" i="4"/>
  <c r="AQ588" i="4"/>
  <c r="AQ594" i="4"/>
  <c r="AQ599" i="4"/>
  <c r="AQ665" i="4"/>
  <c r="AQ671" i="4"/>
  <c r="AQ681" i="4"/>
  <c r="AQ686" i="4"/>
  <c r="AQ691" i="4"/>
  <c r="AQ711" i="4"/>
  <c r="AQ716" i="4"/>
  <c r="AQ727" i="4"/>
  <c r="AQ737" i="4"/>
  <c r="AQ754" i="4"/>
  <c r="AQ764" i="4"/>
  <c r="AQ769" i="4"/>
  <c r="AQ777" i="4"/>
  <c r="AQ782" i="4"/>
  <c r="AQ787" i="4"/>
  <c r="AQ792" i="4"/>
  <c r="AQ800" i="4"/>
  <c r="AQ805" i="4"/>
  <c r="AQ810" i="4"/>
  <c r="AQ815" i="4"/>
  <c r="AQ823" i="4"/>
  <c r="AQ828" i="4"/>
  <c r="AQ833" i="4"/>
  <c r="AQ838" i="4"/>
  <c r="AQ845" i="4"/>
  <c r="AQ850" i="4"/>
  <c r="AL10" i="4"/>
  <c r="AL15" i="4"/>
  <c r="AL21" i="4"/>
  <c r="AL26" i="4"/>
  <c r="AL31" i="4"/>
  <c r="AL36" i="4"/>
  <c r="AL41" i="4"/>
  <c r="AL46" i="4"/>
  <c r="AL56" i="4"/>
  <c r="AL69" i="4"/>
  <c r="AL74" i="4"/>
  <c r="AL87" i="4"/>
  <c r="AL92" i="4"/>
  <c r="AL105" i="4"/>
  <c r="AL110" i="4"/>
  <c r="AL115" i="4"/>
  <c r="AL120" i="4"/>
  <c r="AL177" i="4"/>
  <c r="AL182" i="4"/>
  <c r="AL235" i="4"/>
  <c r="AL250" i="4"/>
  <c r="AL275" i="4"/>
  <c r="AL280" i="4"/>
  <c r="AL299" i="4"/>
  <c r="AL304" i="4"/>
  <c r="AL309" i="4"/>
  <c r="AL329" i="4"/>
  <c r="AL334" i="4"/>
  <c r="AL339" i="4"/>
  <c r="AL344" i="4"/>
  <c r="AL349" i="4"/>
  <c r="AL354" i="4"/>
  <c r="AL384" i="4"/>
  <c r="AL527" i="4"/>
  <c r="AL609" i="4"/>
  <c r="AL685" i="4"/>
  <c r="AL695" i="4"/>
  <c r="AL710" i="4"/>
  <c r="AL715" i="4"/>
  <c r="AL726" i="4"/>
  <c r="AL736" i="4"/>
  <c r="AL741" i="4"/>
  <c r="AL750" i="4"/>
  <c r="AL763" i="4"/>
  <c r="AL768" i="4"/>
  <c r="AL776" i="4"/>
  <c r="AL786" i="4"/>
  <c r="AL804" i="4"/>
  <c r="AL809" i="4"/>
  <c r="AL814" i="4"/>
  <c r="AL832" i="4"/>
  <c r="AL844" i="4"/>
  <c r="AL849" i="4"/>
  <c r="AG9" i="4"/>
  <c r="AG14" i="4"/>
  <c r="AG19" i="4"/>
  <c r="AG25" i="4"/>
  <c r="AG30" i="4"/>
  <c r="AG35" i="4"/>
  <c r="AG45" i="4"/>
  <c r="AG50" i="4"/>
  <c r="AG55" i="4"/>
  <c r="AG60" i="4"/>
  <c r="AG68" i="4"/>
  <c r="AG73" i="4"/>
  <c r="AG78" i="4"/>
  <c r="AG86" i="4"/>
  <c r="AG91" i="4"/>
  <c r="AG99" i="4"/>
  <c r="AG104" i="4"/>
  <c r="AG109" i="4"/>
  <c r="AG114" i="4"/>
  <c r="AG124" i="4"/>
  <c r="AG156" i="4"/>
  <c r="AG166" i="4"/>
  <c r="AG176" i="4"/>
  <c r="AG181" i="4"/>
  <c r="AG191" i="4"/>
  <c r="AG221" i="4"/>
  <c r="AG234" i="4"/>
  <c r="AG239" i="4"/>
  <c r="AG293" i="4"/>
  <c r="AG308" i="4"/>
  <c r="AG313" i="4"/>
  <c r="AG318" i="4"/>
  <c r="AG323" i="4"/>
  <c r="AG328" i="4"/>
  <c r="AG333" i="4"/>
  <c r="AG338" i="4"/>
  <c r="AG343" i="4"/>
  <c r="AG348" i="4"/>
  <c r="AG353" i="4"/>
  <c r="AG358" i="4"/>
  <c r="AG363" i="4"/>
  <c r="AG368" i="4"/>
  <c r="AG373" i="4"/>
  <c r="AG378" i="4"/>
  <c r="AG383" i="4"/>
  <c r="AG388" i="4"/>
  <c r="AG393" i="4"/>
  <c r="AG398" i="4"/>
  <c r="AG403" i="4"/>
  <c r="AG416" i="4"/>
  <c r="AG426" i="4"/>
  <c r="AG432" i="4"/>
  <c r="AG437" i="4"/>
  <c r="AG450" i="4"/>
  <c r="AG455" i="4"/>
  <c r="AG465" i="4"/>
  <c r="AG477" i="4"/>
  <c r="AG482" i="4"/>
  <c r="AG489" i="4"/>
  <c r="AG494" i="4"/>
  <c r="AG507" i="4"/>
  <c r="AG518" i="4"/>
  <c r="AG526" i="4"/>
  <c r="AG531" i="4"/>
  <c r="AG536" i="4"/>
  <c r="AG541" i="4"/>
  <c r="AG546" i="4"/>
  <c r="AG557" i="4"/>
  <c r="AG565" i="4"/>
  <c r="AG570" i="4"/>
  <c r="AG575" i="4"/>
  <c r="AG581" i="4"/>
  <c r="AG586" i="4"/>
  <c r="AG592" i="4"/>
  <c r="AG597" i="4"/>
  <c r="AG602" i="4"/>
  <c r="AG608" i="4"/>
  <c r="AG613" i="4"/>
  <c r="AG618" i="4"/>
  <c r="AG623" i="4"/>
  <c r="AG632" i="4"/>
  <c r="AG637" i="4"/>
  <c r="AG642" i="4"/>
  <c r="AG650" i="4"/>
  <c r="AG656" i="4"/>
  <c r="AG663" i="4"/>
  <c r="AG668" i="4"/>
  <c r="AG684" i="4"/>
  <c r="AG689" i="4"/>
  <c r="AG694" i="4"/>
  <c r="AG703" i="4"/>
  <c r="AG709" i="4"/>
  <c r="AG714" i="4"/>
  <c r="AG725" i="4"/>
  <c r="AG740" i="4"/>
  <c r="AG757" i="4"/>
  <c r="AG790" i="4"/>
  <c r="AG795" i="4"/>
  <c r="AG803" i="4"/>
  <c r="AG813" i="4"/>
  <c r="AG821" i="4"/>
  <c r="AG826" i="4"/>
  <c r="AG831" i="4"/>
  <c r="AG836" i="4"/>
  <c r="AG843" i="4"/>
  <c r="BK619" i="4"/>
  <c r="AL402" i="4"/>
  <c r="AL817" i="4"/>
  <c r="AG12" i="4"/>
  <c r="AG371" i="4"/>
  <c r="AG555" i="4"/>
  <c r="AG666" i="4"/>
  <c r="AG717" i="4"/>
  <c r="AG760" i="4"/>
  <c r="AV52" i="4"/>
  <c r="AV57" i="4"/>
  <c r="AQ359" i="4"/>
  <c r="AL55" i="4"/>
  <c r="AL60" i="4"/>
  <c r="AL613" i="4"/>
  <c r="AL650" i="4"/>
  <c r="AL821" i="4"/>
  <c r="AL848" i="4"/>
  <c r="AG29" i="4"/>
  <c r="AG155" i="4"/>
  <c r="AG160" i="4"/>
  <c r="AG215" i="4"/>
  <c r="AG283" i="4"/>
  <c r="AG332" i="4"/>
  <c r="AG372" i="4"/>
  <c r="AG382" i="4"/>
  <c r="AG488" i="4"/>
  <c r="AG505" i="4"/>
  <c r="AG580" i="4"/>
  <c r="AG590" i="4"/>
  <c r="AG601" i="4"/>
  <c r="AG612" i="4"/>
  <c r="AG617" i="4"/>
  <c r="AG662" i="4"/>
  <c r="AG677" i="4"/>
  <c r="AG683" i="4"/>
  <c r="AG708" i="4"/>
  <c r="AQ55" i="4"/>
  <c r="AQ318" i="4"/>
  <c r="AL210" i="4"/>
  <c r="AL215" i="4"/>
  <c r="AL253" i="4"/>
  <c r="AL297" i="4"/>
  <c r="AL322" i="4"/>
  <c r="AL397" i="4"/>
  <c r="AL420" i="4"/>
  <c r="AL431" i="4"/>
  <c r="AL436" i="4"/>
  <c r="AL454" i="4"/>
  <c r="AL464" i="4"/>
  <c r="AL476" i="4"/>
  <c r="AL612" i="4"/>
  <c r="AL617" i="4"/>
  <c r="AL847" i="4"/>
  <c r="AL854" i="4"/>
  <c r="AG17" i="4"/>
  <c r="AG33" i="4"/>
  <c r="AG38" i="4"/>
  <c r="AG53" i="4"/>
  <c r="AG63" i="4"/>
  <c r="AG122" i="4"/>
  <c r="AG164" i="4"/>
  <c r="AG169" i="4"/>
  <c r="AG184" i="4"/>
  <c r="AG189" i="4"/>
  <c r="AG214" i="4"/>
  <c r="AG219" i="4"/>
  <c r="AG227" i="4"/>
  <c r="AG232" i="4"/>
  <c r="AG237" i="4"/>
  <c r="AG272" i="4"/>
  <c r="AG282" i="4"/>
  <c r="AG296" i="4"/>
  <c r="AG301" i="4"/>
  <c r="AG306" i="4"/>
  <c r="AG351" i="4"/>
  <c r="AG356" i="4"/>
  <c r="AG361" i="4"/>
  <c r="AG366" i="4"/>
  <c r="AG376" i="4"/>
  <c r="AG381" i="4"/>
  <c r="AG386" i="4"/>
  <c r="AG414" i="4"/>
  <c r="AG448" i="4"/>
  <c r="AG529" i="4"/>
  <c r="AG539" i="4"/>
  <c r="AG544" i="4"/>
  <c r="AG563" i="4"/>
  <c r="AG568" i="4"/>
  <c r="AG573" i="4"/>
  <c r="AG578" i="4"/>
  <c r="AG584" i="4"/>
  <c r="AG589" i="4"/>
  <c r="AG595" i="4"/>
  <c r="AG600" i="4"/>
  <c r="AG611" i="4"/>
  <c r="AG616" i="4"/>
  <c r="AG621" i="4"/>
  <c r="AG640" i="4"/>
  <c r="AG654" i="4"/>
  <c r="AG661" i="4"/>
  <c r="AG701" i="4"/>
  <c r="AG712" i="4"/>
  <c r="AG723" i="4"/>
  <c r="AG732" i="4"/>
  <c r="AG738" i="4"/>
  <c r="AG765" i="4"/>
  <c r="AG770" i="4"/>
  <c r="AG778" i="4"/>
  <c r="AG788" i="4"/>
  <c r="AG851" i="4"/>
  <c r="AV203" i="4"/>
  <c r="AV491" i="4"/>
  <c r="AV671" i="4"/>
  <c r="AQ633" i="4"/>
  <c r="AL234" i="4"/>
  <c r="AL368" i="4"/>
  <c r="AL482" i="4"/>
  <c r="AL531" i="4"/>
  <c r="AL546" i="4"/>
  <c r="AL602" i="4"/>
  <c r="AV250" i="4"/>
  <c r="AV314" i="4"/>
  <c r="AV329" i="4"/>
  <c r="AV389" i="4"/>
  <c r="AV508" i="4"/>
  <c r="AV558" i="4"/>
  <c r="AV685" i="4"/>
  <c r="AV690" i="4"/>
  <c r="AV695" i="4"/>
  <c r="AV370" i="4"/>
  <c r="AQ232" i="4"/>
  <c r="AL281" i="4"/>
  <c r="AV348" i="4"/>
  <c r="AV378" i="4"/>
  <c r="AV703" i="4"/>
  <c r="AV709" i="4"/>
  <c r="AV725" i="4"/>
  <c r="AV735" i="4"/>
  <c r="AV749" i="4"/>
  <c r="AV785" i="4"/>
  <c r="AV795" i="4"/>
  <c r="AV803" i="4"/>
  <c r="AV821" i="4"/>
  <c r="AQ215" i="4"/>
  <c r="AQ525" i="4"/>
  <c r="AQ636" i="4"/>
  <c r="AG101" i="4"/>
  <c r="AG208" i="4"/>
  <c r="AG231" i="4"/>
  <c r="AG236" i="4"/>
  <c r="AG251" i="4"/>
  <c r="AG276" i="4"/>
  <c r="AG281" i="4"/>
  <c r="AG295" i="4"/>
  <c r="AG305" i="4"/>
  <c r="AG320" i="4"/>
  <c r="AG325" i="4"/>
  <c r="AG345" i="4"/>
  <c r="AG355" i="4"/>
  <c r="AG360" i="4"/>
  <c r="AG400" i="4"/>
  <c r="AG405" i="4"/>
  <c r="AG418" i="4"/>
  <c r="AG434" i="4"/>
  <c r="AG446" i="4"/>
  <c r="AG479" i="4"/>
  <c r="AG484" i="4"/>
  <c r="AG533" i="4"/>
  <c r="AG572" i="4"/>
  <c r="AG588" i="4"/>
  <c r="AG594" i="4"/>
  <c r="AG599" i="4"/>
  <c r="AG639" i="4"/>
  <c r="AG644" i="4"/>
  <c r="AG660" i="4"/>
  <c r="AG716" i="4"/>
  <c r="AG722" i="4"/>
  <c r="AG727" i="4"/>
  <c r="AG737" i="4"/>
  <c r="AG769" i="4"/>
  <c r="AG777" i="4"/>
  <c r="AG782" i="4"/>
  <c r="AG792" i="4"/>
  <c r="AQ124" i="4"/>
  <c r="AQ216" i="4"/>
  <c r="AQ293" i="4"/>
  <c r="AQ298" i="4"/>
  <c r="AG607" i="4"/>
  <c r="AV622" i="4"/>
  <c r="AV322" i="4"/>
  <c r="AV415" i="4"/>
  <c r="AV454" i="4"/>
  <c r="AV476" i="4"/>
  <c r="AV556" i="4"/>
  <c r="AV607" i="4"/>
  <c r="AV646" i="4"/>
  <c r="AV688" i="4"/>
  <c r="AV702" i="4"/>
  <c r="AQ747" i="4"/>
  <c r="AQ770" i="4"/>
  <c r="AQ793" i="4"/>
  <c r="AL32" i="4"/>
  <c r="AL111" i="4"/>
  <c r="AL121" i="4"/>
  <c r="AL208" i="4"/>
  <c r="AL223" i="4"/>
  <c r="AL251" i="4"/>
  <c r="AL265" i="4"/>
  <c r="AL276" i="4"/>
  <c r="AL434" i="4"/>
  <c r="AL452" i="4"/>
  <c r="AL462" i="4"/>
  <c r="AL479" i="4"/>
  <c r="AL484" i="4"/>
  <c r="AL491" i="4"/>
  <c r="AL503" i="4"/>
  <c r="AL509" i="4"/>
  <c r="AL520" i="4"/>
  <c r="AL528" i="4"/>
  <c r="AL538" i="4"/>
  <c r="AL543" i="4"/>
  <c r="AL572" i="4"/>
  <c r="AL583" i="4"/>
  <c r="AL588" i="4"/>
  <c r="AL594" i="4"/>
  <c r="AL599" i="4"/>
  <c r="AL610" i="4"/>
  <c r="AL615" i="4"/>
  <c r="AL620" i="4"/>
  <c r="AL634" i="4"/>
  <c r="AL639" i="4"/>
  <c r="AL660" i="4"/>
  <c r="AL665" i="4"/>
  <c r="AL681" i="4"/>
  <c r="AL686" i="4"/>
  <c r="AL691" i="4"/>
  <c r="AL696" i="4"/>
  <c r="AL711" i="4"/>
  <c r="AL782" i="4"/>
  <c r="AL787" i="4"/>
  <c r="AL800" i="4"/>
  <c r="AQ847" i="4"/>
  <c r="AL76" i="4"/>
  <c r="AL227" i="4"/>
  <c r="AL463" i="4"/>
  <c r="AL616" i="4"/>
  <c r="AQ312" i="4"/>
  <c r="AQ481" i="4"/>
  <c r="AQ825" i="4"/>
  <c r="AQ835" i="4"/>
  <c r="AL17" i="4"/>
  <c r="AL84" i="4"/>
  <c r="AL189" i="4"/>
  <c r="AL301" i="4"/>
  <c r="AL351" i="4"/>
  <c r="AL366" i="4"/>
  <c r="AL371" i="4"/>
  <c r="AL414" i="4"/>
  <c r="AL453" i="4"/>
  <c r="AL645" i="4"/>
  <c r="AL816" i="4"/>
  <c r="AG16" i="4"/>
  <c r="AQ108" i="4"/>
  <c r="AL810" i="4"/>
  <c r="AL815" i="4"/>
  <c r="AL828" i="4"/>
  <c r="AG46" i="4"/>
  <c r="AG51" i="4"/>
  <c r="AG56" i="4"/>
  <c r="AG61" i="4"/>
  <c r="AG69" i="4"/>
  <c r="AG74" i="4"/>
  <c r="AG87" i="4"/>
  <c r="AG92" i="4"/>
  <c r="AG100" i="4"/>
  <c r="AG105" i="4"/>
  <c r="AG110" i="4"/>
  <c r="AG115" i="4"/>
  <c r="AG152" i="4"/>
  <c r="AG162" i="4"/>
  <c r="AG167" i="4"/>
  <c r="AG172" i="4"/>
  <c r="AG177" i="4"/>
  <c r="AG182" i="4"/>
  <c r="AG187" i="4"/>
  <c r="AG202" i="4"/>
  <c r="AG217" i="4"/>
  <c r="AG222" i="4"/>
  <c r="AG235" i="4"/>
  <c r="AG240" i="4"/>
  <c r="AG250" i="4"/>
  <c r="AG264" i="4"/>
  <c r="AG275" i="4"/>
  <c r="AG280" i="4"/>
  <c r="AG294" i="4"/>
  <c r="AG299" i="4"/>
  <c r="AG304" i="4"/>
  <c r="AG309" i="4"/>
  <c r="AG314" i="4"/>
  <c r="AG319" i="4"/>
  <c r="AG324" i="4"/>
  <c r="AG329" i="4"/>
  <c r="AG334" i="4"/>
  <c r="AG349" i="4"/>
  <c r="AG359" i="4"/>
  <c r="AG364" i="4"/>
  <c r="AG369" i="4"/>
  <c r="AG374" i="4"/>
  <c r="AG379" i="4"/>
  <c r="AG384" i="4"/>
  <c r="AG389" i="4"/>
  <c r="AG399" i="4"/>
  <c r="AG412" i="4"/>
  <c r="AG417" i="4"/>
  <c r="AG422" i="4"/>
  <c r="AG433" i="4"/>
  <c r="AG438" i="4"/>
  <c r="AG451" i="4"/>
  <c r="AG459" i="4"/>
  <c r="AG466" i="4"/>
  <c r="AG483" i="4"/>
  <c r="AG490" i="4"/>
  <c r="AG502" i="4"/>
  <c r="AG508" i="4"/>
  <c r="AG519" i="4"/>
  <c r="AG542" i="4"/>
  <c r="AG571" i="4"/>
  <c r="AG670" i="4"/>
  <c r="AG679" i="4"/>
  <c r="AG710" i="4"/>
  <c r="AG721" i="4"/>
  <c r="AG726" i="4"/>
  <c r="AG736" i="4"/>
  <c r="AG741" i="4"/>
  <c r="AG750" i="4"/>
  <c r="AG758" i="4"/>
  <c r="AG763" i="4"/>
  <c r="AG768" i="4"/>
  <c r="AG776" i="4"/>
  <c r="AG781" i="4"/>
  <c r="AG786" i="4"/>
  <c r="AG791" i="4"/>
  <c r="AG804" i="4"/>
  <c r="AG814" i="4"/>
  <c r="AG822" i="4"/>
  <c r="AG827" i="4"/>
  <c r="AG832" i="4"/>
  <c r="AG844" i="4"/>
  <c r="AQ402" i="4"/>
  <c r="AQ511" i="4"/>
  <c r="AL97" i="4"/>
  <c r="AV814" i="4"/>
  <c r="BA330" i="4"/>
  <c r="BA759" i="4"/>
  <c r="AG23" i="4"/>
  <c r="AV83" i="4"/>
  <c r="AV236" i="4"/>
  <c r="AV335" i="4"/>
  <c r="AV400" i="4"/>
  <c r="AV428" i="4"/>
  <c r="AQ280" i="4"/>
  <c r="AQ768" i="4"/>
  <c r="AQ844" i="4"/>
  <c r="AL9" i="4"/>
  <c r="AL191" i="4"/>
  <c r="AL421" i="4"/>
  <c r="AL489" i="4"/>
  <c r="AL618" i="4"/>
  <c r="AL772" i="4"/>
  <c r="AG34" i="4"/>
  <c r="AG85" i="4"/>
  <c r="AG123" i="4"/>
  <c r="AG128" i="4"/>
  <c r="AG165" i="4"/>
  <c r="AG185" i="4"/>
  <c r="AG322" i="4"/>
  <c r="AG347" i="4"/>
  <c r="AG357" i="4"/>
  <c r="AG362" i="4"/>
  <c r="AG367" i="4"/>
  <c r="AG387" i="4"/>
  <c r="AG425" i="4"/>
  <c r="AG431" i="4"/>
  <c r="AG449" i="4"/>
  <c r="AG464" i="4"/>
  <c r="AV574" i="4"/>
  <c r="AV612" i="4"/>
  <c r="AV617" i="4"/>
  <c r="AQ77" i="4"/>
  <c r="AQ155" i="4"/>
  <c r="AQ180" i="4"/>
  <c r="AQ200" i="4"/>
  <c r="AQ233" i="4"/>
  <c r="AQ238" i="4"/>
  <c r="AQ297" i="4"/>
  <c r="AQ307" i="4"/>
  <c r="AQ317" i="4"/>
  <c r="AQ397" i="4"/>
  <c r="AQ407" i="4"/>
  <c r="AQ420" i="4"/>
  <c r="AQ505" i="4"/>
  <c r="AQ530" i="4"/>
  <c r="AQ535" i="4"/>
  <c r="AQ564" i="4"/>
  <c r="AQ574" i="4"/>
  <c r="AQ631" i="4"/>
  <c r="AQ662" i="4"/>
  <c r="AQ718" i="4"/>
  <c r="AQ733" i="4"/>
  <c r="AQ739" i="4"/>
  <c r="AQ761" i="4"/>
  <c r="AQ771" i="4"/>
  <c r="AQ817" i="4"/>
  <c r="AQ854" i="4"/>
  <c r="AL154" i="4"/>
  <c r="AL164" i="4"/>
  <c r="AL424" i="4"/>
  <c r="AL510" i="4"/>
  <c r="AL563" i="4"/>
  <c r="AL793" i="4"/>
  <c r="AG52" i="4"/>
  <c r="AG335" i="4"/>
  <c r="AG428" i="4"/>
  <c r="AV14" i="4"/>
  <c r="AV91" i="4"/>
  <c r="AV161" i="4"/>
  <c r="AV196" i="4"/>
  <c r="AV363" i="4"/>
  <c r="AV373" i="4"/>
  <c r="AV432" i="4"/>
  <c r="AQ107" i="4"/>
  <c r="AQ164" i="4"/>
  <c r="AQ311" i="4"/>
  <c r="AL771" i="4"/>
  <c r="AG48" i="4"/>
  <c r="AG71" i="4"/>
  <c r="AG76" i="4"/>
  <c r="AG84" i="4"/>
  <c r="AG242" i="4"/>
  <c r="AG277" i="4"/>
  <c r="AG480" i="4"/>
  <c r="AV710" i="4"/>
  <c r="AV715" i="4"/>
  <c r="AV721" i="4"/>
  <c r="AV786" i="4"/>
  <c r="AV804" i="4"/>
  <c r="AV718" i="4"/>
  <c r="AV854" i="4"/>
  <c r="AQ97" i="4"/>
  <c r="AQ209" i="4"/>
  <c r="AQ336" i="4"/>
  <c r="AV46" i="4"/>
  <c r="AV51" i="4"/>
  <c r="AV235" i="4"/>
  <c r="AV304" i="4"/>
  <c r="AQ455" i="4"/>
  <c r="AQ637" i="4"/>
  <c r="AQ642" i="4"/>
  <c r="AQ650" i="4"/>
  <c r="AQ656" i="4"/>
  <c r="AQ663" i="4"/>
  <c r="AL488" i="4"/>
  <c r="BA360" i="4"/>
  <c r="BA467" i="4"/>
  <c r="BA838" i="4"/>
  <c r="AV779" i="4"/>
  <c r="AQ23" i="4"/>
  <c r="AQ122" i="4"/>
  <c r="AQ189" i="4"/>
  <c r="AQ242" i="4"/>
  <c r="AQ33" i="4"/>
  <c r="AQ102" i="4"/>
  <c r="AQ174" i="4"/>
  <c r="AQ738" i="4"/>
  <c r="AL201" i="4"/>
  <c r="AL211" i="4"/>
  <c r="AL353" i="4"/>
  <c r="AL363" i="4"/>
  <c r="AL403" i="4"/>
  <c r="AL416" i="4"/>
  <c r="AL455" i="4"/>
  <c r="AL494" i="4"/>
  <c r="AL518" i="4"/>
  <c r="AV761" i="4"/>
  <c r="AQ179" i="4"/>
  <c r="BA573" i="4"/>
  <c r="AV756" i="4"/>
  <c r="AV830" i="4"/>
  <c r="AQ38" i="4"/>
  <c r="AQ194" i="4"/>
  <c r="AQ316" i="4"/>
  <c r="AQ152" i="4"/>
  <c r="AL181" i="4"/>
  <c r="AV178" i="4"/>
  <c r="AV188" i="4"/>
  <c r="AV193" i="4"/>
  <c r="AV213" i="4"/>
  <c r="AV503" i="4"/>
  <c r="AV509" i="4"/>
  <c r="AV520" i="4"/>
  <c r="AV528" i="4"/>
  <c r="AV533" i="4"/>
  <c r="AV538" i="4"/>
  <c r="AV588" i="4"/>
  <c r="AV599" i="4"/>
  <c r="AV615" i="4"/>
  <c r="AV620" i="4"/>
  <c r="AV629" i="4"/>
  <c r="AV634" i="4"/>
  <c r="AV639" i="4"/>
  <c r="AV644" i="4"/>
  <c r="AV653" i="4"/>
  <c r="AV660" i="4"/>
  <c r="AV665" i="4"/>
  <c r="AV681" i="4"/>
  <c r="AG44" i="4"/>
  <c r="AQ112" i="4"/>
  <c r="AQ219" i="4"/>
  <c r="AV401" i="4"/>
  <c r="AV568" i="4"/>
  <c r="AV584" i="4"/>
  <c r="AV595" i="4"/>
  <c r="AV611" i="4"/>
  <c r="AL483" i="4"/>
  <c r="AL490" i="4"/>
  <c r="AQ184" i="4"/>
  <c r="AQ351" i="4"/>
  <c r="AV312" i="4"/>
  <c r="AV708" i="4"/>
  <c r="AV794" i="4"/>
  <c r="AV842" i="4"/>
  <c r="AQ48" i="4"/>
  <c r="AQ159" i="4"/>
  <c r="AQ272" i="4"/>
  <c r="AQ331" i="4"/>
  <c r="AQ419" i="4"/>
  <c r="BK75" i="4"/>
  <c r="BK265" i="4"/>
  <c r="BK281" i="4"/>
  <c r="BK300" i="4"/>
  <c r="BK325" i="4"/>
  <c r="BK370" i="4"/>
  <c r="BK375" i="4"/>
  <c r="BK390" i="4"/>
  <c r="BK405" i="4"/>
  <c r="BK520" i="4"/>
  <c r="BF490" i="4"/>
  <c r="BF584" i="4"/>
  <c r="BF661" i="4"/>
  <c r="BF666" i="4"/>
  <c r="BF801" i="4"/>
  <c r="BF806" i="4"/>
  <c r="BF829" i="4"/>
  <c r="BA281" i="4"/>
  <c r="BA340" i="4"/>
  <c r="BA345" i="4"/>
  <c r="BA365" i="4"/>
  <c r="BA370" i="4"/>
  <c r="BA390" i="4"/>
  <c r="BA405" i="4"/>
  <c r="BA434" i="4"/>
  <c r="BA446" i="4"/>
  <c r="BA452" i="4"/>
  <c r="BA520" i="4"/>
  <c r="BA629" i="4"/>
  <c r="BA634" i="4"/>
  <c r="BA639" i="4"/>
  <c r="BA805" i="4"/>
  <c r="BA828" i="4"/>
  <c r="BF367" i="4"/>
  <c r="BA630" i="4"/>
  <c r="BA747" i="4"/>
  <c r="BF548" i="4"/>
  <c r="BF573" i="4"/>
  <c r="BF600" i="4"/>
  <c r="BF793" i="4"/>
  <c r="BF851" i="4"/>
  <c r="BA27" i="4"/>
  <c r="BA251" i="4"/>
  <c r="BA265" i="4"/>
  <c r="BA276" i="4"/>
  <c r="BA300" i="4"/>
  <c r="BA305" i="4"/>
  <c r="BA315" i="4"/>
  <c r="BA320" i="4"/>
  <c r="BA335" i="4"/>
  <c r="BA350" i="4"/>
  <c r="BA355" i="4"/>
  <c r="BA375" i="4"/>
  <c r="BA395" i="4"/>
  <c r="BA423" i="4"/>
  <c r="BA462" i="4"/>
  <c r="BA484" i="4"/>
  <c r="BA491" i="4"/>
  <c r="BA503" i="4"/>
  <c r="BA610" i="4"/>
  <c r="BA653" i="4"/>
  <c r="BA681" i="4"/>
  <c r="BA737" i="4"/>
  <c r="BA746" i="4"/>
  <c r="BA754" i="4"/>
  <c r="BA764" i="4"/>
  <c r="BA787" i="4"/>
  <c r="BA792" i="4"/>
  <c r="BA810" i="4"/>
  <c r="BA815" i="4"/>
  <c r="BA823" i="4"/>
  <c r="BA833" i="4"/>
  <c r="BA845" i="4"/>
  <c r="AG837" i="4"/>
  <c r="AG849" i="4"/>
  <c r="AL169" i="4"/>
  <c r="AL326" i="4"/>
  <c r="AL331" i="4"/>
  <c r="AL336" i="4"/>
  <c r="AG62" i="4"/>
  <c r="AG70" i="4"/>
  <c r="AG83" i="4"/>
  <c r="AG93" i="4"/>
  <c r="AG106" i="4"/>
  <c r="AG300" i="4"/>
  <c r="AG315" i="4"/>
  <c r="AG370" i="4"/>
  <c r="AG706" i="4"/>
  <c r="AG711" i="4"/>
  <c r="AG759" i="4"/>
  <c r="AG764" i="4"/>
  <c r="AG805" i="4"/>
  <c r="AG823" i="4"/>
  <c r="AG828" i="4"/>
  <c r="AV82" i="4"/>
  <c r="AV87" i="4"/>
  <c r="AV100" i="4"/>
  <c r="AV344" i="4"/>
  <c r="AV364" i="4"/>
  <c r="AV369" i="4"/>
  <c r="AV394" i="4"/>
  <c r="AV427" i="4"/>
  <c r="AV490" i="4"/>
  <c r="AV502" i="4"/>
  <c r="AV519" i="4"/>
  <c r="AV714" i="4"/>
  <c r="AQ185" i="4"/>
  <c r="AQ190" i="4"/>
  <c r="AQ210" i="4"/>
  <c r="AQ278" i="4"/>
  <c r="AQ283" i="4"/>
  <c r="AQ493" i="4"/>
  <c r="AQ545" i="4"/>
  <c r="AQ612" i="4"/>
  <c r="AQ641" i="4"/>
  <c r="AQ655" i="4"/>
  <c r="AQ667" i="4"/>
  <c r="AQ677" i="4"/>
  <c r="AQ688" i="4"/>
  <c r="AQ708" i="4"/>
  <c r="AQ713" i="4"/>
  <c r="AQ724" i="4"/>
  <c r="AQ748" i="4"/>
  <c r="AQ784" i="4"/>
  <c r="AQ789" i="4"/>
  <c r="AQ830" i="4"/>
  <c r="AL58" i="4"/>
  <c r="AL71" i="4"/>
  <c r="AL89" i="4"/>
  <c r="AL107" i="4"/>
  <c r="AL122" i="4"/>
  <c r="AL127" i="4"/>
  <c r="AL159" i="4"/>
  <c r="AL209" i="4"/>
  <c r="AL341" i="4"/>
  <c r="AL381" i="4"/>
  <c r="AL401" i="4"/>
  <c r="AL468" i="4"/>
  <c r="AL480" i="4"/>
  <c r="AL485" i="4"/>
  <c r="AL539" i="4"/>
  <c r="AL635" i="4"/>
  <c r="AL640" i="4"/>
  <c r="AL692" i="4"/>
  <c r="AL723" i="4"/>
  <c r="AL732" i="4"/>
  <c r="AL738" i="4"/>
  <c r="AL747" i="4"/>
  <c r="AL765" i="4"/>
  <c r="AL783" i="4"/>
  <c r="AL788" i="4"/>
  <c r="AL806" i="4"/>
  <c r="AL811" i="4"/>
  <c r="AL824" i="4"/>
  <c r="AL829" i="4"/>
  <c r="AL834" i="4"/>
  <c r="AG11" i="4"/>
  <c r="AG22" i="4"/>
  <c r="AG27" i="4"/>
  <c r="AG32" i="4"/>
  <c r="AG37" i="4"/>
  <c r="AG42" i="4"/>
  <c r="AV398" i="4"/>
  <c r="AQ109" i="4"/>
  <c r="AQ114" i="4"/>
  <c r="AQ129" i="4"/>
  <c r="AQ156" i="4"/>
  <c r="AQ196" i="4"/>
  <c r="AQ201" i="4"/>
  <c r="AQ211" i="4"/>
  <c r="AQ274" i="4"/>
  <c r="AQ308" i="4"/>
  <c r="AQ313" i="4"/>
  <c r="AL85" i="4"/>
  <c r="AL190" i="4"/>
  <c r="AL200" i="4"/>
  <c r="AL220" i="4"/>
  <c r="AL233" i="4"/>
  <c r="AL248" i="4"/>
  <c r="AL273" i="4"/>
  <c r="AL278" i="4"/>
  <c r="AL302" i="4"/>
  <c r="AL392" i="4"/>
  <c r="AL407" i="4"/>
  <c r="AL415" i="4"/>
  <c r="AL449" i="4"/>
  <c r="AL585" i="4"/>
  <c r="AL596" i="4"/>
  <c r="AL622" i="4"/>
  <c r="AV597" i="4"/>
  <c r="AV426" i="4"/>
  <c r="AQ668" i="4"/>
  <c r="AQ678" i="4"/>
  <c r="AQ689" i="4"/>
  <c r="AQ694" i="4"/>
  <c r="AQ703" i="4"/>
  <c r="AQ709" i="4"/>
  <c r="AQ714" i="4"/>
  <c r="AQ808" i="4"/>
  <c r="AQ821" i="4"/>
  <c r="AQ831" i="4"/>
  <c r="AL49" i="4"/>
  <c r="AL54" i="4"/>
  <c r="AL59" i="4"/>
  <c r="AL77" i="4"/>
  <c r="AL90" i="4"/>
  <c r="AL98" i="4"/>
  <c r="AL243" i="4"/>
  <c r="AL312" i="4"/>
  <c r="AV565" i="4"/>
  <c r="AV334" i="4"/>
  <c r="AV359" i="4"/>
  <c r="AV340" i="4"/>
  <c r="AV345" i="4"/>
  <c r="AV350" i="4"/>
  <c r="AV355" i="4"/>
  <c r="AV360" i="4"/>
  <c r="AV365" i="4"/>
  <c r="AV375" i="4"/>
  <c r="AV385" i="4"/>
  <c r="AQ279" i="4"/>
  <c r="AQ323" i="4"/>
  <c r="AQ378" i="4"/>
  <c r="AQ398" i="4"/>
  <c r="AQ432" i="4"/>
  <c r="AQ450" i="4"/>
  <c r="AV694" i="4"/>
  <c r="AQ170" i="4"/>
  <c r="AV298" i="4"/>
  <c r="AV383" i="4"/>
  <c r="AV416" i="4"/>
  <c r="AV518" i="4"/>
  <c r="AV689" i="4"/>
  <c r="AV221" i="4"/>
  <c r="AV411" i="4"/>
  <c r="AL770" i="4"/>
  <c r="AV37" i="4"/>
  <c r="AV42" i="4"/>
  <c r="AV156" i="4"/>
  <c r="AV477" i="4"/>
  <c r="AQ69" i="4"/>
  <c r="AQ115" i="4"/>
  <c r="AQ125" i="4"/>
  <c r="AQ167" i="4"/>
  <c r="AQ177" i="4"/>
  <c r="AQ240" i="4"/>
  <c r="AQ245" i="4"/>
  <c r="AQ250" i="4"/>
  <c r="AQ264" i="4"/>
  <c r="AQ275" i="4"/>
  <c r="AQ294" i="4"/>
  <c r="AQ374" i="4"/>
  <c r="AQ466" i="4"/>
  <c r="AQ478" i="4"/>
  <c r="AQ638" i="4"/>
  <c r="AQ664" i="4"/>
  <c r="AQ763" i="4"/>
  <c r="AL14" i="4"/>
  <c r="AL25" i="4"/>
  <c r="AL30" i="4"/>
  <c r="AL45" i="4"/>
  <c r="AL104" i="4"/>
  <c r="AL109" i="4"/>
  <c r="AL124" i="4"/>
  <c r="AQ160" i="4"/>
  <c r="AV421" i="4"/>
  <c r="AV455" i="4"/>
  <c r="AV494" i="4"/>
  <c r="AV308" i="4"/>
  <c r="AV403" i="4"/>
  <c r="AV437" i="4"/>
  <c r="AV602" i="4"/>
  <c r="AL492" i="4"/>
  <c r="AL760" i="4"/>
  <c r="AL493" i="4"/>
  <c r="AL646" i="4"/>
  <c r="AL748" i="4"/>
  <c r="AL789" i="4"/>
  <c r="AL812" i="4"/>
  <c r="AL842" i="4"/>
  <c r="AG28" i="4"/>
  <c r="AG43" i="4"/>
  <c r="AG57" i="4"/>
  <c r="AG88" i="4"/>
  <c r="BK170" i="4"/>
  <c r="BK317" i="4"/>
  <c r="BK481" i="4"/>
  <c r="BK493" i="4"/>
  <c r="BK683" i="4"/>
  <c r="BK702" i="4"/>
  <c r="BK733" i="4"/>
  <c r="BK748" i="4"/>
  <c r="BK771" i="4"/>
  <c r="BF53" i="4"/>
  <c r="BF71" i="4"/>
  <c r="BF89" i="4"/>
  <c r="AV62" i="4"/>
  <c r="AV70" i="4"/>
  <c r="AV75" i="4"/>
  <c r="AV93" i="4"/>
  <c r="AV265" i="4"/>
  <c r="AV325" i="4"/>
  <c r="AQ394" i="4"/>
  <c r="AQ417" i="4"/>
  <c r="AQ483" i="4"/>
  <c r="AQ542" i="4"/>
  <c r="AQ566" i="4"/>
  <c r="AQ571" i="4"/>
  <c r="AQ576" i="4"/>
  <c r="AQ582" i="4"/>
  <c r="AQ593" i="4"/>
  <c r="AQ598" i="4"/>
  <c r="AQ604" i="4"/>
  <c r="AQ609" i="4"/>
  <c r="AQ619" i="4"/>
  <c r="AQ627" i="4"/>
  <c r="AQ652" i="4"/>
  <c r="AQ657" i="4"/>
  <c r="AL530" i="4"/>
  <c r="AL545" i="4"/>
  <c r="AL574" i="4"/>
  <c r="AL590" i="4"/>
  <c r="AG635" i="4"/>
  <c r="AG645" i="4"/>
  <c r="AG755" i="4"/>
  <c r="AG783" i="4"/>
  <c r="AV276" i="4"/>
  <c r="AQ212" i="4"/>
  <c r="AQ750" i="4"/>
  <c r="AQ758" i="4"/>
  <c r="AQ849" i="4"/>
  <c r="AL358" i="4"/>
  <c r="AL749" i="4"/>
  <c r="AL762" i="4"/>
  <c r="AL166" i="4"/>
  <c r="AL206" i="4"/>
  <c r="AL719" i="4"/>
  <c r="AL740" i="4"/>
  <c r="BK9" i="4"/>
  <c r="BK156" i="4"/>
  <c r="BK313" i="4"/>
  <c r="BK348" i="4"/>
  <c r="BK363" i="4"/>
  <c r="BK373" i="4"/>
  <c r="BK450" i="4"/>
  <c r="BK518" i="4"/>
  <c r="BK689" i="4"/>
  <c r="AV341" i="4"/>
  <c r="AV717" i="4"/>
  <c r="AV723" i="4"/>
  <c r="AV738" i="4"/>
  <c r="AV755" i="4"/>
  <c r="AV760" i="4"/>
  <c r="AV765" i="4"/>
  <c r="AV770" i="4"/>
  <c r="AV788" i="4"/>
  <c r="AV793" i="4"/>
  <c r="AG807" i="4"/>
  <c r="AG817" i="4"/>
  <c r="AG825" i="4"/>
  <c r="AG830" i="4"/>
  <c r="AG842" i="4"/>
  <c r="AG847" i="4"/>
  <c r="AV43" i="4"/>
  <c r="AV48" i="4"/>
  <c r="AV71" i="4"/>
  <c r="AV84" i="4"/>
  <c r="AV102" i="4"/>
  <c r="AV122" i="4"/>
  <c r="AV164" i="4"/>
  <c r="AV174" i="4"/>
  <c r="AV189" i="4"/>
  <c r="AV214" i="4"/>
  <c r="AL478" i="4"/>
  <c r="AG278" i="4"/>
  <c r="AG297" i="4"/>
  <c r="AG317" i="4"/>
  <c r="AQ299" i="4"/>
  <c r="AL78" i="4"/>
  <c r="AV185" i="4"/>
  <c r="AV200" i="4"/>
  <c r="AV205" i="4"/>
  <c r="AV215" i="4"/>
  <c r="AV228" i="4"/>
  <c r="AV233" i="4"/>
  <c r="AV243" i="4"/>
  <c r="AV278" i="4"/>
  <c r="AV283" i="4"/>
  <c r="AL167" i="4"/>
  <c r="AL172" i="4"/>
  <c r="AL245" i="4"/>
  <c r="AL264" i="4"/>
  <c r="AL324" i="4"/>
  <c r="AL374" i="4"/>
  <c r="AL394" i="4"/>
  <c r="AL412" i="4"/>
  <c r="AL422" i="4"/>
  <c r="AL427" i="4"/>
  <c r="AL780" i="4"/>
  <c r="AG195" i="4"/>
  <c r="AV54" i="4"/>
  <c r="AV357" i="4"/>
  <c r="AV367" i="4"/>
  <c r="AL359" i="4"/>
  <c r="AL379" i="4"/>
  <c r="AL502" i="4"/>
  <c r="AL508" i="4"/>
  <c r="AL519" i="4"/>
  <c r="AL532" i="4"/>
  <c r="AL799" i="4"/>
  <c r="AL822" i="4"/>
  <c r="AL827" i="4"/>
  <c r="AL837" i="4"/>
  <c r="AQ534" i="4"/>
  <c r="AQ568" i="4"/>
  <c r="AQ600" i="4"/>
  <c r="AQ661" i="4"/>
  <c r="AL37" i="4"/>
  <c r="AL47" i="4"/>
  <c r="AL62" i="4"/>
  <c r="AL83" i="4"/>
  <c r="AL88" i="4"/>
  <c r="AL116" i="4"/>
  <c r="AL158" i="4"/>
  <c r="AL163" i="4"/>
  <c r="AL168" i="4"/>
  <c r="AL173" i="4"/>
  <c r="AL183" i="4"/>
  <c r="AL213" i="4"/>
  <c r="AL218" i="4"/>
  <c r="AL231" i="4"/>
  <c r="AL236" i="4"/>
  <c r="AL241" i="4"/>
  <c r="AL246" i="4"/>
  <c r="AL295" i="4"/>
  <c r="AL300" i="4"/>
  <c r="AL305" i="4"/>
  <c r="AL310" i="4"/>
  <c r="AL315" i="4"/>
  <c r="AL320" i="4"/>
  <c r="AG119" i="4"/>
  <c r="AG129" i="4"/>
  <c r="AG161" i="4"/>
  <c r="AG171" i="4"/>
  <c r="AG186" i="4"/>
  <c r="AV18" i="4"/>
  <c r="AV34" i="4"/>
  <c r="AQ424" i="4"/>
  <c r="AQ430" i="4"/>
  <c r="AQ666" i="4"/>
  <c r="AQ755" i="4"/>
  <c r="AQ783" i="4"/>
  <c r="AQ834" i="4"/>
  <c r="AQ846" i="4"/>
  <c r="AQ851" i="4"/>
  <c r="AL16" i="4"/>
  <c r="AL27" i="4"/>
  <c r="AL533" i="4"/>
  <c r="AL577" i="4"/>
  <c r="AL605" i="4"/>
  <c r="AL629" i="4"/>
  <c r="AG201" i="4"/>
  <c r="AG211" i="4"/>
  <c r="AG767" i="4"/>
  <c r="AG772" i="4"/>
  <c r="AG780" i="4"/>
  <c r="AG785" i="4"/>
  <c r="AV505" i="4"/>
  <c r="AQ326" i="4"/>
  <c r="AQ341" i="4"/>
  <c r="AQ346" i="4"/>
  <c r="AQ356" i="4"/>
  <c r="BK153" i="4"/>
  <c r="BK213" i="4"/>
  <c r="BK223" i="4"/>
  <c r="BK276" i="4"/>
  <c r="BK305" i="4"/>
  <c r="BK355" i="4"/>
  <c r="BK385" i="4"/>
  <c r="BK491" i="4"/>
  <c r="BK503" i="4"/>
  <c r="BF245" i="4"/>
  <c r="BK16" i="4"/>
  <c r="BK52" i="4"/>
  <c r="BK106" i="4"/>
  <c r="BK116" i="4"/>
  <c r="BK126" i="4"/>
  <c r="BK183" i="4"/>
  <c r="BK188" i="4"/>
  <c r="BK193" i="4"/>
  <c r="BK198" i="4"/>
  <c r="BK218" i="4"/>
  <c r="BK231" i="4"/>
  <c r="BK236" i="4"/>
  <c r="BK241" i="4"/>
  <c r="BK246" i="4"/>
  <c r="BK295" i="4"/>
  <c r="BK310" i="4"/>
  <c r="BK315" i="4"/>
  <c r="BK320" i="4"/>
  <c r="BK330" i="4"/>
  <c r="BK340" i="4"/>
  <c r="BK345" i="4"/>
  <c r="BK350" i="4"/>
  <c r="BK360" i="4"/>
  <c r="BK380" i="4"/>
  <c r="BK395" i="4"/>
  <c r="BK400" i="4"/>
  <c r="BK413" i="4"/>
  <c r="BK418" i="4"/>
  <c r="BK423" i="4"/>
  <c r="BK428" i="4"/>
  <c r="BK446" i="4"/>
  <c r="BK462" i="4"/>
  <c r="BK467" i="4"/>
  <c r="BK479" i="4"/>
  <c r="BK484" i="4"/>
  <c r="BK509" i="4"/>
  <c r="BK528" i="4"/>
  <c r="BK533" i="4"/>
  <c r="BK543" i="4"/>
  <c r="BK562" i="4"/>
  <c r="BK572" i="4"/>
  <c r="BK577" i="4"/>
  <c r="BK594" i="4"/>
  <c r="BK599" i="4"/>
  <c r="BF192" i="4"/>
  <c r="BF202" i="4"/>
  <c r="BF235" i="4"/>
  <c r="BF240" i="4"/>
  <c r="BF309" i="4"/>
  <c r="BF344" i="4"/>
  <c r="BF508" i="4"/>
  <c r="BF537" i="4"/>
  <c r="BF102" i="4"/>
  <c r="BF107" i="4"/>
  <c r="BF127" i="4"/>
  <c r="BF247" i="4"/>
  <c r="BF277" i="4"/>
  <c r="BF326" i="4"/>
  <c r="BF346" i="4"/>
  <c r="BF376" i="4"/>
  <c r="BF386" i="4"/>
  <c r="BF504" i="4"/>
  <c r="BK101" i="4"/>
  <c r="BK168" i="4"/>
  <c r="BK173" i="4"/>
  <c r="BK538" i="4"/>
  <c r="BF217" i="4"/>
  <c r="BF364" i="4"/>
  <c r="BA831" i="4"/>
  <c r="BK504" i="4"/>
  <c r="BK521" i="4"/>
  <c r="BK534" i="4"/>
  <c r="BK544" i="4"/>
  <c r="BK555" i="4"/>
  <c r="BK563" i="4"/>
  <c r="BK568" i="4"/>
  <c r="BK573" i="4"/>
  <c r="BK676" i="4"/>
  <c r="BK692" i="4"/>
  <c r="BK712" i="4"/>
  <c r="BF101" i="4"/>
  <c r="BF158" i="4"/>
  <c r="BF163" i="4"/>
  <c r="BF193" i="4"/>
  <c r="BF198" i="4"/>
  <c r="BF203" i="4"/>
  <c r="BF208" i="4"/>
  <c r="BF218" i="4"/>
  <c r="BF223" i="4"/>
  <c r="BF231" i="4"/>
  <c r="BF236" i="4"/>
  <c r="BF241" i="4"/>
  <c r="BF246" i="4"/>
  <c r="BF251" i="4"/>
  <c r="BF305" i="4"/>
  <c r="BF320" i="4"/>
  <c r="BF325" i="4"/>
  <c r="BF330" i="4"/>
  <c r="BF335" i="4"/>
  <c r="BF355" i="4"/>
  <c r="BF365" i="4"/>
  <c r="BF370" i="4"/>
  <c r="BF385" i="4"/>
  <c r="BF395" i="4"/>
  <c r="BF446" i="4"/>
  <c r="BF462" i="4"/>
  <c r="BF479" i="4"/>
  <c r="BF484" i="4"/>
  <c r="BF543" i="4"/>
  <c r="BF558" i="4"/>
  <c r="BF566" i="4"/>
  <c r="BF576" i="4"/>
  <c r="BF582" i="4"/>
  <c r="BF587" i="4"/>
  <c r="BF614" i="4"/>
  <c r="BF643" i="4"/>
  <c r="BF657" i="4"/>
  <c r="BF664" i="4"/>
  <c r="BF670" i="4"/>
  <c r="BF679" i="4"/>
  <c r="BF690" i="4"/>
  <c r="BF704" i="4"/>
  <c r="BF726" i="4"/>
  <c r="BF741" i="4"/>
  <c r="BF750" i="4"/>
  <c r="BF758" i="4"/>
  <c r="BF776" i="4"/>
  <c r="BF781" i="4"/>
  <c r="BF804" i="4"/>
  <c r="BF837" i="4"/>
  <c r="BF844" i="4"/>
  <c r="BA9" i="4"/>
  <c r="BA19" i="4"/>
  <c r="BA78" i="4"/>
  <c r="BA109" i="4"/>
  <c r="BA114" i="4"/>
  <c r="BA186" i="4"/>
  <c r="BA191" i="4"/>
  <c r="BF190" i="4"/>
  <c r="BA666" i="4"/>
  <c r="AQ393" i="4"/>
  <c r="AQ403" i="4"/>
  <c r="AQ618" i="4"/>
  <c r="AQ623" i="4"/>
  <c r="AV838" i="4"/>
  <c r="AQ74" i="4"/>
  <c r="AQ222" i="4"/>
  <c r="AQ235" i="4"/>
  <c r="AQ319" i="4"/>
  <c r="AQ465" i="4"/>
  <c r="AQ477" i="4"/>
  <c r="AQ482" i="4"/>
  <c r="AQ536" i="4"/>
  <c r="AV696" i="4"/>
  <c r="AV727" i="4"/>
  <c r="AV777" i="4"/>
  <c r="AV321" i="4"/>
  <c r="AV326" i="4"/>
  <c r="AV331" i="4"/>
  <c r="AV346" i="4"/>
  <c r="AV351" i="4"/>
  <c r="AV396" i="4"/>
  <c r="AV180" i="4"/>
  <c r="AV195" i="4"/>
  <c r="AQ795" i="4"/>
  <c r="AQ826" i="4"/>
  <c r="AL8" i="4"/>
  <c r="AQ31" i="4"/>
  <c r="AQ41" i="4"/>
  <c r="AQ51" i="4"/>
  <c r="AQ61" i="4"/>
  <c r="AQ82" i="4"/>
  <c r="AQ92" i="4"/>
  <c r="AQ105" i="4"/>
  <c r="AQ187" i="4"/>
  <c r="AQ192" i="4"/>
  <c r="AQ202" i="4"/>
  <c r="AQ494" i="4"/>
  <c r="AQ518" i="4"/>
  <c r="AQ531" i="4"/>
  <c r="AQ541" i="4"/>
  <c r="AQ546" i="4"/>
  <c r="AQ565" i="4"/>
  <c r="AQ570" i="4"/>
  <c r="AQ608" i="4"/>
  <c r="AV72" i="4"/>
  <c r="AV170" i="4"/>
  <c r="AV253" i="4"/>
  <c r="AV273" i="4"/>
  <c r="AV453" i="4"/>
  <c r="AV463" i="4"/>
  <c r="AV480" i="4"/>
  <c r="AV555" i="4"/>
  <c r="AV563" i="4"/>
  <c r="AV692" i="4"/>
  <c r="AV828" i="4"/>
  <c r="AQ10" i="4"/>
  <c r="AQ36" i="4"/>
  <c r="AQ120" i="4"/>
  <c r="AQ162" i="4"/>
  <c r="AQ172" i="4"/>
  <c r="AQ304" i="4"/>
  <c r="AQ451" i="4"/>
  <c r="AL535" i="4"/>
  <c r="BK306" i="4"/>
  <c r="BK316" i="4"/>
  <c r="BK341" i="4"/>
  <c r="BK351" i="4"/>
  <c r="BK356" i="4"/>
  <c r="BK361" i="4"/>
  <c r="BK376" i="4"/>
  <c r="BK391" i="4"/>
  <c r="BK406" i="4"/>
  <c r="BK424" i="4"/>
  <c r="BK430" i="4"/>
  <c r="BK448" i="4"/>
  <c r="BK453" i="4"/>
  <c r="BK480" i="4"/>
  <c r="AL540" i="4"/>
  <c r="AL607" i="4"/>
  <c r="AG47" i="4"/>
  <c r="AL378" i="4"/>
  <c r="AL398" i="4"/>
  <c r="AL411" i="4"/>
  <c r="AL450" i="4"/>
  <c r="AL536" i="4"/>
  <c r="AL608" i="4"/>
  <c r="AL713" i="4"/>
  <c r="AL724" i="4"/>
  <c r="AL739" i="4"/>
  <c r="AL825" i="4"/>
  <c r="AG89" i="4"/>
  <c r="AG102" i="4"/>
  <c r="AG107" i="4"/>
  <c r="AG112" i="4"/>
  <c r="AG159" i="4"/>
  <c r="AG241" i="4"/>
  <c r="AG413" i="4"/>
  <c r="AG423" i="4"/>
  <c r="AG671" i="4"/>
  <c r="AG746" i="4"/>
  <c r="AG810" i="4"/>
  <c r="AL541" i="4"/>
  <c r="AL761" i="4"/>
  <c r="AL766" i="4"/>
  <c r="AV44" i="4"/>
  <c r="AV49" i="4"/>
  <c r="AV103" i="4"/>
  <c r="AV108" i="4"/>
  <c r="AV113" i="4"/>
  <c r="AV118" i="4"/>
  <c r="AV123" i="4"/>
  <c r="AV55" i="4"/>
  <c r="AL217" i="4"/>
  <c r="AL438" i="4"/>
  <c r="AL507" i="4"/>
  <c r="AL526" i="4"/>
  <c r="AL794" i="4"/>
  <c r="AL830" i="4"/>
  <c r="AL835" i="4"/>
  <c r="AV182" i="4"/>
  <c r="AV197" i="4"/>
  <c r="AV245" i="4"/>
  <c r="AV299" i="4"/>
  <c r="AV354" i="4"/>
  <c r="AV379" i="4"/>
  <c r="AQ49" i="4"/>
  <c r="AQ54" i="4"/>
  <c r="AQ113" i="4"/>
  <c r="AQ123" i="4"/>
  <c r="AQ414" i="4"/>
  <c r="AQ448" i="4"/>
  <c r="AQ529" i="4"/>
  <c r="AQ555" i="4"/>
  <c r="AQ584" i="4"/>
  <c r="AQ589" i="4"/>
  <c r="AV557" i="4"/>
  <c r="AV121" i="4"/>
  <c r="AV158" i="4"/>
  <c r="AV208" i="4"/>
  <c r="AV223" i="4"/>
  <c r="AV246" i="4"/>
  <c r="AV251" i="4"/>
  <c r="AV384" i="4"/>
  <c r="AV627" i="4"/>
  <c r="AQ18" i="4"/>
  <c r="AQ29" i="4"/>
  <c r="AQ337" i="4"/>
  <c r="AQ342" i="4"/>
  <c r="AQ425" i="4"/>
  <c r="AQ436" i="4"/>
  <c r="AQ454" i="4"/>
  <c r="AQ463" i="4"/>
  <c r="AQ468" i="4"/>
  <c r="AQ480" i="4"/>
  <c r="AQ485" i="4"/>
  <c r="AQ492" i="4"/>
  <c r="AQ788" i="4"/>
  <c r="AQ801" i="4"/>
  <c r="AQ806" i="4"/>
  <c r="AQ811" i="4"/>
  <c r="AQ824" i="4"/>
  <c r="AQ829" i="4"/>
  <c r="AQ841" i="4"/>
  <c r="AL22" i="4"/>
  <c r="AL126" i="4"/>
  <c r="AL153" i="4"/>
  <c r="AL178" i="4"/>
  <c r="AL627" i="4"/>
  <c r="AG59" i="4"/>
  <c r="AG72" i="4"/>
  <c r="AG90" i="4"/>
  <c r="AG98" i="4"/>
  <c r="AG103" i="4"/>
  <c r="AG108" i="4"/>
  <c r="AG180" i="4"/>
  <c r="AV106" i="4"/>
  <c r="AV126" i="4"/>
  <c r="AV310" i="4"/>
  <c r="AV339" i="4"/>
  <c r="AV349" i="4"/>
  <c r="AV399" i="4"/>
  <c r="AV404" i="4"/>
  <c r="AV412" i="4"/>
  <c r="AV417" i="4"/>
  <c r="AV422" i="4"/>
  <c r="AV438" i="4"/>
  <c r="AV750" i="4"/>
  <c r="AV826" i="4"/>
  <c r="AV831" i="4"/>
  <c r="AV836" i="4"/>
  <c r="AV843" i="4"/>
  <c r="AV848" i="4"/>
  <c r="AQ8" i="4"/>
  <c r="AQ165" i="4"/>
  <c r="AQ415" i="4"/>
  <c r="AQ540" i="4"/>
  <c r="AQ569" i="4"/>
  <c r="AQ702" i="4"/>
  <c r="AQ766" i="4"/>
  <c r="AL23" i="4"/>
  <c r="AL350" i="4"/>
  <c r="AL390" i="4"/>
  <c r="AL721" i="4"/>
  <c r="AG238" i="4"/>
  <c r="AG307" i="4"/>
  <c r="AG327" i="4"/>
  <c r="AG337" i="4"/>
  <c r="AG352" i="4"/>
  <c r="AG377" i="4"/>
  <c r="AG397" i="4"/>
  <c r="AG569" i="4"/>
  <c r="AG733" i="4"/>
  <c r="AG739" i="4"/>
  <c r="AG748" i="4"/>
  <c r="AG761" i="4"/>
  <c r="AG766" i="4"/>
  <c r="AQ60" i="4"/>
  <c r="AQ86" i="4"/>
  <c r="AQ382" i="4"/>
  <c r="AV53" i="4"/>
  <c r="AV566" i="4"/>
  <c r="AV582" i="4"/>
  <c r="AV587" i="4"/>
  <c r="AV593" i="4"/>
  <c r="AV633" i="4"/>
  <c r="AV643" i="4"/>
  <c r="AV652" i="4"/>
  <c r="AV664" i="4"/>
  <c r="AV670" i="4"/>
  <c r="AV679" i="4"/>
  <c r="AV822" i="4"/>
  <c r="AV832" i="4"/>
  <c r="AV849" i="4"/>
  <c r="AL364" i="4"/>
  <c r="AL389" i="4"/>
  <c r="AV546" i="4"/>
  <c r="AV33" i="4"/>
  <c r="AV38" i="4"/>
  <c r="AV295" i="4"/>
  <c r="AV315" i="4"/>
  <c r="AV320" i="4"/>
  <c r="AV330" i="4"/>
  <c r="AV63" i="4"/>
  <c r="AV179" i="4"/>
  <c r="AV184" i="4"/>
  <c r="AV199" i="4"/>
  <c r="AV311" i="4"/>
  <c r="AL33" i="4"/>
  <c r="AL192" i="4"/>
  <c r="AL222" i="4"/>
  <c r="AL369" i="4"/>
  <c r="AV541" i="4"/>
  <c r="AL72" i="4"/>
  <c r="AL108" i="4"/>
  <c r="AQ220" i="4"/>
  <c r="AQ635" i="4"/>
  <c r="AQ682" i="4"/>
  <c r="AQ692" i="4"/>
  <c r="AQ712" i="4"/>
  <c r="AQ717" i="4"/>
  <c r="AQ723" i="4"/>
  <c r="AQ732" i="4"/>
  <c r="AL125" i="4"/>
  <c r="AL152" i="4"/>
  <c r="AL230" i="4"/>
  <c r="AL240" i="4"/>
  <c r="AL432" i="4"/>
  <c r="AL556" i="4"/>
  <c r="AL631" i="4"/>
  <c r="AL636" i="4"/>
  <c r="AL641" i="4"/>
  <c r="AL683" i="4"/>
  <c r="AG153" i="4"/>
  <c r="AG158" i="4"/>
  <c r="AG178" i="4"/>
  <c r="AG183" i="4"/>
  <c r="AG198" i="4"/>
  <c r="AG223" i="4"/>
  <c r="AG390" i="4"/>
  <c r="AG395" i="4"/>
  <c r="AG462" i="4"/>
  <c r="BK11" i="4"/>
  <c r="BK32" i="4"/>
  <c r="BK37" i="4"/>
  <c r="BK42" i="4"/>
  <c r="BK47" i="4"/>
  <c r="BK111" i="4"/>
  <c r="BK121" i="4"/>
  <c r="BK178" i="4"/>
  <c r="BK203" i="4"/>
  <c r="BK208" i="4"/>
  <c r="BA216" i="4"/>
  <c r="BA244" i="4"/>
  <c r="BA293" i="4"/>
  <c r="BA318" i="4"/>
  <c r="BA323" i="4"/>
  <c r="BA338" i="4"/>
  <c r="BA358" i="4"/>
  <c r="BA368" i="4"/>
  <c r="BA388" i="4"/>
  <c r="BA411" i="4"/>
  <c r="BA437" i="4"/>
  <c r="BA477" i="4"/>
  <c r="BA494" i="4"/>
  <c r="BA536" i="4"/>
  <c r="BA541" i="4"/>
  <c r="BA565" i="4"/>
  <c r="BA581" i="4"/>
  <c r="BA586" i="4"/>
  <c r="BA592" i="4"/>
  <c r="BA597" i="4"/>
  <c r="BA608" i="4"/>
  <c r="BA613" i="4"/>
  <c r="BA623" i="4"/>
  <c r="BA632" i="4"/>
  <c r="BA637" i="4"/>
  <c r="BA642" i="4"/>
  <c r="BA650" i="4"/>
  <c r="BA656" i="4"/>
  <c r="BA663" i="4"/>
  <c r="BA668" i="4"/>
  <c r="BA678" i="4"/>
  <c r="BA689" i="4"/>
  <c r="BA694" i="4"/>
  <c r="BA703" i="4"/>
  <c r="BA709" i="4"/>
  <c r="BA714" i="4"/>
  <c r="BA719" i="4"/>
  <c r="BA725" i="4"/>
  <c r="BA740" i="4"/>
  <c r="BA757" i="4"/>
  <c r="BA762" i="4"/>
  <c r="BA772" i="4"/>
  <c r="BA785" i="4"/>
  <c r="BA790" i="4"/>
  <c r="BA795" i="4"/>
  <c r="BA808" i="4"/>
  <c r="BA826" i="4"/>
  <c r="AG800" i="4"/>
  <c r="AG247" i="4"/>
  <c r="AV758" i="4"/>
  <c r="AV763" i="4"/>
  <c r="AV776" i="4"/>
  <c r="AQ338" i="4"/>
  <c r="AQ343" i="4"/>
  <c r="AQ373" i="4"/>
  <c r="AL48" i="4"/>
  <c r="AL570" i="4"/>
  <c r="AL575" i="4"/>
  <c r="AL581" i="4"/>
  <c r="AL586" i="4"/>
  <c r="AL592" i="4"/>
  <c r="AL597" i="4"/>
  <c r="AL831" i="4"/>
  <c r="AG24" i="4"/>
  <c r="AV366" i="4"/>
  <c r="AV371" i="4"/>
  <c r="AV572" i="4"/>
  <c r="AV605" i="4"/>
  <c r="AV610" i="4"/>
  <c r="AV827" i="4"/>
  <c r="AQ14" i="4"/>
  <c r="AQ19" i="4"/>
  <c r="AQ40" i="4"/>
  <c r="AQ557" i="4"/>
  <c r="AL199" i="4"/>
  <c r="AL400" i="4"/>
  <c r="AL598" i="4"/>
  <c r="AL604" i="4"/>
  <c r="AL709" i="4"/>
  <c r="AG346" i="4"/>
  <c r="AG391" i="4"/>
  <c r="AG396" i="4"/>
  <c r="AG401" i="4"/>
  <c r="AG406" i="4"/>
  <c r="AG419" i="4"/>
  <c r="AG424" i="4"/>
  <c r="AG430" i="4"/>
  <c r="AG707" i="4"/>
  <c r="AL112" i="4"/>
  <c r="AL237" i="4"/>
  <c r="AL296" i="4"/>
  <c r="AL306" i="4"/>
  <c r="AL321" i="4"/>
  <c r="AL330" i="4"/>
  <c r="AL335" i="4"/>
  <c r="AL340" i="4"/>
  <c r="AL345" i="4"/>
  <c r="AL365" i="4"/>
  <c r="AL375" i="4"/>
  <c r="AL395" i="4"/>
  <c r="AL664" i="4"/>
  <c r="AL670" i="4"/>
  <c r="AL679" i="4"/>
  <c r="AL690" i="4"/>
  <c r="AL704" i="4"/>
  <c r="AG233" i="4"/>
  <c r="AG392" i="4"/>
  <c r="AG420" i="4"/>
  <c r="AG525" i="4"/>
  <c r="AG718" i="4"/>
  <c r="AG779" i="4"/>
  <c r="AG784" i="4"/>
  <c r="AV99" i="4"/>
  <c r="AV510" i="4"/>
  <c r="AV529" i="4"/>
  <c r="AV534" i="4"/>
  <c r="AV816" i="4"/>
  <c r="AV824" i="4"/>
  <c r="AQ57" i="4"/>
  <c r="AQ62" i="4"/>
  <c r="AQ75" i="4"/>
  <c r="AQ111" i="4"/>
  <c r="AQ116" i="4"/>
  <c r="AQ173" i="4"/>
  <c r="AQ643" i="4"/>
  <c r="AL34" i="4"/>
  <c r="AL39" i="4"/>
  <c r="AL195" i="4"/>
  <c r="AL238" i="4"/>
  <c r="AL361" i="4"/>
  <c r="AL653" i="4"/>
  <c r="AL758" i="4"/>
  <c r="AL781" i="4"/>
  <c r="AL791" i="4"/>
  <c r="AG854" i="4"/>
  <c r="AV9" i="4"/>
  <c r="AV30" i="4"/>
  <c r="AV35" i="4"/>
  <c r="AV45" i="4"/>
  <c r="AV119" i="4"/>
  <c r="AV129" i="4"/>
  <c r="AV402" i="4"/>
  <c r="AV407" i="4"/>
  <c r="AV420" i="4"/>
  <c r="AV425" i="4"/>
  <c r="AV431" i="4"/>
  <c r="AV449" i="4"/>
  <c r="AV511" i="4"/>
  <c r="AV540" i="4"/>
  <c r="AV573" i="4"/>
  <c r="AV589" i="4"/>
  <c r="AV606" i="4"/>
  <c r="AV621" i="4"/>
  <c r="AV630" i="4"/>
  <c r="AV635" i="4"/>
  <c r="AV640" i="4"/>
  <c r="AV645" i="4"/>
  <c r="AQ335" i="4"/>
  <c r="AG40" i="4"/>
  <c r="AG848" i="4"/>
  <c r="AV10" i="4"/>
  <c r="AV86" i="4"/>
  <c r="AV362" i="4"/>
  <c r="AV564" i="4"/>
  <c r="AV778" i="4"/>
  <c r="AV783" i="4"/>
  <c r="AQ330" i="4"/>
  <c r="AQ428" i="4"/>
  <c r="AQ799" i="4"/>
  <c r="AL504" i="4"/>
  <c r="AL737" i="4"/>
  <c r="AL754" i="4"/>
  <c r="AL764" i="4"/>
  <c r="AL769" i="4"/>
  <c r="AL777" i="4"/>
  <c r="AL838" i="4"/>
  <c r="AG21" i="4"/>
  <c r="AG26" i="4"/>
  <c r="AG36" i="4"/>
  <c r="AG41" i="4"/>
  <c r="AG249" i="4"/>
  <c r="AG263" i="4"/>
  <c r="AG279" i="4"/>
  <c r="AG298" i="4"/>
  <c r="AV333" i="4"/>
  <c r="AV368" i="4"/>
  <c r="AV388" i="4"/>
  <c r="AV724" i="4"/>
  <c r="AQ265" i="4"/>
  <c r="AQ276" i="4"/>
  <c r="AQ281" i="4"/>
  <c r="AQ395" i="4"/>
  <c r="AQ418" i="4"/>
  <c r="AQ615" i="4"/>
  <c r="AL317" i="4"/>
  <c r="AL327" i="4"/>
  <c r="AL606" i="4"/>
  <c r="AL621" i="4"/>
  <c r="AL644" i="4"/>
  <c r="AL706" i="4"/>
  <c r="AL716" i="4"/>
  <c r="AG244" i="4"/>
  <c r="AV465" i="4"/>
  <c r="AV482" i="4"/>
  <c r="AV812" i="4"/>
  <c r="AV825" i="4"/>
  <c r="AV847" i="4"/>
  <c r="AL717" i="4"/>
  <c r="AV192" i="4"/>
  <c r="AV202" i="4"/>
  <c r="AV212" i="4"/>
  <c r="AV217" i="4"/>
  <c r="AV264" i="4"/>
  <c r="AV280" i="4"/>
  <c r="AV294" i="4"/>
  <c r="AV655" i="4"/>
  <c r="AQ58" i="4"/>
  <c r="AQ63" i="4"/>
  <c r="AQ301" i="4"/>
  <c r="AQ484" i="4"/>
  <c r="AQ620" i="4"/>
  <c r="AL100" i="4"/>
  <c r="AL244" i="4"/>
  <c r="AL279" i="4"/>
  <c r="AL303" i="4"/>
  <c r="AL308" i="4"/>
  <c r="AL318" i="4"/>
  <c r="AL323" i="4"/>
  <c r="AL328" i="4"/>
  <c r="AL333" i="4"/>
  <c r="AL338" i="4"/>
  <c r="AL343" i="4"/>
  <c r="AL357" i="4"/>
  <c r="AL377" i="4"/>
  <c r="AL387" i="4"/>
  <c r="AL573" i="4"/>
  <c r="AL595" i="4"/>
  <c r="AL654" i="4"/>
  <c r="AL661" i="4"/>
  <c r="AL666" i="4"/>
  <c r="AL676" i="4"/>
  <c r="AL701" i="4"/>
  <c r="AL712" i="4"/>
  <c r="AL792" i="4"/>
  <c r="AL823" i="4"/>
  <c r="AG527" i="4"/>
  <c r="AG532" i="4"/>
  <c r="AG537" i="4"/>
  <c r="AG547" i="4"/>
  <c r="AG558" i="4"/>
  <c r="AG566" i="4"/>
  <c r="AG576" i="4"/>
  <c r="AG582" i="4"/>
  <c r="AG587" i="4"/>
  <c r="AG593" i="4"/>
  <c r="AG598" i="4"/>
  <c r="AG604" i="4"/>
  <c r="AG614" i="4"/>
  <c r="AG619" i="4"/>
  <c r="AG633" i="4"/>
  <c r="AG638" i="4"/>
  <c r="AG643" i="4"/>
  <c r="AG652" i="4"/>
  <c r="AG657" i="4"/>
  <c r="AG664" i="4"/>
  <c r="AG685" i="4"/>
  <c r="AG690" i="4"/>
  <c r="AG704" i="4"/>
  <c r="AV27" i="4"/>
  <c r="AV47" i="4"/>
  <c r="AV240" i="4"/>
  <c r="AV319" i="4"/>
  <c r="AV324" i="4"/>
  <c r="AV450" i="4"/>
  <c r="AV650" i="4"/>
  <c r="AV663" i="4"/>
  <c r="AV678" i="4"/>
  <c r="AV766" i="4"/>
  <c r="AV771" i="4"/>
  <c r="AV784" i="4"/>
  <c r="AV789" i="4"/>
  <c r="AQ391" i="4"/>
  <c r="AQ401" i="4"/>
  <c r="AL373" i="4"/>
  <c r="AL388" i="4"/>
  <c r="AL505" i="4"/>
  <c r="AL525" i="4"/>
  <c r="AL534" i="4"/>
  <c r="AL544" i="4"/>
  <c r="AL555" i="4"/>
  <c r="AL568" i="4"/>
  <c r="AG120" i="4"/>
  <c r="AG125" i="4"/>
  <c r="BF562" i="4"/>
  <c r="BF567" i="4"/>
  <c r="BF634" i="4"/>
  <c r="BF639" i="4"/>
  <c r="BF644" i="4"/>
  <c r="BF653" i="4"/>
  <c r="BF665" i="4"/>
  <c r="BF722" i="4"/>
  <c r="BF754" i="4"/>
  <c r="BF769" i="4"/>
  <c r="BF805" i="4"/>
  <c r="BF838" i="4"/>
  <c r="BA10" i="4"/>
  <c r="BA31" i="4"/>
  <c r="BA41" i="4"/>
  <c r="BA46" i="4"/>
  <c r="BA56" i="4"/>
  <c r="BA61" i="4"/>
  <c r="BA120" i="4"/>
  <c r="BA152" i="4"/>
  <c r="BA162" i="4"/>
  <c r="BA177" i="4"/>
  <c r="BA212" i="4"/>
  <c r="BA222" i="4"/>
  <c r="BA235" i="4"/>
  <c r="BA324" i="4"/>
  <c r="BA329" i="4"/>
  <c r="BA334" i="4"/>
  <c r="BA339" i="4"/>
  <c r="BA349" i="4"/>
  <c r="BA354" i="4"/>
  <c r="BA359" i="4"/>
  <c r="BA412" i="4"/>
  <c r="BA532" i="4"/>
  <c r="BA542" i="4"/>
  <c r="BA576" i="4"/>
  <c r="BA791" i="4"/>
  <c r="BA832" i="4"/>
  <c r="BA844" i="4"/>
  <c r="BA849" i="4"/>
  <c r="BF213" i="4"/>
  <c r="BA325" i="4"/>
  <c r="BA605" i="4"/>
  <c r="BA620" i="4"/>
  <c r="BA769" i="4"/>
  <c r="BA782" i="4"/>
  <c r="BA800" i="4"/>
  <c r="BA834" i="4"/>
  <c r="BA841" i="4"/>
  <c r="BA851" i="4"/>
  <c r="BK19" i="4"/>
  <c r="BK40" i="4"/>
  <c r="BK45" i="4"/>
  <c r="BK60" i="4"/>
  <c r="BK68" i="4"/>
  <c r="BK73" i="4"/>
  <c r="BK78" i="4"/>
  <c r="BK91" i="4"/>
  <c r="BK166" i="4"/>
  <c r="BK176" i="4"/>
  <c r="BK181" i="4"/>
  <c r="BK201" i="4"/>
  <c r="BK206" i="4"/>
  <c r="BK211" i="4"/>
  <c r="BK221" i="4"/>
  <c r="BK249" i="4"/>
  <c r="BK263" i="4"/>
  <c r="BK298" i="4"/>
  <c r="BK303" i="4"/>
  <c r="BF88" i="4"/>
  <c r="BF276" i="4"/>
  <c r="BK112" i="4"/>
  <c r="BF62" i="4"/>
  <c r="BF787" i="4"/>
  <c r="BF111" i="4"/>
  <c r="BF390" i="4"/>
  <c r="BF509" i="4"/>
  <c r="BK308" i="4"/>
  <c r="BK318" i="4"/>
  <c r="BK353" i="4"/>
  <c r="BK383" i="4"/>
  <c r="BK393" i="4"/>
  <c r="BK398" i="4"/>
  <c r="BK482" i="4"/>
  <c r="BK489" i="4"/>
  <c r="BK526" i="4"/>
  <c r="BK536" i="4"/>
  <c r="BK570" i="4"/>
  <c r="BK575" i="4"/>
  <c r="BK581" i="4"/>
  <c r="BK586" i="4"/>
  <c r="BK592" i="4"/>
  <c r="BK642" i="4"/>
  <c r="BK703" i="4"/>
  <c r="BK740" i="4"/>
  <c r="BK757" i="4"/>
  <c r="BK772" i="4"/>
  <c r="BK785" i="4"/>
  <c r="BK813" i="4"/>
  <c r="BK836" i="4"/>
  <c r="BK843" i="4"/>
  <c r="BF13" i="4"/>
  <c r="BF18" i="4"/>
  <c r="BF29" i="4"/>
  <c r="BF34" i="4"/>
  <c r="BF39" i="4"/>
  <c r="BF49" i="4"/>
  <c r="BF54" i="4"/>
  <c r="BF59" i="4"/>
  <c r="BF103" i="4"/>
  <c r="BF228" i="4"/>
  <c r="BF283" i="4"/>
  <c r="BF332" i="4"/>
  <c r="BF352" i="4"/>
  <c r="BF407" i="4"/>
  <c r="BF420" i="4"/>
  <c r="BF431" i="4"/>
  <c r="BF436" i="4"/>
  <c r="BF481" i="4"/>
  <c r="BF493" i="4"/>
  <c r="BF540" i="4"/>
  <c r="BF590" i="4"/>
  <c r="BF641" i="4"/>
  <c r="BF655" i="4"/>
  <c r="BF662" i="4"/>
  <c r="BF688" i="4"/>
  <c r="BF794" i="4"/>
  <c r="BF854" i="4"/>
  <c r="BA23" i="4"/>
  <c r="BA58" i="4"/>
  <c r="BA164" i="4"/>
  <c r="BA401" i="4"/>
  <c r="BA453" i="4"/>
  <c r="BA492" i="4"/>
  <c r="BA529" i="4"/>
  <c r="BA539" i="4"/>
  <c r="BA544" i="4"/>
  <c r="BA563" i="4"/>
  <c r="BA568" i="4"/>
  <c r="BA600" i="4"/>
  <c r="BA645" i="4"/>
  <c r="BA654" i="4"/>
  <c r="BA676" i="4"/>
  <c r="BA687" i="4"/>
  <c r="BA692" i="4"/>
  <c r="BA717" i="4"/>
  <c r="BA732" i="4"/>
  <c r="BA738" i="4"/>
  <c r="BA755" i="4"/>
  <c r="BA760" i="4"/>
  <c r="BA765" i="4"/>
  <c r="BA770" i="4"/>
  <c r="BA778" i="4"/>
  <c r="BA783" i="4"/>
  <c r="BA788" i="4"/>
  <c r="BA793" i="4"/>
  <c r="BA801" i="4"/>
  <c r="BA806" i="4"/>
  <c r="BA811" i="4"/>
  <c r="BA816" i="4"/>
  <c r="BA824" i="4"/>
  <c r="BA829" i="4"/>
  <c r="BA13" i="4"/>
  <c r="BA283" i="4"/>
  <c r="BA297" i="4"/>
  <c r="BA302" i="4"/>
  <c r="BA337" i="4"/>
  <c r="BA342" i="4"/>
  <c r="BA347" i="4"/>
  <c r="BA352" i="4"/>
  <c r="BA357" i="4"/>
  <c r="BA362" i="4"/>
  <c r="BA367" i="4"/>
  <c r="BA372" i="4"/>
  <c r="BA377" i="4"/>
  <c r="BA397" i="4"/>
  <c r="BA402" i="4"/>
  <c r="BA407" i="4"/>
  <c r="BA415" i="4"/>
  <c r="BA464" i="4"/>
  <c r="BA476" i="4"/>
  <c r="BA481" i="4"/>
  <c r="BA488" i="4"/>
  <c r="BA493" i="4"/>
  <c r="BA505" i="4"/>
  <c r="BA511" i="4"/>
  <c r="BA525" i="4"/>
  <c r="BF792" i="4"/>
  <c r="BA51" i="4"/>
  <c r="BA369" i="4"/>
  <c r="BA466" i="4"/>
  <c r="BA593" i="4"/>
  <c r="BF737" i="4"/>
  <c r="BA21" i="4"/>
  <c r="BA374" i="4"/>
  <c r="BK28" i="4"/>
  <c r="BK321" i="4"/>
  <c r="BK682" i="4"/>
  <c r="BF27" i="4"/>
  <c r="BF47" i="4"/>
  <c r="BF121" i="4"/>
  <c r="BF126" i="4"/>
  <c r="BF173" i="4"/>
  <c r="BF183" i="4"/>
  <c r="BF188" i="4"/>
  <c r="BF281" i="4"/>
  <c r="BF295" i="4"/>
  <c r="BF300" i="4"/>
  <c r="BF310" i="4"/>
  <c r="BF315" i="4"/>
  <c r="BF360" i="4"/>
  <c r="BF375" i="4"/>
  <c r="BF380" i="4"/>
  <c r="BF405" i="4"/>
  <c r="BF418" i="4"/>
  <c r="BF434" i="4"/>
  <c r="BF520" i="4"/>
  <c r="BF823" i="4"/>
  <c r="BA187" i="4"/>
  <c r="BA294" i="4"/>
  <c r="BA508" i="4"/>
  <c r="BK90" i="4"/>
  <c r="BK98" i="4"/>
  <c r="BK108" i="4"/>
  <c r="BK113" i="4"/>
  <c r="BK155" i="4"/>
  <c r="BK160" i="4"/>
  <c r="BK165" i="4"/>
  <c r="BK175" i="4"/>
  <c r="BK180" i="4"/>
  <c r="BK190" i="4"/>
  <c r="BK210" i="4"/>
  <c r="BK215" i="4"/>
  <c r="BK220" i="4"/>
  <c r="BK238" i="4"/>
  <c r="BK248" i="4"/>
  <c r="BK273" i="4"/>
  <c r="BK283" i="4"/>
  <c r="BK449" i="4"/>
  <c r="BK817" i="4"/>
  <c r="BF448" i="4"/>
  <c r="BF463" i="4"/>
  <c r="BF492" i="4"/>
  <c r="BF589" i="4"/>
  <c r="BF616" i="4"/>
  <c r="BF621" i="4"/>
  <c r="BF630" i="4"/>
  <c r="BF692" i="4"/>
  <c r="BF717" i="4"/>
  <c r="BF732" i="4"/>
  <c r="BF765" i="4"/>
  <c r="BF778" i="4"/>
  <c r="BF788" i="4"/>
  <c r="BF811" i="4"/>
  <c r="BF841" i="4"/>
  <c r="BA22" i="4"/>
  <c r="BA37" i="4"/>
  <c r="BA42" i="4"/>
  <c r="BA57" i="4"/>
  <c r="BA62" i="4"/>
  <c r="BA178" i="4"/>
  <c r="BA193" i="4"/>
  <c r="BA198" i="4"/>
  <c r="BF828" i="4"/>
  <c r="BA157" i="4"/>
  <c r="BA827" i="4"/>
  <c r="BF764" i="4"/>
  <c r="BF850" i="4"/>
  <c r="BA92" i="4"/>
  <c r="BA309" i="4"/>
  <c r="BA799" i="4"/>
  <c r="BF583" i="4"/>
  <c r="BA26" i="4"/>
  <c r="BA74" i="4"/>
  <c r="BA404" i="4"/>
  <c r="BF594" i="4"/>
  <c r="BF615" i="4"/>
  <c r="BF691" i="4"/>
  <c r="BF706" i="4"/>
  <c r="BF727" i="4"/>
  <c r="BF800" i="4"/>
  <c r="BF845" i="4"/>
  <c r="BA304" i="4"/>
  <c r="BA519" i="4"/>
  <c r="BF599" i="4"/>
  <c r="BF620" i="4"/>
  <c r="BF671" i="4"/>
  <c r="BF686" i="4"/>
  <c r="BF716" i="4"/>
  <c r="BF782" i="4"/>
  <c r="BF833" i="4"/>
  <c r="BA87" i="4"/>
  <c r="BA427" i="4"/>
  <c r="BA582" i="4"/>
  <c r="BF777" i="4"/>
  <c r="BA82" i="4"/>
  <c r="BA197" i="4"/>
  <c r="BA319" i="4"/>
  <c r="BA478" i="4"/>
  <c r="BK326" i="4"/>
  <c r="BK589" i="4"/>
  <c r="BK595" i="4"/>
  <c r="BK600" i="4"/>
  <c r="BK611" i="4"/>
  <c r="BK630" i="4"/>
  <c r="BK635" i="4"/>
  <c r="BK687" i="4"/>
  <c r="BK59" i="4"/>
  <c r="BK118" i="4"/>
  <c r="BK25" i="4"/>
  <c r="BK30" i="4"/>
  <c r="BK114" i="4"/>
  <c r="BK129" i="4"/>
  <c r="BK171" i="4"/>
  <c r="BK216" i="4"/>
  <c r="BK234" i="4"/>
  <c r="BK293" i="4"/>
  <c r="BK328" i="4"/>
  <c r="BK333" i="4"/>
  <c r="BK358" i="4"/>
  <c r="BK388" i="4"/>
  <c r="BK411" i="4"/>
  <c r="BK416" i="4"/>
  <c r="BK432" i="4"/>
  <c r="BK531" i="4"/>
  <c r="BK541" i="4"/>
  <c r="BK546" i="4"/>
  <c r="BK557" i="4"/>
  <c r="BK608" i="4"/>
  <c r="BK618" i="4"/>
  <c r="BK632" i="4"/>
  <c r="BK668" i="4"/>
  <c r="BK678" i="4"/>
  <c r="BK684" i="4"/>
  <c r="BK714" i="4"/>
  <c r="BK725" i="4"/>
  <c r="BK735" i="4"/>
  <c r="BK749" i="4"/>
  <c r="BK762" i="4"/>
  <c r="BK767" i="4"/>
  <c r="BK790" i="4"/>
  <c r="BK795" i="4"/>
  <c r="BK848" i="4"/>
  <c r="BF67" i="4"/>
  <c r="BF77" i="4"/>
  <c r="BF90" i="4"/>
  <c r="BF98" i="4"/>
  <c r="BF118" i="4"/>
  <c r="BF123" i="4"/>
  <c r="BF155" i="4"/>
  <c r="BF160" i="4"/>
  <c r="BF185" i="4"/>
  <c r="BF243" i="4"/>
  <c r="BF273" i="4"/>
  <c r="BF278" i="4"/>
  <c r="BF297" i="4"/>
  <c r="BF307" i="4"/>
  <c r="BF312" i="4"/>
  <c r="BF317" i="4"/>
  <c r="BK104" i="4"/>
  <c r="BK119" i="4"/>
  <c r="BK124" i="4"/>
  <c r="BK161" i="4"/>
  <c r="BK274" i="4"/>
  <c r="BK323" i="4"/>
  <c r="BF195" i="4"/>
  <c r="BF248" i="4"/>
  <c r="BF476" i="4"/>
  <c r="BK716" i="4"/>
  <c r="BK727" i="4"/>
  <c r="BK754" i="4"/>
  <c r="BK800" i="4"/>
  <c r="BK823" i="4"/>
  <c r="BA35" i="4"/>
  <c r="BA40" i="4"/>
  <c r="BA45" i="4"/>
  <c r="BA575" i="4"/>
  <c r="BF577" i="4"/>
  <c r="BF810" i="4"/>
  <c r="BF815" i="4"/>
  <c r="BA240" i="4"/>
  <c r="BA264" i="4"/>
  <c r="BA275" i="4"/>
  <c r="BA299" i="4"/>
  <c r="BA314" i="4"/>
  <c r="BA344" i="4"/>
  <c r="BA389" i="4"/>
  <c r="BA417" i="4"/>
  <c r="BA422" i="4"/>
  <c r="BA459" i="4"/>
  <c r="BA483" i="4"/>
  <c r="BA537" i="4"/>
  <c r="BA547" i="4"/>
  <c r="BA558" i="4"/>
  <c r="BA566" i="4"/>
  <c r="BA571" i="4"/>
  <c r="BA715" i="4"/>
  <c r="BA809" i="4"/>
  <c r="BF468" i="4"/>
  <c r="BF521" i="4"/>
  <c r="BF529" i="4"/>
  <c r="BF534" i="4"/>
  <c r="BF635" i="4"/>
  <c r="BA158" i="4"/>
  <c r="BK185" i="4"/>
  <c r="BK233" i="4"/>
  <c r="BK253" i="4"/>
  <c r="BK297" i="4"/>
  <c r="BK352" i="4"/>
  <c r="BK367" i="4"/>
  <c r="BK387" i="4"/>
  <c r="BK601" i="4"/>
  <c r="BK622" i="4"/>
  <c r="BK662" i="4"/>
  <c r="BK713" i="4"/>
  <c r="BK739" i="4"/>
  <c r="BK766" i="4"/>
  <c r="BK802" i="4"/>
  <c r="BK812" i="4"/>
  <c r="BK835" i="4"/>
  <c r="BK842" i="4"/>
  <c r="BK847" i="4"/>
  <c r="BK854" i="4"/>
  <c r="BF17" i="4"/>
  <c r="BF28" i="4"/>
  <c r="BF38" i="4"/>
  <c r="BF112" i="4"/>
  <c r="BF117" i="4"/>
  <c r="BF122" i="4"/>
  <c r="BF154" i="4"/>
  <c r="BF159" i="4"/>
  <c r="BF174" i="4"/>
  <c r="BF189" i="4"/>
  <c r="BF194" i="4"/>
  <c r="BF199" i="4"/>
  <c r="BF204" i="4"/>
  <c r="BF209" i="4"/>
  <c r="BF214" i="4"/>
  <c r="BF227" i="4"/>
  <c r="BF232" i="4"/>
  <c r="BF237" i="4"/>
  <c r="BF282" i="4"/>
  <c r="BF296" i="4"/>
  <c r="BF301" i="4"/>
  <c r="BF316" i="4"/>
  <c r="BF336" i="4"/>
  <c r="BF341" i="4"/>
  <c r="BF351" i="4"/>
  <c r="BF396" i="4"/>
  <c r="BF406" i="4"/>
  <c r="BF414" i="4"/>
  <c r="BF419" i="4"/>
  <c r="BF424" i="4"/>
  <c r="BF430" i="4"/>
  <c r="BK14" i="4"/>
  <c r="BK494" i="4"/>
  <c r="BF322" i="4"/>
  <c r="BF382" i="4"/>
  <c r="BF387" i="4"/>
  <c r="BF392" i="4"/>
  <c r="BF402" i="4"/>
  <c r="BF449" i="4"/>
  <c r="BF454" i="4"/>
  <c r="BF464" i="4"/>
  <c r="BF488" i="4"/>
  <c r="BF525" i="4"/>
  <c r="BF530" i="4"/>
  <c r="BF535" i="4"/>
  <c r="BF556" i="4"/>
  <c r="BF564" i="4"/>
  <c r="BF574" i="4"/>
  <c r="BF580" i="4"/>
  <c r="BF585" i="4"/>
  <c r="BF596" i="4"/>
  <c r="BF601" i="4"/>
  <c r="BF607" i="4"/>
  <c r="BF612" i="4"/>
  <c r="BF617" i="4"/>
  <c r="BF622" i="4"/>
  <c r="BF631" i="4"/>
  <c r="BF636" i="4"/>
  <c r="BF646" i="4"/>
  <c r="BF667" i="4"/>
  <c r="BF677" i="4"/>
  <c r="BF683" i="4"/>
  <c r="BF693" i="4"/>
  <c r="BF702" i="4"/>
  <c r="BF708" i="4"/>
  <c r="BF713" i="4"/>
  <c r="BF718" i="4"/>
  <c r="BF724" i="4"/>
  <c r="BF733" i="4"/>
  <c r="BF748" i="4"/>
  <c r="BF756" i="4"/>
  <c r="BF761" i="4"/>
  <c r="BF766" i="4"/>
  <c r="BF771" i="4"/>
  <c r="BF779" i="4"/>
  <c r="BF784" i="4"/>
  <c r="BF789" i="4"/>
  <c r="BF802" i="4"/>
  <c r="BF807" i="4"/>
  <c r="BF812" i="4"/>
  <c r="BF817" i="4"/>
  <c r="BF825" i="4"/>
  <c r="BF830" i="4"/>
  <c r="BF835" i="4"/>
  <c r="BF842" i="4"/>
  <c r="BA17" i="4"/>
  <c r="BA43" i="4"/>
  <c r="BA184" i="4"/>
  <c r="BA272" i="4"/>
  <c r="BA277" i="4"/>
  <c r="BA282" i="4"/>
  <c r="BA296" i="4"/>
  <c r="BA301" i="4"/>
  <c r="BA306" i="4"/>
  <c r="BA311" i="4"/>
  <c r="BA316" i="4"/>
  <c r="BA321" i="4"/>
  <c r="BA326" i="4"/>
  <c r="BA336" i="4"/>
  <c r="BA341" i="4"/>
  <c r="BA346" i="4"/>
  <c r="BA356" i="4"/>
  <c r="BA361" i="4"/>
  <c r="BA366" i="4"/>
  <c r="BA371" i="4"/>
  <c r="BA376" i="4"/>
  <c r="BA381" i="4"/>
  <c r="BA391" i="4"/>
  <c r="BA414" i="4"/>
  <c r="BA424" i="4"/>
  <c r="BA430" i="4"/>
  <c r="BA435" i="4"/>
  <c r="BA448" i="4"/>
  <c r="BA480" i="4"/>
  <c r="BA510" i="4"/>
  <c r="BA555" i="4"/>
  <c r="BA682" i="4"/>
  <c r="BA712" i="4"/>
  <c r="BA530" i="4"/>
  <c r="BA556" i="4"/>
  <c r="BA564" i="4"/>
  <c r="BK319" i="4"/>
  <c r="BK324" i="4"/>
  <c r="BK329" i="4"/>
  <c r="BK334" i="4"/>
  <c r="BK827" i="4"/>
  <c r="BF14" i="4"/>
  <c r="BF19" i="4"/>
  <c r="BF91" i="4"/>
  <c r="BF114" i="4"/>
  <c r="BF119" i="4"/>
  <c r="BF124" i="4"/>
  <c r="BF129" i="4"/>
  <c r="BF161" i="4"/>
  <c r="BF166" i="4"/>
  <c r="BF171" i="4"/>
  <c r="BF176" i="4"/>
  <c r="BF181" i="4"/>
  <c r="BF201" i="4"/>
  <c r="BF206" i="4"/>
  <c r="BF234" i="4"/>
  <c r="BF274" i="4"/>
  <c r="BF279" i="4"/>
  <c r="BF293" i="4"/>
  <c r="BF298" i="4"/>
  <c r="BF303" i="4"/>
  <c r="BF308" i="4"/>
  <c r="BF313" i="4"/>
  <c r="BF328" i="4"/>
  <c r="BF333" i="4"/>
  <c r="BF338" i="4"/>
  <c r="BF343" i="4"/>
  <c r="BF348" i="4"/>
  <c r="BF358" i="4"/>
  <c r="BF378" i="4"/>
  <c r="BF388" i="4"/>
  <c r="BF393" i="4"/>
  <c r="BF398" i="4"/>
  <c r="BF411" i="4"/>
  <c r="BF421" i="4"/>
  <c r="BF426" i="4"/>
  <c r="BF437" i="4"/>
  <c r="BF450" i="4"/>
  <c r="BF455" i="4"/>
  <c r="BF465" i="4"/>
  <c r="BF477" i="4"/>
  <c r="BF482" i="4"/>
  <c r="BF494" i="4"/>
  <c r="BF518" i="4"/>
  <c r="BF526" i="4"/>
  <c r="BF531" i="4"/>
  <c r="BF570" i="4"/>
  <c r="BF575" i="4"/>
  <c r="BF586" i="4"/>
  <c r="BF592" i="4"/>
  <c r="BF602" i="4"/>
  <c r="BF608" i="4"/>
  <c r="BF623" i="4"/>
  <c r="BF632" i="4"/>
  <c r="BF637" i="4"/>
  <c r="BF642" i="4"/>
  <c r="BF650" i="4"/>
  <c r="BF656" i="4"/>
  <c r="BF689" i="4"/>
  <c r="BF694" i="4"/>
  <c r="BF703" i="4"/>
  <c r="BF714" i="4"/>
  <c r="BF719" i="4"/>
  <c r="BF749" i="4"/>
  <c r="BF757" i="4"/>
  <c r="BF767" i="4"/>
  <c r="BF780" i="4"/>
  <c r="BF785" i="4"/>
  <c r="BF790" i="4"/>
  <c r="BF803" i="4"/>
  <c r="BF813" i="4"/>
  <c r="BF821" i="4"/>
  <c r="BF826" i="4"/>
  <c r="BF831" i="4"/>
  <c r="BA8" i="4"/>
  <c r="BK62" i="4"/>
  <c r="BF21" i="4"/>
  <c r="BF26" i="4"/>
  <c r="BF31" i="4"/>
  <c r="BF41" i="4"/>
  <c r="BF46" i="4"/>
  <c r="BF51" i="4"/>
  <c r="BF56" i="4"/>
  <c r="BF61" i="4"/>
  <c r="BF74" i="4"/>
  <c r="BF87" i="4"/>
  <c r="BF100" i="4"/>
  <c r="BF105" i="4"/>
  <c r="BF110" i="4"/>
  <c r="BF115" i="4"/>
  <c r="BF120" i="4"/>
  <c r="BF125" i="4"/>
  <c r="BF152" i="4"/>
  <c r="BF162" i="4"/>
  <c r="BF172" i="4"/>
  <c r="BF177" i="4"/>
  <c r="BF182" i="4"/>
  <c r="BF187" i="4"/>
  <c r="BF222" i="4"/>
  <c r="BF299" i="4"/>
  <c r="BF304" i="4"/>
  <c r="BF314" i="4"/>
  <c r="BF334" i="4"/>
  <c r="BF349" i="4"/>
  <c r="BF354" i="4"/>
  <c r="BF359" i="4"/>
  <c r="BF374" i="4"/>
  <c r="BF384" i="4"/>
  <c r="BF389" i="4"/>
  <c r="BF394" i="4"/>
  <c r="BF404" i="4"/>
  <c r="BF412" i="4"/>
  <c r="BF478" i="4"/>
  <c r="BF483" i="4"/>
  <c r="BF502" i="4"/>
  <c r="BF532" i="4"/>
  <c r="BF542" i="4"/>
  <c r="BF547" i="4"/>
  <c r="BA750" i="4"/>
  <c r="BA763" i="4"/>
  <c r="BA781" i="4"/>
  <c r="BA598" i="4"/>
  <c r="BK312" i="4"/>
  <c r="BK322" i="4"/>
  <c r="BK337" i="4"/>
  <c r="BK357" i="4"/>
  <c r="BK362" i="4"/>
  <c r="BK372" i="4"/>
  <c r="BK377" i="4"/>
  <c r="BK382" i="4"/>
  <c r="BK392" i="4"/>
  <c r="BK397" i="4"/>
  <c r="BK402" i="4"/>
  <c r="BK415" i="4"/>
  <c r="BK420" i="4"/>
  <c r="BK425" i="4"/>
  <c r="BK431" i="4"/>
  <c r="BK464" i="4"/>
  <c r="BK476" i="4"/>
  <c r="BK525" i="4"/>
  <c r="BK530" i="4"/>
  <c r="BK535" i="4"/>
  <c r="BK540" i="4"/>
  <c r="BK545" i="4"/>
  <c r="BK569" i="4"/>
  <c r="BK574" i="4"/>
  <c r="BK585" i="4"/>
  <c r="BK590" i="4"/>
  <c r="BK596" i="4"/>
  <c r="BF510" i="4"/>
  <c r="BF539" i="4"/>
  <c r="BF555" i="4"/>
  <c r="BF578" i="4"/>
  <c r="BF606" i="4"/>
  <c r="BF611" i="4"/>
  <c r="BF645" i="4"/>
  <c r="BF676" i="4"/>
  <c r="BF687" i="4"/>
  <c r="BF701" i="4"/>
  <c r="BF747" i="4"/>
  <c r="BF760" i="4"/>
  <c r="BF770" i="4"/>
  <c r="BF783" i="4"/>
  <c r="BF816" i="4"/>
  <c r="BF834" i="4"/>
  <c r="BA163" i="4"/>
  <c r="BA173" i="4"/>
  <c r="BA203" i="4"/>
  <c r="BA213" i="4"/>
  <c r="BA223" i="4"/>
  <c r="BA231" i="4"/>
  <c r="BA236" i="4"/>
  <c r="BA241" i="4"/>
  <c r="BA246" i="4"/>
  <c r="BA599" i="4"/>
  <c r="BK8" i="4"/>
  <c r="BK24" i="4"/>
  <c r="BK29" i="4"/>
  <c r="BK44" i="4"/>
  <c r="BK49" i="4"/>
  <c r="BK67" i="4"/>
  <c r="BK72" i="4"/>
  <c r="BK77" i="4"/>
  <c r="BK454" i="4"/>
  <c r="BK505" i="4"/>
  <c r="BK556" i="4"/>
  <c r="BK607" i="4"/>
  <c r="BK612" i="4"/>
  <c r="BK631" i="4"/>
  <c r="BK718" i="4"/>
  <c r="BK724" i="4"/>
  <c r="BK756" i="4"/>
  <c r="BK761" i="4"/>
  <c r="BK779" i="4"/>
  <c r="BK784" i="4"/>
  <c r="BK789" i="4"/>
  <c r="BK794" i="4"/>
  <c r="BK807" i="4"/>
  <c r="BF12" i="4"/>
  <c r="BF23" i="4"/>
  <c r="BF48" i="4"/>
  <c r="BF58" i="4"/>
  <c r="BF63" i="4"/>
  <c r="BF84" i="4"/>
  <c r="BF97" i="4"/>
  <c r="BF164" i="4"/>
  <c r="BF179" i="4"/>
  <c r="BF252" i="4"/>
  <c r="BF272" i="4"/>
  <c r="BF306" i="4"/>
  <c r="BF331" i="4"/>
  <c r="BF356" i="4"/>
  <c r="BF361" i="4"/>
  <c r="BF366" i="4"/>
  <c r="BF371" i="4"/>
  <c r="BF381" i="4"/>
  <c r="BF391" i="4"/>
  <c r="BK623" i="4"/>
  <c r="BK663" i="4"/>
  <c r="BA295" i="4"/>
  <c r="BA400" i="4"/>
  <c r="BA418" i="4"/>
  <c r="BA428" i="4"/>
  <c r="BA479" i="4"/>
  <c r="BA528" i="4"/>
  <c r="BA548" i="4"/>
  <c r="BA562" i="4"/>
  <c r="BK50" i="4"/>
  <c r="BK55" i="4"/>
  <c r="BK109" i="4"/>
  <c r="BK338" i="4"/>
  <c r="BK421" i="4"/>
  <c r="BK437" i="4"/>
  <c r="BK455" i="4"/>
  <c r="BK477" i="4"/>
  <c r="BK597" i="4"/>
  <c r="BK613" i="4"/>
  <c r="BK656" i="4"/>
  <c r="BK694" i="4"/>
  <c r="BK803" i="4"/>
  <c r="BK821" i="4"/>
  <c r="BF8" i="4"/>
  <c r="BF44" i="4"/>
  <c r="BF72" i="4"/>
  <c r="BF85" i="4"/>
  <c r="BF108" i="4"/>
  <c r="BF113" i="4"/>
  <c r="BF128" i="4"/>
  <c r="BF165" i="4"/>
  <c r="BF170" i="4"/>
  <c r="BF175" i="4"/>
  <c r="BF180" i="4"/>
  <c r="BF200" i="4"/>
  <c r="BF205" i="4"/>
  <c r="BF210" i="4"/>
  <c r="BF215" i="4"/>
  <c r="BF220" i="4"/>
  <c r="BF253" i="4"/>
  <c r="BF302" i="4"/>
  <c r="BF337" i="4"/>
  <c r="BF342" i="4"/>
  <c r="BF347" i="4"/>
  <c r="BF357" i="4"/>
  <c r="BF362" i="4"/>
  <c r="BF372" i="4"/>
  <c r="BF377" i="4"/>
  <c r="BF397" i="4"/>
  <c r="BF415" i="4"/>
  <c r="BF425" i="4"/>
  <c r="BF511" i="4"/>
  <c r="BF545" i="4"/>
  <c r="BK12" i="4"/>
  <c r="BK17" i="4"/>
  <c r="BK23" i="4"/>
  <c r="BK33" i="4"/>
  <c r="BK38" i="4"/>
  <c r="BK48" i="4"/>
  <c r="BK53" i="4"/>
  <c r="BK58" i="4"/>
  <c r="BK63" i="4"/>
  <c r="BK89" i="4"/>
  <c r="BK107" i="4"/>
  <c r="BK154" i="4"/>
  <c r="BK159" i="4"/>
  <c r="BK164" i="4"/>
  <c r="BK174" i="4"/>
  <c r="BK179" i="4"/>
  <c r="BK184" i="4"/>
  <c r="BK189" i="4"/>
  <c r="BK194" i="4"/>
  <c r="BK199" i="4"/>
  <c r="BK209" i="4"/>
  <c r="BK214" i="4"/>
  <c r="BK219" i="4"/>
  <c r="BK232" i="4"/>
  <c r="BK247" i="4"/>
  <c r="BK252" i="4"/>
  <c r="BK272" i="4"/>
  <c r="BK282" i="4"/>
  <c r="BK296" i="4"/>
  <c r="BK301" i="4"/>
  <c r="BK311" i="4"/>
  <c r="BK331" i="4"/>
  <c r="BK336" i="4"/>
  <c r="BK346" i="4"/>
  <c r="BK366" i="4"/>
  <c r="BK419" i="4"/>
  <c r="BK435" i="4"/>
  <c r="BK463" i="4"/>
  <c r="BK584" i="4"/>
  <c r="BK616" i="4"/>
  <c r="BK621" i="4"/>
  <c r="BK654" i="4"/>
  <c r="BK661" i="4"/>
  <c r="BK666" i="4"/>
  <c r="BK717" i="4"/>
  <c r="BK755" i="4"/>
  <c r="BK760" i="4"/>
  <c r="BK765" i="4"/>
  <c r="BK770" i="4"/>
  <c r="BK778" i="4"/>
  <c r="BK783" i="4"/>
  <c r="BK788" i="4"/>
  <c r="BK793" i="4"/>
  <c r="BK811" i="4"/>
  <c r="BK816" i="4"/>
  <c r="BK824" i="4"/>
  <c r="BK834" i="4"/>
  <c r="BK841" i="4"/>
  <c r="BK846" i="4"/>
  <c r="BK851" i="4"/>
  <c r="BF11" i="4"/>
  <c r="BF116" i="4"/>
  <c r="BK13" i="4"/>
  <c r="BK18" i="4"/>
  <c r="BK34" i="4"/>
  <c r="BK39" i="4"/>
  <c r="BK54" i="4"/>
  <c r="BK85" i="4"/>
  <c r="BK617" i="4"/>
  <c r="BK636" i="4"/>
  <c r="BK646" i="4"/>
  <c r="BK688" i="4"/>
  <c r="BK693" i="4"/>
  <c r="BF33" i="4"/>
  <c r="BF401" i="4"/>
  <c r="BF453" i="4"/>
  <c r="BA438" i="4"/>
  <c r="BA837" i="4"/>
  <c r="BA16" i="4"/>
  <c r="BA47" i="4"/>
  <c r="BA583" i="4"/>
  <c r="BA594" i="4"/>
  <c r="BA609" i="4"/>
  <c r="BA619" i="4"/>
  <c r="BA627" i="4"/>
  <c r="BA638" i="4"/>
  <c r="BA643" i="4"/>
  <c r="BA670" i="4"/>
  <c r="BA685" i="4"/>
  <c r="BA690" i="4"/>
  <c r="BA242" i="4"/>
  <c r="BA247" i="4"/>
  <c r="BK695" i="4"/>
  <c r="BA12" i="4"/>
  <c r="BA33" i="4"/>
  <c r="BA48" i="4"/>
  <c r="BA53" i="4"/>
  <c r="BA63" i="4"/>
  <c r="BA71" i="4"/>
  <c r="BA76" i="4"/>
  <c r="BA84" i="4"/>
  <c r="BA89" i="4"/>
  <c r="BA97" i="4"/>
  <c r="BA102" i="4"/>
  <c r="BA112" i="4"/>
  <c r="BA122" i="4"/>
  <c r="BA127" i="4"/>
  <c r="BA154" i="4"/>
  <c r="BA159" i="4"/>
  <c r="BA169" i="4"/>
  <c r="BA174" i="4"/>
  <c r="BA179" i="4"/>
  <c r="BA189" i="4"/>
  <c r="BA194" i="4"/>
  <c r="BA199" i="4"/>
  <c r="BA204" i="4"/>
  <c r="BA209" i="4"/>
  <c r="BA214" i="4"/>
  <c r="BA219" i="4"/>
  <c r="BA227" i="4"/>
  <c r="BA232" i="4"/>
  <c r="BA237" i="4"/>
  <c r="BA252" i="4"/>
  <c r="BA716" i="4"/>
  <c r="BK304" i="4"/>
  <c r="BA34" i="4"/>
  <c r="BA39" i="4"/>
  <c r="BA44" i="4"/>
  <c r="BA578" i="4"/>
  <c r="BA584" i="4"/>
  <c r="BA606" i="4"/>
  <c r="BA611" i="4"/>
  <c r="BA616" i="4"/>
  <c r="BA621" i="4"/>
  <c r="BA635" i="4"/>
  <c r="BA660" i="4"/>
  <c r="BA665" i="4"/>
  <c r="BA686" i="4"/>
  <c r="BA711" i="4"/>
  <c r="BK412" i="4"/>
  <c r="BA18" i="4"/>
  <c r="BA24" i="4"/>
  <c r="BA29" i="4"/>
  <c r="BF557" i="4"/>
  <c r="BF565" i="4"/>
  <c r="BA243" i="4"/>
  <c r="BA248" i="4"/>
  <c r="BF157" i="4"/>
  <c r="BF197" i="4"/>
  <c r="BF207" i="4"/>
  <c r="BF212" i="4"/>
  <c r="BF264" i="4"/>
  <c r="BF280" i="4"/>
  <c r="BF369" i="4"/>
  <c r="BF379" i="4"/>
  <c r="BF399" i="4"/>
  <c r="BF427" i="4"/>
  <c r="BF459" i="4"/>
  <c r="BF466" i="4"/>
  <c r="BA60" i="4"/>
  <c r="BA68" i="4"/>
  <c r="BA73" i="4"/>
  <c r="BA119" i="4"/>
  <c r="BA124" i="4"/>
  <c r="BA156" i="4"/>
  <c r="BA161" i="4"/>
  <c r="BA171" i="4"/>
  <c r="BK828" i="4"/>
  <c r="BK833" i="4"/>
  <c r="BK845" i="4"/>
  <c r="BK850" i="4"/>
  <c r="BF10" i="4"/>
  <c r="BK93" i="4"/>
  <c r="BK548" i="4"/>
  <c r="BK583" i="4"/>
  <c r="BK605" i="4"/>
  <c r="BK610" i="4"/>
  <c r="BK615" i="4"/>
  <c r="BK620" i="4"/>
  <c r="BK634" i="4"/>
  <c r="BK644" i="4"/>
  <c r="BK653" i="4"/>
  <c r="BK660" i="4"/>
  <c r="BK665" i="4"/>
  <c r="BK671" i="4"/>
  <c r="BK681" i="4"/>
  <c r="BK686" i="4"/>
  <c r="BK691" i="4"/>
  <c r="BK696" i="4"/>
  <c r="BK737" i="4"/>
  <c r="BK769" i="4"/>
  <c r="BK782" i="4"/>
  <c r="BK787" i="4"/>
  <c r="BK792" i="4"/>
  <c r="BK805" i="4"/>
  <c r="BK810" i="4"/>
  <c r="BK815" i="4"/>
  <c r="BK838" i="4"/>
  <c r="BF15" i="4"/>
  <c r="BA25" i="4"/>
  <c r="BA30" i="4"/>
  <c r="BF571" i="4"/>
  <c r="BF598" i="4"/>
  <c r="BF604" i="4"/>
  <c r="BF619" i="4"/>
  <c r="BF652" i="4"/>
  <c r="BF685" i="4"/>
  <c r="BF710" i="4"/>
  <c r="BF715" i="4"/>
  <c r="BF721" i="4"/>
  <c r="BF736" i="4"/>
  <c r="BF791" i="4"/>
  <c r="BF799" i="4"/>
  <c r="BF814" i="4"/>
  <c r="BK606" i="4"/>
  <c r="BK640" i="4"/>
  <c r="BK645" i="4"/>
  <c r="BF32" i="4"/>
  <c r="BF42" i="4"/>
  <c r="BF52" i="4"/>
  <c r="BF57" i="4"/>
  <c r="BF70" i="4"/>
  <c r="BF93" i="4"/>
  <c r="BA378" i="4"/>
  <c r="BA403" i="4"/>
  <c r="BA416" i="4"/>
  <c r="BA426" i="4"/>
  <c r="BA432" i="4"/>
  <c r="BA450" i="4"/>
  <c r="BA507" i="4"/>
  <c r="BK43" i="4"/>
  <c r="BK76" i="4"/>
  <c r="BF16" i="4"/>
  <c r="BA587" i="4"/>
  <c r="BA602" i="4"/>
  <c r="BF597" i="4"/>
  <c r="BF772" i="4"/>
  <c r="BF795" i="4"/>
  <c r="BK204" i="4"/>
  <c r="BF663" i="4"/>
  <c r="BF668" i="4"/>
  <c r="BF735" i="4"/>
  <c r="BF848" i="4"/>
  <c r="BK71" i="4"/>
  <c r="BK84" i="4"/>
  <c r="BK746" i="4"/>
  <c r="BA786" i="4"/>
  <c r="BA822" i="4"/>
  <c r="BA843" i="4"/>
  <c r="BA848" i="4"/>
  <c r="BF627" i="4"/>
  <c r="BA736" i="4"/>
  <c r="BF69" i="4"/>
  <c r="BF82" i="4"/>
  <c r="BF417" i="4"/>
  <c r="BF422" i="4"/>
  <c r="BF433" i="4"/>
  <c r="BF451" i="4"/>
  <c r="BF695" i="4"/>
  <c r="BF786" i="4"/>
  <c r="BA406" i="4"/>
  <c r="BA721" i="4"/>
  <c r="BK123" i="4"/>
  <c r="BK195" i="4"/>
  <c r="BK243" i="4"/>
  <c r="BK302" i="4"/>
  <c r="BK436" i="4"/>
  <c r="BK511" i="4"/>
  <c r="BK732" i="4"/>
  <c r="BK829" i="4"/>
  <c r="BF37" i="4"/>
  <c r="BF83" i="4"/>
  <c r="BF230" i="4"/>
  <c r="BF250" i="4"/>
  <c r="BF339" i="4"/>
  <c r="BA722" i="4"/>
  <c r="BK701" i="4"/>
  <c r="BK707" i="4"/>
  <c r="BK278" i="4"/>
  <c r="BK580" i="4"/>
  <c r="BF265" i="4"/>
  <c r="BF340" i="4"/>
  <c r="BF345" i="4"/>
  <c r="BF503" i="4"/>
  <c r="BF528" i="4"/>
  <c r="BA86" i="4"/>
  <c r="BA239" i="4"/>
  <c r="BA249" i="4"/>
  <c r="BK342" i="4"/>
  <c r="BF588" i="4"/>
  <c r="BF168" i="4"/>
  <c r="BF452" i="4"/>
  <c r="BA176" i="4"/>
  <c r="BA196" i="4"/>
  <c r="BA201" i="4"/>
  <c r="BA206" i="4"/>
  <c r="BA211" i="4"/>
  <c r="BA308" i="4"/>
  <c r="BA313" i="4"/>
  <c r="BA363" i="4"/>
  <c r="BA777" i="4"/>
  <c r="BK237" i="4"/>
  <c r="BA69" i="4"/>
  <c r="BA125" i="4"/>
  <c r="BA172" i="4"/>
  <c r="BA207" i="4"/>
  <c r="BA279" i="4"/>
  <c r="BA298" i="4"/>
  <c r="BA455" i="4"/>
  <c r="BA546" i="4"/>
  <c r="BA661" i="4"/>
  <c r="BA850" i="4"/>
  <c r="BK122" i="4"/>
  <c r="BK196" i="4"/>
  <c r="BK780" i="4"/>
  <c r="BF169" i="4"/>
  <c r="BF184" i="4"/>
  <c r="BF738" i="4"/>
  <c r="BK187" i="4"/>
  <c r="BK264" i="4"/>
  <c r="BK378" i="4"/>
  <c r="BK403" i="4"/>
  <c r="BK465" i="4"/>
  <c r="BK565" i="4"/>
  <c r="BF76" i="4"/>
  <c r="BF242" i="4"/>
  <c r="BK558" i="4"/>
  <c r="BK576" i="4"/>
  <c r="BK598" i="4"/>
  <c r="BF485" i="4"/>
  <c r="BA100" i="4"/>
  <c r="BA105" i="4"/>
  <c r="BA230" i="4"/>
  <c r="BK46" i="4"/>
  <c r="BK519" i="4"/>
  <c r="BK690" i="4"/>
  <c r="BK709" i="4"/>
  <c r="BK719" i="4"/>
  <c r="BF563" i="4"/>
  <c r="BF568" i="4"/>
  <c r="BA93" i="4"/>
  <c r="BA121" i="4"/>
  <c r="BA502" i="4"/>
  <c r="BK242" i="4"/>
  <c r="BK70" i="4"/>
  <c r="BK57" i="4"/>
  <c r="BK344" i="4"/>
  <c r="BK349" i="4"/>
  <c r="BK627" i="4"/>
  <c r="BF24" i="4"/>
  <c r="BF233" i="4"/>
  <c r="BA527" i="4"/>
  <c r="BK614" i="4"/>
  <c r="BK750" i="4"/>
  <c r="BK791" i="4"/>
  <c r="BK799" i="4"/>
  <c r="BA38" i="4"/>
  <c r="BA106" i="4"/>
  <c r="BA208" i="4"/>
  <c r="BA735" i="4"/>
  <c r="BK227" i="4"/>
  <c r="BK736" i="4"/>
  <c r="BK781" i="4"/>
  <c r="BK814" i="4"/>
  <c r="BK822" i="4"/>
  <c r="BF191" i="4"/>
  <c r="BF229" i="4"/>
  <c r="BF249" i="4"/>
  <c r="BF353" i="4"/>
  <c r="BF363" i="4"/>
  <c r="BF368" i="4"/>
  <c r="BF383" i="4"/>
  <c r="BF403" i="4"/>
  <c r="BF416" i="4"/>
  <c r="BF569" i="4"/>
  <c r="BF739" i="4"/>
  <c r="BP518" i="4"/>
  <c r="BP196" i="4"/>
  <c r="BP120" i="4"/>
  <c r="BP349" i="4"/>
  <c r="BP42" i="4"/>
  <c r="BP735" i="4"/>
  <c r="BP427" i="4"/>
  <c r="BP223" i="4"/>
  <c r="BP231" i="4"/>
  <c r="BP799" i="4"/>
  <c r="BP43" i="4"/>
  <c r="BP48" i="4"/>
  <c r="BP63" i="4"/>
  <c r="BP76" i="4"/>
  <c r="BP84" i="4"/>
  <c r="BP89" i="4"/>
  <c r="BP117" i="4"/>
  <c r="BP127" i="4"/>
  <c r="BP154" i="4"/>
  <c r="BP169" i="4"/>
  <c r="BP179" i="4"/>
  <c r="BP184" i="4"/>
  <c r="BP189" i="4"/>
  <c r="BP194" i="4"/>
  <c r="BP199" i="4"/>
  <c r="BP204" i="4"/>
  <c r="BP209" i="4"/>
  <c r="BP214" i="4"/>
  <c r="BP577" i="4"/>
  <c r="BP185" i="4"/>
  <c r="BP190" i="4"/>
  <c r="BP644" i="4"/>
  <c r="BP810" i="4"/>
  <c r="BP485" i="4"/>
  <c r="BP556" i="4"/>
  <c r="BP564" i="4"/>
  <c r="BP590" i="4"/>
  <c r="BP601" i="4"/>
  <c r="BP835" i="4"/>
  <c r="BP847" i="4"/>
  <c r="AL600" i="4"/>
  <c r="AG15" i="4"/>
  <c r="AV19" i="4"/>
  <c r="AV451" i="4"/>
  <c r="AQ504" i="4"/>
  <c r="AL722" i="4"/>
  <c r="AL727" i="4"/>
  <c r="AL746" i="4"/>
  <c r="AL578" i="4"/>
  <c r="AV175" i="4"/>
  <c r="AL584" i="4"/>
  <c r="AL611" i="4"/>
  <c r="AL707" i="4"/>
  <c r="AV68" i="4"/>
  <c r="AV114" i="4"/>
  <c r="AV165" i="4"/>
  <c r="AQ24" i="4"/>
  <c r="AQ44" i="4"/>
  <c r="AQ85" i="4"/>
  <c r="AQ248" i="4"/>
  <c r="AQ616" i="4"/>
  <c r="AL249" i="4"/>
  <c r="AL263" i="4"/>
  <c r="AL298" i="4"/>
  <c r="AL313" i="4"/>
  <c r="AG478" i="4"/>
  <c r="AV26" i="4"/>
  <c r="AV567" i="4"/>
  <c r="AQ842" i="4"/>
  <c r="AL106" i="4"/>
  <c r="AL188" i="4"/>
  <c r="AL511" i="4"/>
  <c r="AG330" i="4"/>
  <c r="AV41" i="4"/>
  <c r="AV56" i="4"/>
  <c r="AV61" i="4"/>
  <c r="AV69" i="4"/>
  <c r="AV92" i="4"/>
  <c r="AV577" i="4"/>
  <c r="AV759" i="4"/>
  <c r="AV782" i="4"/>
  <c r="AV837" i="4"/>
  <c r="AV844" i="4"/>
  <c r="AQ9" i="4"/>
  <c r="AL437" i="4"/>
  <c r="AV21" i="4"/>
  <c r="AV468" i="4"/>
  <c r="AV845" i="4"/>
  <c r="AQ25" i="4"/>
  <c r="AQ35" i="4"/>
  <c r="AQ45" i="4"/>
  <c r="AQ68" i="4"/>
  <c r="AQ73" i="4"/>
  <c r="AQ78" i="4"/>
  <c r="AQ119" i="4"/>
  <c r="AQ161" i="4"/>
  <c r="AQ206" i="4"/>
  <c r="AQ794" i="4"/>
  <c r="AV336" i="4"/>
  <c r="AV521" i="4"/>
  <c r="AV544" i="4"/>
  <c r="AV691" i="4"/>
  <c r="AV711" i="4"/>
  <c r="AQ779" i="4"/>
  <c r="AL714" i="4"/>
  <c r="AV210" i="4"/>
  <c r="AL11" i="4"/>
  <c r="AV504" i="4"/>
  <c r="AV676" i="4"/>
  <c r="AV769" i="4"/>
  <c r="AV787" i="4"/>
  <c r="AQ507" i="4"/>
  <c r="AQ767" i="4"/>
  <c r="AV153" i="4"/>
  <c r="AV318" i="4"/>
  <c r="AV397" i="4"/>
  <c r="AV488" i="4"/>
  <c r="AV493" i="4"/>
  <c r="AQ100" i="4"/>
  <c r="AQ632" i="4"/>
  <c r="AQ684" i="4"/>
  <c r="AL547" i="4"/>
  <c r="AV88" i="4"/>
  <c r="AV218" i="4"/>
  <c r="AV309" i="4"/>
  <c r="AV313" i="4"/>
  <c r="AV338" i="4"/>
  <c r="AV353" i="4"/>
  <c r="AV392" i="4"/>
  <c r="AV801" i="4"/>
  <c r="AQ325" i="4"/>
  <c r="AQ340" i="4"/>
  <c r="AQ412" i="4"/>
  <c r="AV275" i="4"/>
  <c r="AV323" i="4"/>
  <c r="AV464" i="4"/>
  <c r="AV545" i="4"/>
  <c r="AL219" i="4"/>
  <c r="AL247" i="4"/>
  <c r="AL282" i="4"/>
  <c r="AV28" i="4"/>
  <c r="AV163" i="4"/>
  <c r="AV525" i="4"/>
  <c r="AQ52" i="4"/>
  <c r="AQ300" i="4"/>
  <c r="AQ740" i="4"/>
  <c r="AQ785" i="4"/>
  <c r="AV8" i="4"/>
  <c r="AV107" i="4"/>
  <c r="AV112" i="4"/>
  <c r="AV117" i="4"/>
  <c r="AV154" i="4"/>
  <c r="AV159" i="4"/>
  <c r="AV569" i="4"/>
  <c r="AV580" i="4"/>
  <c r="AV585" i="4"/>
  <c r="AV590" i="4"/>
  <c r="AV596" i="4"/>
  <c r="AQ277" i="4"/>
  <c r="AQ282" i="4"/>
  <c r="AQ306" i="4"/>
  <c r="AQ375" i="4"/>
  <c r="AQ380" i="4"/>
  <c r="AQ385" i="4"/>
  <c r="AQ390" i="4"/>
  <c r="AQ736" i="4"/>
  <c r="AV24" i="4"/>
  <c r="AV58" i="4"/>
  <c r="AG274" i="4"/>
  <c r="AG303" i="4"/>
  <c r="AV187" i="4"/>
  <c r="AV382" i="4"/>
  <c r="AV616" i="4"/>
  <c r="AQ735" i="4"/>
  <c r="AQ749" i="4"/>
  <c r="AV90" i="4"/>
  <c r="AV98" i="4"/>
  <c r="AV127" i="4"/>
  <c r="AV169" i="4"/>
  <c r="AV231" i="4"/>
  <c r="AQ72" i="4"/>
  <c r="AQ214" i="4"/>
  <c r="AQ247" i="4"/>
  <c r="AQ349" i="4"/>
  <c r="AQ364" i="4"/>
  <c r="AQ433" i="4"/>
  <c r="AQ489" i="4"/>
  <c r="AQ719" i="4"/>
  <c r="AL57" i="4"/>
  <c r="AL75" i="4"/>
  <c r="BZ45" i="4"/>
  <c r="AQ90" i="4"/>
  <c r="AQ98" i="4"/>
  <c r="AQ103" i="4"/>
  <c r="AQ118" i="4"/>
  <c r="AQ128" i="4"/>
  <c r="AQ227" i="4"/>
  <c r="AQ305" i="4"/>
  <c r="AQ310" i="4"/>
  <c r="AQ315" i="4"/>
  <c r="AQ427" i="4"/>
  <c r="AQ438" i="4"/>
  <c r="AQ587" i="4"/>
  <c r="AQ802" i="4"/>
  <c r="AQ807" i="4"/>
  <c r="AQ812" i="4"/>
  <c r="AL207" i="4"/>
  <c r="AL477" i="4"/>
  <c r="AL687" i="4"/>
  <c r="AL759" i="4"/>
  <c r="AL833" i="4"/>
  <c r="AL845" i="4"/>
  <c r="AG10" i="4"/>
  <c r="CE716" i="4"/>
  <c r="AV39" i="4"/>
  <c r="AV97" i="4"/>
  <c r="AV198" i="4"/>
  <c r="AV393" i="4"/>
  <c r="AV754" i="4"/>
  <c r="AQ175" i="4"/>
  <c r="AQ195" i="4"/>
  <c r="AQ205" i="4"/>
  <c r="AQ296" i="4"/>
  <c r="AQ381" i="4"/>
  <c r="AQ558" i="4"/>
  <c r="AQ614" i="4"/>
  <c r="AQ741" i="4"/>
  <c r="AQ757" i="4"/>
  <c r="AQ762" i="4"/>
  <c r="AL28" i="4"/>
  <c r="AL117" i="4"/>
  <c r="AL465" i="4"/>
  <c r="AG212" i="4"/>
  <c r="AG230" i="4"/>
  <c r="AQ176" i="4"/>
  <c r="AQ181" i="4"/>
  <c r="AQ186" i="4"/>
  <c r="AQ191" i="4"/>
  <c r="AQ243" i="4"/>
  <c r="AQ321" i="4"/>
  <c r="AQ413" i="4"/>
  <c r="AQ548" i="4"/>
  <c r="AL53" i="4"/>
  <c r="AL451" i="4"/>
  <c r="AL459" i="4"/>
  <c r="AQ670" i="4"/>
  <c r="AQ679" i="4"/>
  <c r="AQ685" i="4"/>
  <c r="AQ690" i="4"/>
  <c r="AQ695" i="4"/>
  <c r="AQ704" i="4"/>
  <c r="AQ710" i="4"/>
  <c r="AQ803" i="4"/>
  <c r="AL179" i="4"/>
  <c r="AG354" i="4"/>
  <c r="AG719" i="4"/>
  <c r="AV67" i="4"/>
  <c r="AV128" i="4"/>
  <c r="AV155" i="4"/>
  <c r="AV160" i="4"/>
  <c r="AV281" i="4"/>
  <c r="AV507" i="4"/>
  <c r="AV526" i="4"/>
  <c r="AV682" i="4"/>
  <c r="AV687" i="4"/>
  <c r="AV701" i="4"/>
  <c r="AV707" i="4"/>
  <c r="AQ110" i="4"/>
  <c r="AQ157" i="4"/>
  <c r="AQ366" i="4"/>
  <c r="AQ371" i="4"/>
  <c r="AQ462" i="4"/>
  <c r="AQ467" i="4"/>
  <c r="AQ479" i="4"/>
  <c r="AQ696" i="4"/>
  <c r="AQ706" i="4"/>
  <c r="AQ776" i="4"/>
  <c r="AQ786" i="4"/>
  <c r="AL103" i="4"/>
  <c r="AL355" i="4"/>
  <c r="AL360" i="4"/>
  <c r="AL399" i="4"/>
  <c r="AL404" i="4"/>
  <c r="AL417" i="4"/>
  <c r="AL623" i="4"/>
  <c r="AG193" i="4"/>
  <c r="AG197" i="4"/>
  <c r="AG394" i="4"/>
  <c r="CE302" i="4"/>
  <c r="AV204" i="4"/>
  <c r="AV209" i="4"/>
  <c r="AV219" i="4"/>
  <c r="AV282" i="4"/>
  <c r="AV300" i="4"/>
  <c r="AV641" i="4"/>
  <c r="AV683" i="4"/>
  <c r="AV815" i="4"/>
  <c r="AV823" i="4"/>
  <c r="AV850" i="4"/>
  <c r="AQ15" i="4"/>
  <c r="AQ234" i="4"/>
  <c r="AQ322" i="4"/>
  <c r="AQ435" i="4"/>
  <c r="AQ605" i="4"/>
  <c r="AL29" i="4"/>
  <c r="AL325" i="4"/>
  <c r="AL846" i="4"/>
  <c r="AL851" i="4"/>
  <c r="AG427" i="4"/>
  <c r="AG627" i="4"/>
  <c r="CE327" i="4"/>
  <c r="CE401" i="4"/>
  <c r="AV227" i="4"/>
  <c r="AV232" i="4"/>
  <c r="AV247" i="4"/>
  <c r="AV296" i="4"/>
  <c r="AV306" i="4"/>
  <c r="AV380" i="4"/>
  <c r="AQ197" i="4"/>
  <c r="AQ263" i="4"/>
  <c r="AQ303" i="4"/>
  <c r="AQ640" i="4"/>
  <c r="AQ791" i="4"/>
  <c r="AL19" i="4"/>
  <c r="AL214" i="4"/>
  <c r="AL272" i="4"/>
  <c r="AL370" i="4"/>
  <c r="AL380" i="4"/>
  <c r="AL385" i="4"/>
  <c r="AL587" i="4"/>
  <c r="AL684" i="4"/>
  <c r="AL694" i="4"/>
  <c r="AL756" i="4"/>
  <c r="AG365" i="4"/>
  <c r="CE60" i="4"/>
  <c r="CE596" i="4"/>
  <c r="AV220" i="4"/>
  <c r="AV238" i="4"/>
  <c r="AV301" i="4"/>
  <c r="AV395" i="4"/>
  <c r="AV483" i="4"/>
  <c r="AV532" i="4"/>
  <c r="AV618" i="4"/>
  <c r="AV642" i="4"/>
  <c r="AV748" i="4"/>
  <c r="AQ16" i="4"/>
  <c r="AQ353" i="4"/>
  <c r="AQ383" i="4"/>
  <c r="AQ388" i="4"/>
  <c r="AQ573" i="4"/>
  <c r="AQ578" i="4"/>
  <c r="AQ606" i="4"/>
  <c r="AQ611" i="4"/>
  <c r="AQ645" i="4"/>
  <c r="AQ701" i="4"/>
  <c r="AL242" i="4"/>
  <c r="AL542" i="4"/>
  <c r="AL657" i="4"/>
  <c r="AG265" i="4"/>
  <c r="BU689" i="4"/>
  <c r="AV466" i="4"/>
  <c r="AV478" i="4"/>
  <c r="AV575" i="4"/>
  <c r="AV608" i="4"/>
  <c r="AV613" i="4"/>
  <c r="AQ126" i="4"/>
  <c r="AQ630" i="4"/>
  <c r="AL186" i="4"/>
  <c r="AL205" i="4"/>
  <c r="AL571" i="4"/>
  <c r="AL633" i="4"/>
  <c r="AG204" i="4"/>
  <c r="AV191" i="4"/>
  <c r="AV637" i="4"/>
  <c r="AV668" i="4"/>
  <c r="AV817" i="4"/>
  <c r="AQ27" i="4"/>
  <c r="AQ88" i="4"/>
  <c r="AQ101" i="4"/>
  <c r="AQ153" i="4"/>
  <c r="AQ158" i="4"/>
  <c r="AQ363" i="4"/>
  <c r="AQ431" i="4"/>
  <c r="AQ488" i="4"/>
  <c r="AL171" i="4"/>
  <c r="AL638" i="4"/>
  <c r="AL643" i="4"/>
  <c r="AV74" i="4"/>
  <c r="AV166" i="4"/>
  <c r="AV317" i="4"/>
  <c r="AV391" i="4"/>
  <c r="AV405" i="4"/>
  <c r="AV413" i="4"/>
  <c r="AV418" i="4"/>
  <c r="AV434" i="4"/>
  <c r="AV542" i="4"/>
  <c r="AV547" i="4"/>
  <c r="AV576" i="4"/>
  <c r="AV598" i="4"/>
  <c r="AV604" i="4"/>
  <c r="AV657" i="4"/>
  <c r="AV780" i="4"/>
  <c r="AQ28" i="4"/>
  <c r="AQ43" i="4"/>
  <c r="AQ328" i="4"/>
  <c r="AQ426" i="4"/>
  <c r="AQ437" i="4"/>
  <c r="AL61" i="4"/>
  <c r="AL157" i="4"/>
  <c r="AL162" i="4"/>
  <c r="AL396" i="4"/>
  <c r="AL406" i="4"/>
  <c r="AL419" i="4"/>
  <c r="AL430" i="4"/>
  <c r="AL435" i="4"/>
  <c r="AL813" i="4"/>
  <c r="AG175" i="4"/>
  <c r="AG199" i="4"/>
  <c r="AG754" i="4"/>
  <c r="AG787" i="4"/>
  <c r="BU384" i="4"/>
  <c r="BU404" i="4"/>
  <c r="BU417" i="4"/>
  <c r="BU451" i="4"/>
  <c r="BU466" i="4"/>
  <c r="AV115" i="4"/>
  <c r="AV167" i="4"/>
  <c r="AV171" i="4"/>
  <c r="AV176" i="4"/>
  <c r="AV181" i="4"/>
  <c r="AV186" i="4"/>
  <c r="AV239" i="4"/>
  <c r="AV293" i="4"/>
  <c r="AV302" i="4"/>
  <c r="AV376" i="4"/>
  <c r="AV381" i="4"/>
  <c r="AV448" i="4"/>
  <c r="AV462" i="4"/>
  <c r="AV562" i="4"/>
  <c r="AV571" i="4"/>
  <c r="AV740" i="4"/>
  <c r="AV757" i="4"/>
  <c r="AV762" i="4"/>
  <c r="AQ324" i="4"/>
  <c r="AQ339" i="4"/>
  <c r="AQ556" i="4"/>
  <c r="AL228" i="4"/>
  <c r="BP765" i="4"/>
  <c r="AV11" i="4"/>
  <c r="AV16" i="4"/>
  <c r="AV22" i="4"/>
  <c r="AV263" i="4"/>
  <c r="AV274" i="4"/>
  <c r="AV279" i="4"/>
  <c r="AV303" i="4"/>
  <c r="AV377" i="4"/>
  <c r="AV419" i="4"/>
  <c r="AV435" i="4"/>
  <c r="AV467" i="4"/>
  <c r="AV614" i="4"/>
  <c r="AV726" i="4"/>
  <c r="AV736" i="4"/>
  <c r="AV790" i="4"/>
  <c r="AV835" i="4"/>
  <c r="AQ334" i="4"/>
  <c r="AQ384" i="4"/>
  <c r="AQ526" i="4"/>
  <c r="AL51" i="4"/>
  <c r="AL82" i="4"/>
  <c r="AL332" i="4"/>
  <c r="AL337" i="4"/>
  <c r="AG228" i="4"/>
  <c r="BZ824" i="4"/>
  <c r="BU364" i="4"/>
  <c r="AG802" i="4"/>
  <c r="CE195" i="4"/>
  <c r="CE228" i="4"/>
  <c r="CE242" i="4"/>
  <c r="CE849" i="4"/>
  <c r="BZ40" i="4"/>
  <c r="BZ297" i="4"/>
  <c r="BZ317" i="4"/>
  <c r="BZ327" i="4"/>
  <c r="BU27" i="4"/>
  <c r="BU42" i="4"/>
  <c r="BU426" i="4"/>
  <c r="BU432" i="4"/>
  <c r="BU586" i="4"/>
  <c r="BU835" i="4"/>
  <c r="BK277" i="4"/>
  <c r="CE155" i="4"/>
  <c r="CE361" i="4"/>
  <c r="CE371" i="4"/>
  <c r="CE653" i="4"/>
  <c r="CE691" i="4"/>
  <c r="CE844" i="4"/>
  <c r="BZ19" i="4"/>
  <c r="BZ161" i="4"/>
  <c r="BZ166" i="4"/>
  <c r="BU416" i="4"/>
  <c r="BU779" i="4"/>
  <c r="BK723" i="4"/>
  <c r="BP107" i="4"/>
  <c r="BP300" i="4"/>
  <c r="BA836" i="4"/>
  <c r="BP102" i="4"/>
  <c r="BP112" i="4"/>
  <c r="BA741" i="4"/>
  <c r="BA758" i="4"/>
  <c r="BZ244" i="4"/>
  <c r="BU320" i="4"/>
  <c r="BU350" i="4"/>
  <c r="BU355" i="4"/>
  <c r="BU360" i="4"/>
  <c r="BU370" i="4"/>
  <c r="BU375" i="4"/>
  <c r="AV101" i="4"/>
  <c r="AV105" i="4"/>
  <c r="AV110" i="4"/>
  <c r="AV120" i="4"/>
  <c r="AV125" i="4"/>
  <c r="AV152" i="4"/>
  <c r="AV157" i="4"/>
  <c r="AV162" i="4"/>
  <c r="AV172" i="4"/>
  <c r="AV177" i="4"/>
  <c r="AV201" i="4"/>
  <c r="AV229" i="4"/>
  <c r="AV248" i="4"/>
  <c r="AV316" i="4"/>
  <c r="AV390" i="4"/>
  <c r="AV446" i="4"/>
  <c r="AV536" i="4"/>
  <c r="AV570" i="4"/>
  <c r="AV586" i="4"/>
  <c r="AV592" i="4"/>
  <c r="AV631" i="4"/>
  <c r="AV662" i="4"/>
  <c r="AV667" i="4"/>
  <c r="AV693" i="4"/>
  <c r="AV732" i="4"/>
  <c r="AV747" i="4"/>
  <c r="AV805" i="4"/>
  <c r="AV810" i="4"/>
  <c r="AQ21" i="4"/>
  <c r="AQ91" i="4"/>
  <c r="AQ99" i="4"/>
  <c r="AQ104" i="4"/>
  <c r="AQ228" i="4"/>
  <c r="AQ320" i="4"/>
  <c r="AQ329" i="4"/>
  <c r="AQ369" i="4"/>
  <c r="AQ510" i="4"/>
  <c r="AQ539" i="4"/>
  <c r="AQ544" i="4"/>
  <c r="AQ610" i="4"/>
  <c r="AL42" i="4"/>
  <c r="AL52" i="4"/>
  <c r="AL93" i="4"/>
  <c r="AL277" i="4"/>
  <c r="AL311" i="4"/>
  <c r="AL418" i="4"/>
  <c r="AL423" i="4"/>
  <c r="AL580" i="4"/>
  <c r="AG220" i="4"/>
  <c r="AG350" i="4"/>
  <c r="AG609" i="4"/>
  <c r="AG695" i="4"/>
  <c r="CE119" i="4"/>
  <c r="BU519" i="4"/>
  <c r="BU813" i="4"/>
  <c r="BP827" i="4"/>
  <c r="BK35" i="4"/>
  <c r="BK641" i="4"/>
  <c r="AQ843" i="4"/>
  <c r="AQ848" i="4"/>
  <c r="AL12" i="4"/>
  <c r="AL38" i="4"/>
  <c r="AL70" i="4"/>
  <c r="AL196" i="4"/>
  <c r="AL601" i="4"/>
  <c r="AL630" i="4"/>
  <c r="AL757" i="4"/>
  <c r="AL802" i="4"/>
  <c r="AL841" i="4"/>
  <c r="AG31" i="4"/>
  <c r="AG206" i="4"/>
  <c r="AG216" i="4"/>
  <c r="AG302" i="4"/>
  <c r="AG311" i="4"/>
  <c r="AG316" i="4"/>
  <c r="AG326" i="4"/>
  <c r="AG331" i="4"/>
  <c r="AG375" i="4"/>
  <c r="AG380" i="4"/>
  <c r="AG385" i="4"/>
  <c r="CE82" i="4"/>
  <c r="CE100" i="4"/>
  <c r="CE105" i="4"/>
  <c r="CE110" i="4"/>
  <c r="CE115" i="4"/>
  <c r="CE167" i="4"/>
  <c r="CE201" i="4"/>
  <c r="CE206" i="4"/>
  <c r="BZ125" i="4"/>
  <c r="BZ157" i="4"/>
  <c r="BZ162" i="4"/>
  <c r="BZ167" i="4"/>
  <c r="BZ172" i="4"/>
  <c r="BZ182" i="4"/>
  <c r="BU184" i="4"/>
  <c r="BU204" i="4"/>
  <c r="BU467" i="4"/>
  <c r="BU509" i="4"/>
  <c r="BU520" i="4"/>
  <c r="BU543" i="4"/>
  <c r="BU572" i="4"/>
  <c r="BU577" i="4"/>
  <c r="BP777" i="4"/>
  <c r="BF413" i="4"/>
  <c r="BA707" i="4"/>
  <c r="AL346" i="4"/>
  <c r="AL391" i="4"/>
  <c r="AG196" i="4"/>
  <c r="AG696" i="4"/>
  <c r="AG715" i="4"/>
  <c r="AG799" i="4"/>
  <c r="CE27" i="4"/>
  <c r="CE32" i="4"/>
  <c r="CE574" i="4"/>
  <c r="CE585" i="4"/>
  <c r="BU316" i="4"/>
  <c r="BU446" i="4"/>
  <c r="BP764" i="4"/>
  <c r="BK86" i="4"/>
  <c r="BA91" i="4"/>
  <c r="AQ253" i="4"/>
  <c r="AQ370" i="4"/>
  <c r="AQ416" i="4"/>
  <c r="AQ421" i="4"/>
  <c r="AQ476" i="4"/>
  <c r="AQ595" i="4"/>
  <c r="AQ629" i="4"/>
  <c r="AQ722" i="4"/>
  <c r="AQ746" i="4"/>
  <c r="AQ813" i="4"/>
  <c r="AQ836" i="4"/>
  <c r="AL24" i="4"/>
  <c r="AL216" i="4"/>
  <c r="AL229" i="4"/>
  <c r="AL356" i="4"/>
  <c r="AL446" i="4"/>
  <c r="AL557" i="4"/>
  <c r="AL565" i="4"/>
  <c r="AL795" i="4"/>
  <c r="AG192" i="4"/>
  <c r="AG229" i="4"/>
  <c r="AG273" i="4"/>
  <c r="AG312" i="4"/>
  <c r="AG491" i="4"/>
  <c r="AG503" i="4"/>
  <c r="AG509" i="4"/>
  <c r="AG629" i="4"/>
  <c r="AG634" i="4"/>
  <c r="CE646" i="4"/>
  <c r="CE693" i="4"/>
  <c r="CE829" i="4"/>
  <c r="CE834" i="4"/>
  <c r="BU44" i="4"/>
  <c r="BU90" i="4"/>
  <c r="BU366" i="4"/>
  <c r="BU376" i="4"/>
  <c r="BK602" i="4"/>
  <c r="AV173" i="4"/>
  <c r="AV222" i="4"/>
  <c r="AV230" i="4"/>
  <c r="AV234" i="4"/>
  <c r="AV244" i="4"/>
  <c r="AV327" i="4"/>
  <c r="AV332" i="4"/>
  <c r="AV337" i="4"/>
  <c r="AV342" i="4"/>
  <c r="AV347" i="4"/>
  <c r="AV352" i="4"/>
  <c r="AV479" i="4"/>
  <c r="AV537" i="4"/>
  <c r="AV733" i="4"/>
  <c r="AV739" i="4"/>
  <c r="AV811" i="4"/>
  <c r="AV846" i="4"/>
  <c r="AQ239" i="4"/>
  <c r="AQ244" i="4"/>
  <c r="AQ563" i="4"/>
  <c r="AQ644" i="4"/>
  <c r="AQ653" i="4"/>
  <c r="AQ759" i="4"/>
  <c r="AQ804" i="4"/>
  <c r="AQ809" i="4"/>
  <c r="AQ814" i="4"/>
  <c r="AQ822" i="4"/>
  <c r="AQ827" i="4"/>
  <c r="AQ832" i="4"/>
  <c r="AL187" i="4"/>
  <c r="AL212" i="4"/>
  <c r="AL283" i="4"/>
  <c r="AL537" i="4"/>
  <c r="AG157" i="4"/>
  <c r="AG435" i="4"/>
  <c r="AG453" i="4"/>
  <c r="AG485" i="4"/>
  <c r="AG492" i="4"/>
  <c r="AG504" i="4"/>
  <c r="AG620" i="4"/>
  <c r="AG809" i="4"/>
  <c r="CE294" i="4"/>
  <c r="CE738" i="4"/>
  <c r="BU85" i="4"/>
  <c r="BU361" i="4"/>
  <c r="BU396" i="4"/>
  <c r="BP630" i="4"/>
  <c r="BP701" i="4"/>
  <c r="BU118" i="4"/>
  <c r="BU414" i="4"/>
  <c r="BK527" i="4"/>
  <c r="AG833" i="4"/>
  <c r="CE281" i="4"/>
  <c r="CE412" i="4"/>
  <c r="CE417" i="4"/>
  <c r="CE478" i="4"/>
  <c r="BU73" i="4"/>
  <c r="BU119" i="4"/>
  <c r="BU248" i="4"/>
  <c r="BU273" i="4"/>
  <c r="BU347" i="4"/>
  <c r="BP505" i="4"/>
  <c r="BK404" i="4"/>
  <c r="BA394" i="4"/>
  <c r="AG116" i="4"/>
  <c r="AG126" i="4"/>
  <c r="AG207" i="4"/>
  <c r="AG436" i="4"/>
  <c r="AG454" i="4"/>
  <c r="AG815" i="4"/>
  <c r="AG850" i="4"/>
  <c r="BP535" i="4"/>
  <c r="BP540" i="4"/>
  <c r="BP778" i="4"/>
  <c r="AQ182" i="4"/>
  <c r="AQ230" i="4"/>
  <c r="AQ361" i="4"/>
  <c r="AQ423" i="4"/>
  <c r="AQ508" i="4"/>
  <c r="AQ537" i="4"/>
  <c r="AQ585" i="4"/>
  <c r="AQ590" i="4"/>
  <c r="AQ596" i="4"/>
  <c r="AQ646" i="4"/>
  <c r="AQ676" i="4"/>
  <c r="AL123" i="4"/>
  <c r="AL128" i="4"/>
  <c r="AL155" i="4"/>
  <c r="AL160" i="4"/>
  <c r="AL165" i="4"/>
  <c r="AL174" i="4"/>
  <c r="AL203" i="4"/>
  <c r="AL693" i="4"/>
  <c r="AG8" i="4"/>
  <c r="AG75" i="4"/>
  <c r="AG530" i="4"/>
  <c r="AG556" i="4"/>
  <c r="CE330" i="4"/>
  <c r="CE433" i="4"/>
  <c r="CE650" i="4"/>
  <c r="BZ301" i="4"/>
  <c r="BZ371" i="4"/>
  <c r="BZ521" i="4"/>
  <c r="BZ529" i="4"/>
  <c r="BZ534" i="4"/>
  <c r="BZ539" i="4"/>
  <c r="BZ759" i="4"/>
  <c r="BU14" i="4"/>
  <c r="BU278" i="4"/>
  <c r="BP298" i="4"/>
  <c r="BP308" i="4"/>
  <c r="BA379" i="4"/>
  <c r="BA399" i="4"/>
  <c r="AQ580" i="4"/>
  <c r="AQ607" i="4"/>
  <c r="AL113" i="4"/>
  <c r="AL576" i="4"/>
  <c r="AL582" i="4"/>
  <c r="AL655" i="4"/>
  <c r="AG793" i="4"/>
  <c r="CE422" i="4"/>
  <c r="CE427" i="4"/>
  <c r="CE537" i="4"/>
  <c r="CE576" i="4"/>
  <c r="CE582" i="4"/>
  <c r="BZ336" i="4"/>
  <c r="BZ435" i="4"/>
  <c r="BZ448" i="4"/>
  <c r="BZ453" i="4"/>
  <c r="BZ463" i="4"/>
  <c r="BZ485" i="4"/>
  <c r="BZ711" i="4"/>
  <c r="BZ722" i="4"/>
  <c r="BZ727" i="4"/>
  <c r="BZ737" i="4"/>
  <c r="BP389" i="4"/>
  <c r="BP404" i="4"/>
  <c r="AV73" i="4"/>
  <c r="AV78" i="4"/>
  <c r="AV241" i="4"/>
  <c r="AV374" i="4"/>
  <c r="AV485" i="4"/>
  <c r="AV492" i="4"/>
  <c r="AV594" i="4"/>
  <c r="AV781" i="4"/>
  <c r="AV791" i="4"/>
  <c r="AV808" i="4"/>
  <c r="AQ13" i="4"/>
  <c r="AQ17" i="4"/>
  <c r="AQ154" i="4"/>
  <c r="AQ188" i="4"/>
  <c r="AQ198" i="4"/>
  <c r="AQ332" i="4"/>
  <c r="AQ372" i="4"/>
  <c r="AQ376" i="4"/>
  <c r="AQ406" i="4"/>
  <c r="AQ452" i="4"/>
  <c r="AQ459" i="4"/>
  <c r="AQ490" i="4"/>
  <c r="AQ602" i="4"/>
  <c r="AQ613" i="4"/>
  <c r="AQ617" i="4"/>
  <c r="AQ622" i="4"/>
  <c r="AQ683" i="4"/>
  <c r="AQ693" i="4"/>
  <c r="AQ765" i="4"/>
  <c r="AL91" i="4"/>
  <c r="AL99" i="4"/>
  <c r="AL184" i="4"/>
  <c r="AL383" i="4"/>
  <c r="AL593" i="4"/>
  <c r="AL632" i="4"/>
  <c r="AL637" i="4"/>
  <c r="AL662" i="4"/>
  <c r="AL702" i="4"/>
  <c r="AL755" i="4"/>
  <c r="AG245" i="4"/>
  <c r="AG421" i="4"/>
  <c r="AG481" i="4"/>
  <c r="AG511" i="4"/>
  <c r="CE305" i="4"/>
  <c r="CE310" i="4"/>
  <c r="BP455" i="4"/>
  <c r="BP607" i="4"/>
  <c r="BP622" i="4"/>
  <c r="BP708" i="4"/>
  <c r="AV600" i="4"/>
  <c r="AV741" i="4"/>
  <c r="AQ76" i="4"/>
  <c r="AQ117" i="4"/>
  <c r="AQ169" i="4"/>
  <c r="AQ178" i="4"/>
  <c r="AQ183" i="4"/>
  <c r="AQ327" i="4"/>
  <c r="AQ347" i="4"/>
  <c r="AQ387" i="4"/>
  <c r="AQ491" i="4"/>
  <c r="AQ519" i="4"/>
  <c r="AQ527" i="4"/>
  <c r="AQ547" i="4"/>
  <c r="AQ586" i="4"/>
  <c r="AL50" i="4"/>
  <c r="AL156" i="4"/>
  <c r="AL161" i="4"/>
  <c r="AL170" i="4"/>
  <c r="AL180" i="4"/>
  <c r="AL194" i="4"/>
  <c r="AL521" i="4"/>
  <c r="AL529" i="4"/>
  <c r="AL619" i="4"/>
  <c r="AL663" i="4"/>
  <c r="AL678" i="4"/>
  <c r="AG58" i="4"/>
  <c r="AG213" i="4"/>
  <c r="AG218" i="4"/>
  <c r="AG246" i="4"/>
  <c r="AG545" i="4"/>
  <c r="CE296" i="4"/>
  <c r="CE587" i="4"/>
  <c r="BZ687" i="4"/>
  <c r="BZ692" i="4"/>
  <c r="BZ823" i="4"/>
  <c r="BZ838" i="4"/>
  <c r="BP250" i="4"/>
  <c r="BP275" i="4"/>
  <c r="AV686" i="4"/>
  <c r="AV746" i="4"/>
  <c r="AV809" i="4"/>
  <c r="AQ71" i="4"/>
  <c r="AQ352" i="4"/>
  <c r="AQ357" i="4"/>
  <c r="AQ362" i="4"/>
  <c r="AQ392" i="4"/>
  <c r="AQ396" i="4"/>
  <c r="AQ575" i="4"/>
  <c r="AQ581" i="4"/>
  <c r="AQ597" i="4"/>
  <c r="AL68" i="4"/>
  <c r="AL86" i="4"/>
  <c r="AL119" i="4"/>
  <c r="AL129" i="4"/>
  <c r="AL185" i="4"/>
  <c r="AL204" i="4"/>
  <c r="AL562" i="4"/>
  <c r="AL689" i="4"/>
  <c r="AL778" i="4"/>
  <c r="AG39" i="4"/>
  <c r="AG49" i="4"/>
  <c r="AG54" i="4"/>
  <c r="AG127" i="4"/>
  <c r="AG209" i="4"/>
  <c r="AG693" i="4"/>
  <c r="AG789" i="4"/>
  <c r="CE484" i="4"/>
  <c r="CE763" i="4"/>
  <c r="CE768" i="4"/>
  <c r="CE781" i="4"/>
  <c r="CE786" i="4"/>
  <c r="CE799" i="4"/>
  <c r="BZ312" i="4"/>
  <c r="BZ332" i="4"/>
  <c r="BZ352" i="4"/>
  <c r="BZ382" i="4"/>
  <c r="BZ387" i="4"/>
  <c r="BZ392" i="4"/>
  <c r="BZ397" i="4"/>
  <c r="BZ402" i="4"/>
  <c r="BZ415" i="4"/>
  <c r="BZ641" i="4"/>
  <c r="BZ667" i="4"/>
  <c r="BZ677" i="4"/>
  <c r="BZ683" i="4"/>
  <c r="BU489" i="4"/>
  <c r="BU557" i="4"/>
  <c r="BU617" i="4"/>
  <c r="BU724" i="4"/>
  <c r="BU766" i="4"/>
  <c r="BU771" i="4"/>
  <c r="BU789" i="4"/>
  <c r="BZ696" i="4"/>
  <c r="BZ814" i="4"/>
  <c r="BU54" i="4"/>
  <c r="BU72" i="4"/>
  <c r="BU127" i="4"/>
  <c r="BU276" i="4"/>
  <c r="BU359" i="4"/>
  <c r="BU411" i="4"/>
  <c r="BU850" i="4"/>
  <c r="BP51" i="4"/>
  <c r="BP152" i="4"/>
  <c r="BP157" i="4"/>
  <c r="BP653" i="4"/>
  <c r="BP844" i="4"/>
  <c r="BK427" i="4"/>
  <c r="BK764" i="4"/>
  <c r="BK777" i="4"/>
  <c r="BF489" i="4"/>
  <c r="BF707" i="4"/>
  <c r="BF712" i="4"/>
  <c r="BF723" i="4"/>
  <c r="BA50" i="4"/>
  <c r="BA384" i="4"/>
  <c r="BA640" i="4"/>
  <c r="CE319" i="4"/>
  <c r="CE324" i="4"/>
  <c r="BZ544" i="4"/>
  <c r="BZ681" i="4"/>
  <c r="BU67" i="4"/>
  <c r="BU601" i="4"/>
  <c r="BU667" i="4"/>
  <c r="BU677" i="4"/>
  <c r="BU683" i="4"/>
  <c r="BU693" i="4"/>
  <c r="BP544" i="4"/>
  <c r="BP620" i="4"/>
  <c r="BP660" i="4"/>
  <c r="BK117" i="4"/>
  <c r="BK339" i="4"/>
  <c r="BK478" i="4"/>
  <c r="BK483" i="4"/>
  <c r="BK677" i="4"/>
  <c r="BF438" i="4"/>
  <c r="BA482" i="4"/>
  <c r="BA691" i="4"/>
  <c r="BA706" i="4"/>
  <c r="BA726" i="4"/>
  <c r="BA813" i="4"/>
  <c r="BK365" i="4"/>
  <c r="BK434" i="4"/>
  <c r="BK508" i="4"/>
  <c r="BK747" i="4"/>
  <c r="BF350" i="4"/>
  <c r="BF423" i="4"/>
  <c r="BF428" i="4"/>
  <c r="BF507" i="4"/>
  <c r="BF536" i="4"/>
  <c r="BA15" i="4"/>
  <c r="BA55" i="4"/>
  <c r="BA380" i="4"/>
  <c r="BA489" i="4"/>
  <c r="BA531" i="4"/>
  <c r="BA557" i="4"/>
  <c r="BA768" i="4"/>
  <c r="BA776" i="4"/>
  <c r="BK103" i="4"/>
  <c r="BK335" i="4"/>
  <c r="BK738" i="4"/>
  <c r="BF755" i="4"/>
  <c r="BA99" i="4"/>
  <c r="BA205" i="4"/>
  <c r="BA804" i="4"/>
  <c r="BA814" i="4"/>
  <c r="BK708" i="4"/>
  <c r="BF219" i="4"/>
  <c r="BA104" i="4"/>
  <c r="BA129" i="4"/>
  <c r="BA331" i="4"/>
  <c r="BA351" i="4"/>
  <c r="AG724" i="4"/>
  <c r="AG801" i="4"/>
  <c r="CE15" i="4"/>
  <c r="CE31" i="4"/>
  <c r="CE91" i="4"/>
  <c r="CE502" i="4"/>
  <c r="CE519" i="4"/>
  <c r="CE557" i="4"/>
  <c r="CE565" i="4"/>
  <c r="CE688" i="4"/>
  <c r="BZ15" i="4"/>
  <c r="BZ31" i="4"/>
  <c r="BZ303" i="4"/>
  <c r="BZ308" i="4"/>
  <c r="BZ313" i="4"/>
  <c r="BZ318" i="4"/>
  <c r="BZ328" i="4"/>
  <c r="BZ655" i="4"/>
  <c r="BU26" i="4"/>
  <c r="BU51" i="4"/>
  <c r="BU161" i="4"/>
  <c r="BU166" i="4"/>
  <c r="BU180" i="4"/>
  <c r="BU508" i="4"/>
  <c r="BU532" i="4"/>
  <c r="BU582" i="4"/>
  <c r="BP75" i="4"/>
  <c r="BP654" i="4"/>
  <c r="BK56" i="4"/>
  <c r="BK69" i="4"/>
  <c r="BK74" i="4"/>
  <c r="BK191" i="4"/>
  <c r="BK200" i="4"/>
  <c r="BK205" i="4"/>
  <c r="BK452" i="4"/>
  <c r="BK637" i="4"/>
  <c r="BK650" i="4"/>
  <c r="BF467" i="4"/>
  <c r="BF846" i="4"/>
  <c r="BA11" i="4"/>
  <c r="BA32" i="4"/>
  <c r="BA181" i="4"/>
  <c r="BA221" i="4"/>
  <c r="BA229" i="4"/>
  <c r="BA385" i="4"/>
  <c r="BA433" i="4"/>
  <c r="BA451" i="4"/>
  <c r="BA490" i="4"/>
  <c r="BA570" i="4"/>
  <c r="AG829" i="4"/>
  <c r="CE41" i="4"/>
  <c r="CE51" i="4"/>
  <c r="CE413" i="4"/>
  <c r="CE490" i="4"/>
  <c r="CE683" i="4"/>
  <c r="BZ46" i="4"/>
  <c r="BZ51" i="4"/>
  <c r="BZ74" i="4"/>
  <c r="BU61" i="4"/>
  <c r="BU490" i="4"/>
  <c r="BU780" i="4"/>
  <c r="BP58" i="4"/>
  <c r="BP841" i="4"/>
  <c r="BK21" i="4"/>
  <c r="BK51" i="4"/>
  <c r="BK186" i="4"/>
  <c r="BK414" i="4"/>
  <c r="BK593" i="4"/>
  <c r="BF311" i="4"/>
  <c r="BF321" i="4"/>
  <c r="BF435" i="4"/>
  <c r="BF709" i="4"/>
  <c r="BA166" i="4"/>
  <c r="BA386" i="4"/>
  <c r="BA723" i="4"/>
  <c r="BP851" i="4"/>
  <c r="BK22" i="4"/>
  <c r="BK27" i="4"/>
  <c r="BA70" i="4"/>
  <c r="BA115" i="4"/>
  <c r="BK492" i="4"/>
  <c r="BF491" i="4"/>
  <c r="BF593" i="4"/>
  <c r="BF725" i="4"/>
  <c r="BA110" i="4"/>
  <c r="BA192" i="4"/>
  <c r="BA234" i="4"/>
  <c r="BA413" i="4"/>
  <c r="BP370" i="4"/>
  <c r="BK468" i="4"/>
  <c r="BK588" i="4"/>
  <c r="BF22" i="4"/>
  <c r="BF327" i="4"/>
  <c r="BF480" i="4"/>
  <c r="BF533" i="4"/>
  <c r="BF538" i="4"/>
  <c r="BF633" i="4"/>
  <c r="BF836" i="4"/>
  <c r="BF843" i="4"/>
  <c r="BA75" i="4"/>
  <c r="BA83" i="4"/>
  <c r="BA88" i="4"/>
  <c r="BA111" i="4"/>
  <c r="BA116" i="4"/>
  <c r="BA167" i="4"/>
  <c r="BA274" i="4"/>
  <c r="BA396" i="4"/>
  <c r="BA419" i="4"/>
  <c r="BA567" i="4"/>
  <c r="BA572" i="4"/>
  <c r="BA614" i="4"/>
  <c r="BA633" i="4"/>
  <c r="BA846" i="4"/>
  <c r="CE42" i="4"/>
  <c r="CE47" i="4"/>
  <c r="CE52" i="4"/>
  <c r="CE57" i="4"/>
  <c r="CE192" i="4"/>
  <c r="CE307" i="4"/>
  <c r="CE538" i="4"/>
  <c r="CE835" i="4"/>
  <c r="BZ379" i="4"/>
  <c r="BZ417" i="4"/>
  <c r="BZ427" i="4"/>
  <c r="BZ451" i="4"/>
  <c r="BZ459" i="4"/>
  <c r="BZ466" i="4"/>
  <c r="BU23" i="4"/>
  <c r="BU177" i="4"/>
  <c r="BU327" i="4"/>
  <c r="BP608" i="4"/>
  <c r="BP784" i="4"/>
  <c r="BK110" i="4"/>
  <c r="BK307" i="4"/>
  <c r="BK327" i="4"/>
  <c r="BK347" i="4"/>
  <c r="BK639" i="4"/>
  <c r="BK830" i="4"/>
  <c r="BF75" i="4"/>
  <c r="BF92" i="4"/>
  <c r="BF186" i="4"/>
  <c r="BF740" i="4"/>
  <c r="BA182" i="4"/>
  <c r="BA333" i="4"/>
  <c r="BA463" i="4"/>
  <c r="BA504" i="4"/>
  <c r="BA588" i="4"/>
  <c r="BA684" i="4"/>
  <c r="CE177" i="4"/>
  <c r="CE352" i="4"/>
  <c r="CE397" i="4"/>
  <c r="CE572" i="4"/>
  <c r="CE604" i="4"/>
  <c r="BZ213" i="4"/>
  <c r="BZ374" i="4"/>
  <c r="BZ593" i="4"/>
  <c r="BZ664" i="4"/>
  <c r="BU101" i="4"/>
  <c r="BU249" i="4"/>
  <c r="BU510" i="4"/>
  <c r="BU578" i="4"/>
  <c r="BU804" i="4"/>
  <c r="BP566" i="4"/>
  <c r="BK83" i="4"/>
  <c r="BK279" i="4"/>
  <c r="BK741" i="4"/>
  <c r="BK808" i="4"/>
  <c r="BF221" i="4"/>
  <c r="BF263" i="4"/>
  <c r="BF572" i="4"/>
  <c r="BF763" i="4"/>
  <c r="BA101" i="4"/>
  <c r="BA183" i="4"/>
  <c r="BA188" i="4"/>
  <c r="BA217" i="4"/>
  <c r="BA303" i="4"/>
  <c r="BA485" i="4"/>
  <c r="BA521" i="4"/>
  <c r="BA533" i="4"/>
  <c r="BA538" i="4"/>
  <c r="BA543" i="4"/>
  <c r="BA577" i="4"/>
  <c r="BA710" i="4"/>
  <c r="CE126" i="4"/>
  <c r="CE382" i="4"/>
  <c r="CE436" i="4"/>
  <c r="CE657" i="4"/>
  <c r="BZ168" i="4"/>
  <c r="BZ203" i="4"/>
  <c r="BZ276" i="4"/>
  <c r="BZ354" i="4"/>
  <c r="BZ609" i="4"/>
  <c r="BZ614" i="4"/>
  <c r="BU58" i="4"/>
  <c r="BU153" i="4"/>
  <c r="BU333" i="4"/>
  <c r="BU343" i="4"/>
  <c r="BU611" i="4"/>
  <c r="BP44" i="4"/>
  <c r="BP72" i="4"/>
  <c r="BK217" i="4"/>
  <c r="BK368" i="4"/>
  <c r="BK407" i="4"/>
  <c r="BK629" i="4"/>
  <c r="BK715" i="4"/>
  <c r="BK831" i="4"/>
  <c r="BF106" i="4"/>
  <c r="BF239" i="4"/>
  <c r="BF244" i="4"/>
  <c r="BA218" i="4"/>
  <c r="BA652" i="4"/>
  <c r="CE75" i="4"/>
  <c r="CE193" i="4"/>
  <c r="CE198" i="4"/>
  <c r="CE420" i="4"/>
  <c r="BZ821" i="4"/>
  <c r="BU126" i="4"/>
  <c r="BU280" i="4"/>
  <c r="BP205" i="4"/>
  <c r="BP210" i="4"/>
  <c r="BP243" i="4"/>
  <c r="BP331" i="4"/>
  <c r="BK88" i="4"/>
  <c r="BK163" i="4"/>
  <c r="BK280" i="4"/>
  <c r="BK726" i="4"/>
  <c r="BF43" i="4"/>
  <c r="BF373" i="4"/>
  <c r="BF544" i="4"/>
  <c r="BF660" i="4"/>
  <c r="BA107" i="4"/>
  <c r="BA126" i="4"/>
  <c r="BA153" i="4"/>
  <c r="BA280" i="4"/>
  <c r="BA328" i="4"/>
  <c r="BA343" i="4"/>
  <c r="BA348" i="4"/>
  <c r="BA353" i="4"/>
  <c r="BA393" i="4"/>
  <c r="BA615" i="4"/>
  <c r="BA644" i="4"/>
  <c r="CE63" i="4"/>
  <c r="CE218" i="4"/>
  <c r="CE415" i="4"/>
  <c r="CE695" i="4"/>
  <c r="BZ350" i="4"/>
  <c r="BZ380" i="4"/>
  <c r="BZ400" i="4"/>
  <c r="BZ418" i="4"/>
  <c r="BU29" i="4"/>
  <c r="BU521" i="4"/>
  <c r="BU640" i="4"/>
  <c r="BU747" i="4"/>
  <c r="BU800" i="4"/>
  <c r="BP342" i="4"/>
  <c r="BP372" i="4"/>
  <c r="BP387" i="4"/>
  <c r="BP397" i="4"/>
  <c r="BP402" i="4"/>
  <c r="BP528" i="4"/>
  <c r="BP741" i="4"/>
  <c r="BK251" i="4"/>
  <c r="BK343" i="4"/>
  <c r="BK507" i="4"/>
  <c r="BK722" i="4"/>
  <c r="BF294" i="4"/>
  <c r="BF319" i="4"/>
  <c r="BF324" i="4"/>
  <c r="BF329" i="4"/>
  <c r="BF605" i="4"/>
  <c r="BF610" i="4"/>
  <c r="BF768" i="4"/>
  <c r="BA14" i="4"/>
  <c r="BA250" i="4"/>
  <c r="BA373" i="4"/>
  <c r="BA398" i="4"/>
  <c r="BA589" i="4"/>
  <c r="BA595" i="4"/>
  <c r="BA695" i="4"/>
  <c r="BA704" i="4"/>
  <c r="CE97" i="4"/>
  <c r="CE102" i="4"/>
  <c r="CE213" i="4"/>
  <c r="CE236" i="4"/>
  <c r="CE634" i="4"/>
  <c r="CE639" i="4"/>
  <c r="CE644" i="4"/>
  <c r="CE710" i="4"/>
  <c r="CE715" i="4"/>
  <c r="BZ174" i="4"/>
  <c r="BZ219" i="4"/>
  <c r="BZ232" i="4"/>
  <c r="BZ375" i="4"/>
  <c r="BZ583" i="4"/>
  <c r="BZ594" i="4"/>
  <c r="BZ665" i="4"/>
  <c r="BZ750" i="4"/>
  <c r="BZ768" i="4"/>
  <c r="BU39" i="4"/>
  <c r="BU319" i="4"/>
  <c r="BU431" i="4"/>
  <c r="BU535" i="4"/>
  <c r="BU540" i="4"/>
  <c r="BU545" i="4"/>
  <c r="BU556" i="4"/>
  <c r="BU682" i="4"/>
  <c r="BU838" i="4"/>
  <c r="BP317" i="4"/>
  <c r="BF178" i="4"/>
  <c r="BF505" i="4"/>
  <c r="BF746" i="4"/>
  <c r="BF759" i="4"/>
  <c r="BA534" i="4"/>
  <c r="BA696" i="4"/>
  <c r="BA780" i="4"/>
  <c r="BA821" i="4"/>
  <c r="AG653" i="4"/>
  <c r="AG665" i="4"/>
  <c r="AG681" i="4"/>
  <c r="AG686" i="4"/>
  <c r="AG691" i="4"/>
  <c r="CE34" i="4"/>
  <c r="CE595" i="4"/>
  <c r="CE660" i="4"/>
  <c r="CE686" i="4"/>
  <c r="CE758" i="4"/>
  <c r="BZ577" i="4"/>
  <c r="BZ786" i="4"/>
  <c r="BZ791" i="4"/>
  <c r="BZ799" i="4"/>
  <c r="BU34" i="4"/>
  <c r="BU49" i="4"/>
  <c r="BU59" i="4"/>
  <c r="BU193" i="4"/>
  <c r="BU661" i="4"/>
  <c r="BU845" i="4"/>
  <c r="BP10" i="4"/>
  <c r="BP191" i="4"/>
  <c r="BP449" i="4"/>
  <c r="BP670" i="4"/>
  <c r="BP685" i="4"/>
  <c r="BF153" i="4"/>
  <c r="BF595" i="4"/>
  <c r="BF640" i="4"/>
  <c r="BF654" i="4"/>
  <c r="BF681" i="4"/>
  <c r="BF832" i="4"/>
  <c r="BA117" i="4"/>
  <c r="BA671" i="4"/>
  <c r="AV581" i="4"/>
  <c r="AQ386" i="4"/>
  <c r="AQ502" i="4"/>
  <c r="AL342" i="4"/>
  <c r="AL347" i="4"/>
  <c r="AV252" i="4"/>
  <c r="AV272" i="4"/>
  <c r="AV277" i="4"/>
  <c r="AQ377" i="4"/>
  <c r="AQ532" i="4"/>
  <c r="AV237" i="4"/>
  <c r="AV242" i="4"/>
  <c r="AV543" i="4"/>
  <c r="AV833" i="4"/>
  <c r="AQ367" i="4"/>
  <c r="AV548" i="4"/>
  <c r="AQ309" i="4"/>
  <c r="AQ314" i="4"/>
  <c r="AQ333" i="4"/>
  <c r="AQ368" i="4"/>
  <c r="AG111" i="4"/>
  <c r="AG121" i="4"/>
  <c r="AG163" i="4"/>
  <c r="AG168" i="4"/>
  <c r="AG173" i="4"/>
  <c r="AV806" i="4"/>
  <c r="AQ348" i="4"/>
  <c r="AQ592" i="4"/>
  <c r="AV206" i="4"/>
  <c r="AV211" i="4"/>
  <c r="AV216" i="4"/>
  <c r="AV481" i="4"/>
  <c r="AV539" i="4"/>
  <c r="AV767" i="4"/>
  <c r="AL175" i="4"/>
  <c r="AL667" i="4"/>
  <c r="AL677" i="4"/>
  <c r="AV802" i="4"/>
  <c r="AV829" i="4"/>
  <c r="AV834" i="4"/>
  <c r="AQ166" i="4"/>
  <c r="AQ171" i="4"/>
  <c r="AQ533" i="4"/>
  <c r="AL114" i="4"/>
  <c r="AL688" i="4"/>
  <c r="AQ252" i="4"/>
  <c r="AV111" i="4"/>
  <c r="AV116" i="4"/>
  <c r="AV530" i="4"/>
  <c r="AV772" i="4"/>
  <c r="AV807" i="4"/>
  <c r="AQ453" i="4"/>
  <c r="AV59" i="4"/>
  <c r="AV76" i="4"/>
  <c r="AV89" i="4"/>
  <c r="AV207" i="4"/>
  <c r="AV386" i="4"/>
  <c r="AV452" i="4"/>
  <c r="AV459" i="4"/>
  <c r="AV489" i="4"/>
  <c r="AV535" i="4"/>
  <c r="AQ449" i="4"/>
  <c r="AQ772" i="4"/>
  <c r="AL668" i="4"/>
  <c r="AG749" i="4"/>
  <c r="AG762" i="4"/>
  <c r="AV40" i="4"/>
  <c r="AV168" i="4"/>
  <c r="AV372" i="4"/>
  <c r="AV661" i="4"/>
  <c r="AV666" i="4"/>
  <c r="AV722" i="4"/>
  <c r="AQ106" i="4"/>
  <c r="AQ168" i="4"/>
  <c r="AQ229" i="4"/>
  <c r="AQ715" i="4"/>
  <c r="AQ726" i="4"/>
  <c r="AQ721" i="4"/>
  <c r="AV60" i="4"/>
  <c r="AV85" i="4"/>
  <c r="AV654" i="4"/>
  <c r="AV737" i="4"/>
  <c r="AQ121" i="4"/>
  <c r="AQ790" i="4"/>
  <c r="AL386" i="4"/>
  <c r="AL589" i="4"/>
  <c r="AV406" i="4"/>
  <c r="AV414" i="4"/>
  <c r="AV424" i="4"/>
  <c r="AV430" i="4"/>
  <c r="AV636" i="4"/>
  <c r="AV712" i="4"/>
  <c r="AQ34" i="4"/>
  <c r="AQ39" i="4"/>
  <c r="AQ53" i="4"/>
  <c r="AQ84" i="4"/>
  <c r="AQ399" i="4"/>
  <c r="AQ404" i="4"/>
  <c r="AQ621" i="4"/>
  <c r="AQ639" i="4"/>
  <c r="AL221" i="4"/>
  <c r="AL433" i="4"/>
  <c r="AV31" i="4"/>
  <c r="AV36" i="4"/>
  <c r="AV328" i="4"/>
  <c r="AV343" i="4"/>
  <c r="AV358" i="4"/>
  <c r="AV601" i="4"/>
  <c r="AQ59" i="4"/>
  <c r="AQ67" i="4"/>
  <c r="AQ400" i="4"/>
  <c r="AQ660" i="4"/>
  <c r="AL197" i="4"/>
  <c r="AV623" i="4"/>
  <c r="AV677" i="4"/>
  <c r="AL18" i="4"/>
  <c r="AL202" i="4"/>
  <c r="AG243" i="4"/>
  <c r="AG520" i="4"/>
  <c r="AQ30" i="4"/>
  <c r="AL193" i="4"/>
  <c r="AL198" i="4"/>
  <c r="AG528" i="4"/>
  <c r="AG543" i="4"/>
  <c r="AG548" i="4"/>
  <c r="AG562" i="4"/>
  <c r="AG567" i="4"/>
  <c r="AG577" i="4"/>
  <c r="AG583" i="4"/>
  <c r="AG605" i="4"/>
  <c r="AQ634" i="4"/>
  <c r="BZ468" i="4"/>
  <c r="BZ480" i="4"/>
  <c r="AL118" i="4"/>
  <c r="AL376" i="4"/>
  <c r="AL405" i="4"/>
  <c r="AL413" i="4"/>
  <c r="AL614" i="4"/>
  <c r="AG735" i="4"/>
  <c r="BA701" i="4"/>
  <c r="AQ89" i="4"/>
  <c r="AQ295" i="4"/>
  <c r="AV423" i="4"/>
  <c r="AV706" i="4"/>
  <c r="AV716" i="4"/>
  <c r="AQ26" i="4"/>
  <c r="AQ601" i="4"/>
  <c r="AL352" i="4"/>
  <c r="AL372" i="4"/>
  <c r="AL428" i="4"/>
  <c r="AL652" i="4"/>
  <c r="AL656" i="4"/>
  <c r="AV50" i="4"/>
  <c r="AV77" i="4"/>
  <c r="AV297" i="4"/>
  <c r="AV387" i="4"/>
  <c r="AV609" i="4"/>
  <c r="AV632" i="4"/>
  <c r="AV768" i="4"/>
  <c r="AQ221" i="4"/>
  <c r="AQ358" i="4"/>
  <c r="AQ654" i="4"/>
  <c r="AG463" i="4"/>
  <c r="AG468" i="4"/>
  <c r="AL13" i="4"/>
  <c r="AL382" i="4"/>
  <c r="AG188" i="4"/>
  <c r="AG538" i="4"/>
  <c r="AG610" i="4"/>
  <c r="AG615" i="4"/>
  <c r="AV183" i="4"/>
  <c r="AV813" i="4"/>
  <c r="AQ127" i="4"/>
  <c r="AQ207" i="4"/>
  <c r="AQ273" i="4"/>
  <c r="AQ344" i="4"/>
  <c r="AQ707" i="4"/>
  <c r="AQ837" i="4"/>
  <c r="AL294" i="4"/>
  <c r="AL564" i="4"/>
  <c r="AL569" i="4"/>
  <c r="BU302" i="4"/>
  <c r="BP108" i="4"/>
  <c r="BP834" i="4"/>
  <c r="AL43" i="4"/>
  <c r="AL314" i="4"/>
  <c r="AG97" i="4"/>
  <c r="BU274" i="4"/>
  <c r="AV12" i="4"/>
  <c r="AV17" i="4"/>
  <c r="AV32" i="4"/>
  <c r="AV249" i="4"/>
  <c r="AV619" i="4"/>
  <c r="AQ217" i="4"/>
  <c r="AQ249" i="4"/>
  <c r="AQ521" i="4"/>
  <c r="AQ562" i="4"/>
  <c r="AL176" i="4"/>
  <c r="AL850" i="4"/>
  <c r="AG117" i="4"/>
  <c r="AG510" i="4"/>
  <c r="AG521" i="4"/>
  <c r="AV23" i="4"/>
  <c r="AV638" i="4"/>
  <c r="AL448" i="4"/>
  <c r="AL779" i="4"/>
  <c r="AG113" i="4"/>
  <c r="AG179" i="4"/>
  <c r="AG402" i="4"/>
  <c r="AG407" i="4"/>
  <c r="AG415" i="4"/>
  <c r="AG534" i="4"/>
  <c r="BP77" i="4"/>
  <c r="BP90" i="4"/>
  <c r="AV104" i="4"/>
  <c r="AV109" i="4"/>
  <c r="AV684" i="4"/>
  <c r="AV713" i="4"/>
  <c r="AV792" i="4"/>
  <c r="AV800" i="4"/>
  <c r="AQ32" i="4"/>
  <c r="AQ56" i="4"/>
  <c r="AQ87" i="4"/>
  <c r="AQ302" i="4"/>
  <c r="AQ778" i="4"/>
  <c r="AL319" i="4"/>
  <c r="AL784" i="4"/>
  <c r="AG67" i="4"/>
  <c r="AV307" i="4"/>
  <c r="AV356" i="4"/>
  <c r="AV436" i="4"/>
  <c r="AV583" i="4"/>
  <c r="AL101" i="4"/>
  <c r="AL767" i="4"/>
  <c r="AL807" i="4"/>
  <c r="AG310" i="4"/>
  <c r="AV124" i="4"/>
  <c r="AQ199" i="4"/>
  <c r="AQ204" i="4"/>
  <c r="AQ446" i="4"/>
  <c r="AQ756" i="4"/>
  <c r="AG411" i="4"/>
  <c r="AV764" i="4"/>
  <c r="AV190" i="4"/>
  <c r="AV361" i="4"/>
  <c r="AV719" i="4"/>
  <c r="AQ816" i="4"/>
  <c r="AL35" i="4"/>
  <c r="AL67" i="4"/>
  <c r="AL232" i="4"/>
  <c r="AL252" i="4"/>
  <c r="AL426" i="4"/>
  <c r="AL481" i="4"/>
  <c r="AL558" i="4"/>
  <c r="AL566" i="4"/>
  <c r="AG344" i="4"/>
  <c r="AV656" i="4"/>
  <c r="AV29" i="4"/>
  <c r="AV578" i="4"/>
  <c r="AV704" i="4"/>
  <c r="AQ237" i="4"/>
  <c r="AQ411" i="4"/>
  <c r="AQ725" i="4"/>
  <c r="AL682" i="4"/>
  <c r="AL803" i="4"/>
  <c r="AG321" i="4"/>
  <c r="AG340" i="4"/>
  <c r="AG806" i="4"/>
  <c r="BZ356" i="4"/>
  <c r="BZ716" i="4"/>
  <c r="CE10" i="4"/>
  <c r="BU279" i="4"/>
  <c r="AL790" i="4"/>
  <c r="AG252" i="4"/>
  <c r="AG339" i="4"/>
  <c r="AG846" i="4"/>
  <c r="BP371" i="4"/>
  <c r="BP468" i="4"/>
  <c r="AL348" i="4"/>
  <c r="AL362" i="4"/>
  <c r="AL367" i="4"/>
  <c r="AL785" i="4"/>
  <c r="CE406" i="4"/>
  <c r="BZ177" i="4"/>
  <c r="BZ197" i="4"/>
  <c r="BZ202" i="4"/>
  <c r="BZ207" i="4"/>
  <c r="BZ212" i="4"/>
  <c r="BZ217" i="4"/>
  <c r="BZ222" i="4"/>
  <c r="BZ230" i="4"/>
  <c r="BZ235" i="4"/>
  <c r="BZ240" i="4"/>
  <c r="BZ245" i="4"/>
  <c r="BZ250" i="4"/>
  <c r="BZ264" i="4"/>
  <c r="BZ280" i="4"/>
  <c r="BP171" i="4"/>
  <c r="BF847" i="4"/>
  <c r="AV13" i="4"/>
  <c r="AV531" i="4"/>
  <c r="AQ422" i="4"/>
  <c r="AQ780" i="4"/>
  <c r="AL44" i="4"/>
  <c r="AL63" i="4"/>
  <c r="AL548" i="4"/>
  <c r="AL708" i="4"/>
  <c r="AG154" i="4"/>
  <c r="AG194" i="4"/>
  <c r="AG253" i="4"/>
  <c r="CE83" i="4"/>
  <c r="CE88" i="4"/>
  <c r="CE357" i="4"/>
  <c r="CE362" i="4"/>
  <c r="CE619" i="4"/>
  <c r="BU631" i="4"/>
  <c r="BU636" i="4"/>
  <c r="BU641" i="4"/>
  <c r="BU646" i="4"/>
  <c r="BU662" i="4"/>
  <c r="BP332" i="4"/>
  <c r="BF196" i="4"/>
  <c r="AL718" i="4"/>
  <c r="AG203" i="4"/>
  <c r="BP125" i="4"/>
  <c r="BK825" i="4"/>
  <c r="AQ354" i="4"/>
  <c r="AQ687" i="4"/>
  <c r="AL40" i="4"/>
  <c r="AL733" i="4"/>
  <c r="CE599" i="4"/>
  <c r="AV799" i="4"/>
  <c r="AL239" i="4"/>
  <c r="AL316" i="4"/>
  <c r="AL703" i="4"/>
  <c r="AG82" i="4"/>
  <c r="AG336" i="4"/>
  <c r="BU656" i="4"/>
  <c r="AQ345" i="4"/>
  <c r="AQ464" i="4"/>
  <c r="AL466" i="4"/>
  <c r="AL567" i="4"/>
  <c r="AG404" i="4"/>
  <c r="CE573" i="4"/>
  <c r="BK294" i="4"/>
  <c r="AV527" i="4"/>
  <c r="AQ50" i="4"/>
  <c r="AL671" i="4"/>
  <c r="AL725" i="4"/>
  <c r="AL735" i="4"/>
  <c r="AV15" i="4"/>
  <c r="AV25" i="4"/>
  <c r="AV305" i="4"/>
  <c r="AV433" i="4"/>
  <c r="AQ379" i="4"/>
  <c r="AQ389" i="4"/>
  <c r="AQ434" i="4"/>
  <c r="AL393" i="4"/>
  <c r="AG678" i="4"/>
  <c r="BU312" i="4"/>
  <c r="BU322" i="4"/>
  <c r="AV194" i="4"/>
  <c r="AQ12" i="4"/>
  <c r="AQ46" i="4"/>
  <c r="AQ760" i="4"/>
  <c r="AL73" i="4"/>
  <c r="AL102" i="4"/>
  <c r="AL274" i="4"/>
  <c r="AL467" i="4"/>
  <c r="AL801" i="4"/>
  <c r="AL805" i="4"/>
  <c r="AG210" i="4"/>
  <c r="CE556" i="4"/>
  <c r="BP574" i="4"/>
  <c r="CE248" i="4"/>
  <c r="BZ274" i="4"/>
  <c r="BU11" i="4"/>
  <c r="BP706" i="4"/>
  <c r="BK488" i="4"/>
  <c r="BF156" i="4"/>
  <c r="BF216" i="4"/>
  <c r="BA36" i="4"/>
  <c r="CE418" i="4"/>
  <c r="CE600" i="4"/>
  <c r="BZ299" i="4"/>
  <c r="BZ715" i="4"/>
  <c r="BK706" i="4"/>
  <c r="BF609" i="4"/>
  <c r="CE665" i="4"/>
  <c r="CE671" i="4"/>
  <c r="BZ666" i="4"/>
  <c r="BU637" i="4"/>
  <c r="BF638" i="4"/>
  <c r="BF762" i="4"/>
  <c r="BZ676" i="4"/>
  <c r="BZ781" i="4"/>
  <c r="BU116" i="4"/>
  <c r="BU283" i="4"/>
  <c r="BU784" i="4"/>
  <c r="BP273" i="4"/>
  <c r="AG341" i="4"/>
  <c r="AG838" i="4"/>
  <c r="AG845" i="4"/>
  <c r="CE741" i="4"/>
  <c r="CE804" i="4"/>
  <c r="BZ541" i="4"/>
  <c r="BZ804" i="4"/>
  <c r="BU703" i="4"/>
  <c r="BP220" i="4"/>
  <c r="BP484" i="4"/>
  <c r="BP667" i="4"/>
  <c r="BK61" i="4"/>
  <c r="BK128" i="4"/>
  <c r="BF696" i="4"/>
  <c r="BA509" i="4"/>
  <c r="AG816" i="4"/>
  <c r="AG824" i="4"/>
  <c r="CE407" i="4"/>
  <c r="BZ389" i="4"/>
  <c r="BZ412" i="4"/>
  <c r="BU188" i="4"/>
  <c r="BU308" i="4"/>
  <c r="BU318" i="4"/>
  <c r="BU583" i="4"/>
  <c r="BU588" i="4"/>
  <c r="BK547" i="4"/>
  <c r="BA168" i="4"/>
  <c r="AG692" i="4"/>
  <c r="CE792" i="4"/>
  <c r="BU203" i="4"/>
  <c r="BP216" i="4"/>
  <c r="BP846" i="4"/>
  <c r="BF400" i="4"/>
  <c r="BA383" i="4"/>
  <c r="BA468" i="4"/>
  <c r="CE431" i="4"/>
  <c r="BZ35" i="4"/>
  <c r="BZ586" i="4"/>
  <c r="BU154" i="4"/>
  <c r="BK172" i="4"/>
  <c r="BP802" i="4"/>
  <c r="BP817" i="4"/>
  <c r="CE344" i="4"/>
  <c r="CE354" i="4"/>
  <c r="CE677" i="4"/>
  <c r="BU60" i="4"/>
  <c r="BU555" i="4"/>
  <c r="BP121" i="4"/>
  <c r="BK115" i="4"/>
  <c r="BK371" i="4"/>
  <c r="BK381" i="4"/>
  <c r="BK386" i="4"/>
  <c r="BK396" i="4"/>
  <c r="BK510" i="4"/>
  <c r="CE74" i="4"/>
  <c r="CE760" i="4"/>
  <c r="BZ10" i="4"/>
  <c r="BZ694" i="4"/>
  <c r="BU706" i="4"/>
  <c r="BU764" i="4"/>
  <c r="BP168" i="4"/>
  <c r="BP588" i="4"/>
  <c r="BK177" i="4"/>
  <c r="BK332" i="4"/>
  <c r="AG808" i="4"/>
  <c r="CE87" i="4"/>
  <c r="CE92" i="4"/>
  <c r="CE272" i="4"/>
  <c r="CE708" i="4"/>
  <c r="BZ633" i="4"/>
  <c r="BZ638" i="4"/>
  <c r="BZ643" i="4"/>
  <c r="BZ652" i="4"/>
  <c r="BZ657" i="4"/>
  <c r="BU31" i="4"/>
  <c r="BU128" i="4"/>
  <c r="BU393" i="4"/>
  <c r="BU436" i="4"/>
  <c r="BU449" i="4"/>
  <c r="BU848" i="4"/>
  <c r="BP159" i="4"/>
  <c r="BP704" i="4"/>
  <c r="BP795" i="4"/>
  <c r="BK401" i="4"/>
  <c r="BF849" i="4"/>
  <c r="BZ790" i="4"/>
  <c r="BU311" i="4"/>
  <c r="BU592" i="4"/>
  <c r="BP227" i="4"/>
  <c r="BP511" i="4"/>
  <c r="BP806" i="4"/>
  <c r="BK127" i="4"/>
  <c r="BK711" i="4"/>
  <c r="BF613" i="4"/>
  <c r="BA767" i="4"/>
  <c r="BU833" i="4"/>
  <c r="BF238" i="4"/>
  <c r="BF678" i="4"/>
  <c r="BF684" i="4"/>
  <c r="BA727" i="4"/>
  <c r="CE611" i="4"/>
  <c r="CE782" i="4"/>
  <c r="BZ582" i="4"/>
  <c r="BP375" i="4"/>
  <c r="BP842" i="4"/>
  <c r="BK99" i="4"/>
  <c r="BK655" i="4"/>
  <c r="BF167" i="4"/>
  <c r="BF211" i="4"/>
  <c r="BF824" i="4"/>
  <c r="BA618" i="4"/>
  <c r="BU43" i="4"/>
  <c r="BU652" i="4"/>
  <c r="BP836" i="4"/>
  <c r="BK299" i="4"/>
  <c r="BK485" i="4"/>
  <c r="BK667" i="4"/>
  <c r="BK826" i="4"/>
  <c r="BA364" i="4"/>
  <c r="BK529" i="4"/>
  <c r="BF541" i="4"/>
  <c r="BA421" i="4"/>
  <c r="CE793" i="4"/>
  <c r="BZ358" i="4"/>
  <c r="BZ363" i="4"/>
  <c r="BZ373" i="4"/>
  <c r="BU48" i="4"/>
  <c r="BU332" i="4"/>
  <c r="BU381" i="4"/>
  <c r="BP356" i="4"/>
  <c r="BK539" i="4"/>
  <c r="BK567" i="4"/>
  <c r="BK759" i="4"/>
  <c r="BF629" i="4"/>
  <c r="BA310" i="4"/>
  <c r="BA465" i="4"/>
  <c r="BA604" i="4"/>
  <c r="BZ78" i="4"/>
  <c r="BU200" i="4"/>
  <c r="BU695" i="4"/>
  <c r="BU794" i="4"/>
  <c r="BU802" i="4"/>
  <c r="BP347" i="4"/>
  <c r="BK228" i="4"/>
  <c r="BK426" i="4"/>
  <c r="BK638" i="4"/>
  <c r="BF546" i="4"/>
  <c r="BZ845" i="4"/>
  <c r="BU377" i="4"/>
  <c r="BU382" i="4"/>
  <c r="BU807" i="4"/>
  <c r="BP313" i="4"/>
  <c r="BP352" i="4"/>
  <c r="BP636" i="4"/>
  <c r="BP641" i="4"/>
  <c r="BK229" i="4"/>
  <c r="BF40" i="4"/>
  <c r="BF519" i="4"/>
  <c r="BF527" i="4"/>
  <c r="BA202" i="4"/>
  <c r="BA657" i="4"/>
  <c r="BZ171" i="4"/>
  <c r="BZ620" i="4"/>
  <c r="BU353" i="4"/>
  <c r="BU367" i="4"/>
  <c r="BU387" i="4"/>
  <c r="BU685" i="4"/>
  <c r="BK399" i="4"/>
  <c r="BK578" i="4"/>
  <c r="BK652" i="4"/>
  <c r="BF711" i="4"/>
  <c r="BA52" i="4"/>
  <c r="BA664" i="4"/>
  <c r="BA679" i="4"/>
  <c r="CE61" i="4"/>
  <c r="BP56" i="4"/>
  <c r="BK158" i="4"/>
  <c r="BK239" i="4"/>
  <c r="BK244" i="4"/>
  <c r="BK417" i="4"/>
  <c r="BK422" i="4"/>
  <c r="BF581" i="4"/>
  <c r="BF809" i="4"/>
  <c r="BA263" i="4"/>
  <c r="BA518" i="4"/>
  <c r="BA526" i="4"/>
  <c r="AG452" i="4"/>
  <c r="CE69" i="4"/>
  <c r="CE598" i="4"/>
  <c r="BZ115" i="4"/>
  <c r="BZ152" i="4"/>
  <c r="BZ710" i="4"/>
  <c r="BU821" i="4"/>
  <c r="BP454" i="4"/>
  <c r="BK564" i="4"/>
  <c r="BK801" i="4"/>
  <c r="BK806" i="4"/>
  <c r="BF36" i="4"/>
  <c r="BF275" i="4"/>
  <c r="BF682" i="4"/>
  <c r="BA28" i="4"/>
  <c r="BA749" i="4"/>
  <c r="BA803" i="4"/>
  <c r="AG467" i="4"/>
  <c r="CE356" i="4"/>
  <c r="CE376" i="4"/>
  <c r="CE381" i="4"/>
  <c r="CE609" i="4"/>
  <c r="BU206" i="4"/>
  <c r="BU722" i="4"/>
  <c r="BK97" i="4"/>
  <c r="BK102" i="4"/>
  <c r="BK169" i="4"/>
  <c r="BK197" i="4"/>
  <c r="BF822" i="4"/>
  <c r="BF827" i="4"/>
  <c r="BA245" i="4"/>
</calcChain>
</file>

<file path=xl/sharedStrings.xml><?xml version="1.0" encoding="utf-8"?>
<sst xmlns="http://schemas.openxmlformats.org/spreadsheetml/2006/main" count="36185" uniqueCount="1695">
  <si>
    <t>Millones de US Dólares</t>
  </si>
  <si>
    <t xml:space="preserve">Crédito </t>
  </si>
  <si>
    <t xml:space="preserve">Débito </t>
  </si>
  <si>
    <t>n.a.</t>
  </si>
  <si>
    <t/>
  </si>
  <si>
    <t xml:space="preserve">     Pasajeros</t>
  </si>
  <si>
    <t xml:space="preserve">     Otros</t>
  </si>
  <si>
    <t xml:space="preserve">Para viajes de negocios y personales </t>
  </si>
  <si>
    <t>2.2 Transferencias de capital</t>
  </si>
  <si>
    <t>2.2.1 Gobierno general</t>
  </si>
  <si>
    <t xml:space="preserve">  2.2.1.1 Condonación de deuda</t>
  </si>
  <si>
    <t xml:space="preserve">  2.2.1.2 Otras transferencias de capital</t>
  </si>
  <si>
    <t>2.2.2 Sociedades financieras, sociedades no financieras, hogares e ISFLSH</t>
  </si>
  <si>
    <t xml:space="preserve">  2.2.2.2 Otras transferencias de capital </t>
  </si>
  <si>
    <t>3. Cuenta Financiera</t>
  </si>
  <si>
    <t>3.1 Inversión directa</t>
  </si>
  <si>
    <t>Adquisición neta de activos financieros</t>
  </si>
  <si>
    <t>3.1.1.1.1 Inversionista directo en empresas de inversión directa</t>
  </si>
  <si>
    <t>3.1.1.1.3 Entre empresas emparentadas</t>
  </si>
  <si>
    <t>3.1.1.1.1.1 Si la casa matriz que ejerce el control final es residente</t>
  </si>
  <si>
    <t>3.1.2 Instrumentos de deuda</t>
  </si>
  <si>
    <t xml:space="preserve">  3.1.2.1 Derechos de los inversionistas directos sobre empresas de inversión directa</t>
  </si>
  <si>
    <t xml:space="preserve">  3.1.2.2 Derechos de las empresas de inversión directa sobre inversionistas directos (inversión en sentido contrario)</t>
  </si>
  <si>
    <t>3.1.2.3.1 Si la casa matriz que ejerce el control final es residente</t>
  </si>
  <si>
    <t>3.1.2.0.3.1 Si la casa matriz que ejerce el control final es residente</t>
  </si>
  <si>
    <t>Pasivos netos incurridos</t>
  </si>
  <si>
    <t>3.1.1 Participaciones de capital y participaciones en fondos de inversión</t>
  </si>
  <si>
    <t>3.2 Inversión de Cartera</t>
  </si>
  <si>
    <t xml:space="preserve"> Adquisición neta de activos financieros</t>
  </si>
  <si>
    <t xml:space="preserve">  3.2.1.2 Sociedades captadoras de depósito, excepto el banco central </t>
  </si>
  <si>
    <t xml:space="preserve">  3.2.1.3 Gobierno general</t>
  </si>
  <si>
    <t xml:space="preserve">     3.2.1.4.1 Otras sociedades financieras</t>
  </si>
  <si>
    <t xml:space="preserve">     3.2.1.4.2 Sociedades no financieras, hogares e ISFLSH</t>
  </si>
  <si>
    <t xml:space="preserve">     3.2.1.5.1.1 Inscritos en Bolsa</t>
  </si>
  <si>
    <t xml:space="preserve">     3.2.1.5.1.2 No inscritos en Bolsa</t>
  </si>
  <si>
    <t>3.2.2 Títulos de deuda</t>
  </si>
  <si>
    <t xml:space="preserve">  3.2.2.1 Banco central </t>
  </si>
  <si>
    <t xml:space="preserve">     3.2.2.1.1 A corto plazo</t>
  </si>
  <si>
    <t xml:space="preserve">     3.2.2.1.2 A largo plazo </t>
  </si>
  <si>
    <t xml:space="preserve">     3.2.2.1.9.1 A corto plazo</t>
  </si>
  <si>
    <t xml:space="preserve">  3.2.2.2 Sociedades captadoras de depósitos, excepto el banco central </t>
  </si>
  <si>
    <t xml:space="preserve">  3.2.2.3 Gobierno general </t>
  </si>
  <si>
    <t xml:space="preserve">  3.2.2.4 Otros sectores</t>
  </si>
  <si>
    <t xml:space="preserve">     3.2.2.4.1 Otras sociedades financieras</t>
  </si>
  <si>
    <t xml:space="preserve">     3.2.2.4.2 Sociedades no financieras, hogares e ISFLSH</t>
  </si>
  <si>
    <t xml:space="preserve"> Pasivos netos incurridos</t>
  </si>
  <si>
    <t>3.3 Derivados Financieros (distintos de reserva) y opciones de compra de acciones por parte de empleados</t>
  </si>
  <si>
    <t>3.3.1 Banco central</t>
  </si>
  <si>
    <t>3.3.3 Gobierno general</t>
  </si>
  <si>
    <t>3.3.4 Otros sectores</t>
  </si>
  <si>
    <t xml:space="preserve">  3.3.4.1 Otras sociedades financieras</t>
  </si>
  <si>
    <t xml:space="preserve">  3.3.4.2 Sociedades no financieras, hogares e ISFLSH</t>
  </si>
  <si>
    <t xml:space="preserve">   Derivados financieros  (distintos de reservas)</t>
  </si>
  <si>
    <t xml:space="preserve">  3.3.4.3 Gobierno general</t>
  </si>
  <si>
    <t>3.4 Otra Inversión</t>
  </si>
  <si>
    <t xml:space="preserve">  Adquisición neta de activos financieros</t>
  </si>
  <si>
    <t xml:space="preserve">  Pasivos netos incurridos</t>
  </si>
  <si>
    <t>3.4.2 Moneda y depósitos</t>
  </si>
  <si>
    <t xml:space="preserve">  3.4.2.1 Banco central</t>
  </si>
  <si>
    <t xml:space="preserve">  3.4.2.2 Sociedades captadoras de depósitos, excepto el banco central </t>
  </si>
  <si>
    <t xml:space="preserve">  3.4.2.3 Gobierno general </t>
  </si>
  <si>
    <t xml:space="preserve">  3.4.2.4 Otros sectores</t>
  </si>
  <si>
    <t xml:space="preserve">     3.4.2.4.1 Otras sociedades financieras</t>
  </si>
  <si>
    <t xml:space="preserve">     3.4.2.4.2 Sociedades no financieras, hogares e ISFLSH</t>
  </si>
  <si>
    <t>3.4.3 Préstamos</t>
  </si>
  <si>
    <t xml:space="preserve">  3.4.3.1 Banco central</t>
  </si>
  <si>
    <t xml:space="preserve">     3.4.3.1.1  Crédito y préstamos del FMI (distintos de reservas)</t>
  </si>
  <si>
    <t xml:space="preserve">     3.4.3.1.2 Otros a corto plazo</t>
  </si>
  <si>
    <t xml:space="preserve">     3.4.3.1.3 Otros a largo plazo </t>
  </si>
  <si>
    <t xml:space="preserve">     3.4.3.2.1 A corto plazo</t>
  </si>
  <si>
    <t xml:space="preserve">     3.4.3.2.2 A largo plazo </t>
  </si>
  <si>
    <t xml:space="preserve">  3.4.3.3 Gobierno general</t>
  </si>
  <si>
    <t xml:space="preserve">     3.4.3.3.1  Crédito y préstamos del FMI (distintos de reservas)</t>
  </si>
  <si>
    <t xml:space="preserve">     3.4.3.3.2 Otros a corto plazo</t>
  </si>
  <si>
    <t xml:space="preserve">     3.4.3.3.3 Otros a largo plazo </t>
  </si>
  <si>
    <t xml:space="preserve">  3.4.3.4 Otros sectores</t>
  </si>
  <si>
    <t xml:space="preserve">     3.4.3.4.1. Otras sociedades financieras</t>
  </si>
  <si>
    <t xml:space="preserve">     3.4.3.4.2 Sociedades no financieras, hogares e ISFLSH</t>
  </si>
  <si>
    <t xml:space="preserve">   Adquisición neta de activos financieros</t>
  </si>
  <si>
    <t xml:space="preserve">  3.4.4.1 Banco central</t>
  </si>
  <si>
    <t xml:space="preserve">  3.4.4.3 Gobierno general</t>
  </si>
  <si>
    <t xml:space="preserve">  3.4.4.4 Otros sectores</t>
  </si>
  <si>
    <t xml:space="preserve">   Pasivos netos incurridos</t>
  </si>
  <si>
    <t>3.4.5 Créditos y anticipos comerciales</t>
  </si>
  <si>
    <t xml:space="preserve">  3.4.5.1 Banco central</t>
  </si>
  <si>
    <t xml:space="preserve">  3.4.5.3 Gobierno general</t>
  </si>
  <si>
    <t xml:space="preserve">  3.4.5.4 Otros sectores</t>
  </si>
  <si>
    <t xml:space="preserve">  3.4.6.1 Banco central</t>
  </si>
  <si>
    <t xml:space="preserve">  3.4.6.3 Gobierno general</t>
  </si>
  <si>
    <t xml:space="preserve">  3.4.6.4 Otros sectores</t>
  </si>
  <si>
    <t>3.5 Activos de reservas</t>
  </si>
  <si>
    <t xml:space="preserve">3.5.1 Oro monetario </t>
  </si>
  <si>
    <t>3.5.1.1 Oro en lingotes</t>
  </si>
  <si>
    <t>3.5.1.2 Cuentas de oro no asignadas</t>
  </si>
  <si>
    <t>3.5.2 Derechos especiales de giro</t>
  </si>
  <si>
    <t>3.5.3 Posición de reserva en el FMI</t>
  </si>
  <si>
    <t>3.5.4 Otros activos de reserva</t>
  </si>
  <si>
    <t>3.5.4.1 Moneda y depósitos</t>
  </si>
  <si>
    <t>3.5.4.2 Títulos - valores</t>
  </si>
  <si>
    <t xml:space="preserve">     3.5.4.2.1 Títulos de deuda </t>
  </si>
  <si>
    <t>Partidas informativas</t>
  </si>
  <si>
    <t xml:space="preserve">  Otras donaciones intergubernamentales</t>
  </si>
  <si>
    <t xml:space="preserve">  Donaciones procedentes de las cuentas de subvención del FMI</t>
  </si>
  <si>
    <t xml:space="preserve">Transferencias de capital </t>
  </si>
  <si>
    <t>Condonaciones de deuda</t>
  </si>
  <si>
    <t>Donaciones procedentes de la cuenta de subvención del FMI</t>
  </si>
  <si>
    <t xml:space="preserve">Otras donaciones intergubernamentales </t>
  </si>
  <si>
    <t>Inversión Directa</t>
  </si>
  <si>
    <t>Instrumentos de deuda</t>
  </si>
  <si>
    <t>Reprogramación de deudas</t>
  </si>
  <si>
    <t xml:space="preserve">    Principal</t>
  </si>
  <si>
    <t xml:space="preserve">    Interés/cupón</t>
  </si>
  <si>
    <t xml:space="preserve">   Acumulación de atrasos</t>
  </si>
  <si>
    <t xml:space="preserve">    Intereses por mora</t>
  </si>
  <si>
    <t xml:space="preserve">   Reembolso por atrasos</t>
  </si>
  <si>
    <t xml:space="preserve">    Intereses /cupón</t>
  </si>
  <si>
    <t xml:space="preserve">   Reprogramación de atrasos</t>
  </si>
  <si>
    <t xml:space="preserve">   Cancelación de atrasos</t>
  </si>
  <si>
    <t>Inversión de cartera: pasivos</t>
  </si>
  <si>
    <t xml:space="preserve">  Inversión de capital asociado con la reducción de la deuda </t>
  </si>
  <si>
    <t xml:space="preserve">   Gobierno General</t>
  </si>
  <si>
    <t xml:space="preserve">    Otras corporaciones financieras</t>
  </si>
  <si>
    <t xml:space="preserve">    Corporaciones no financieras, hogares, ISFLSH</t>
  </si>
  <si>
    <t xml:space="preserve">    Pagos anticipados/recompras</t>
  </si>
  <si>
    <t xml:space="preserve">    Reprogramación de deudas</t>
  </si>
  <si>
    <t xml:space="preserve">     Principal</t>
  </si>
  <si>
    <t xml:space="preserve">     Intereses/ cupón</t>
  </si>
  <si>
    <t>Atrasos</t>
  </si>
  <si>
    <t xml:space="preserve">     Intereses originales/cupón</t>
  </si>
  <si>
    <t xml:space="preserve">     Intereses por mora</t>
  </si>
  <si>
    <t xml:space="preserve">    Reembolso por atrasos</t>
  </si>
  <si>
    <t xml:space="preserve">     Intereses /cupón</t>
  </si>
  <si>
    <t xml:space="preserve">    Reprogramación de atrasos</t>
  </si>
  <si>
    <t xml:space="preserve">    Cancelación de atrasos</t>
  </si>
  <si>
    <t xml:space="preserve">    Emisión de nuevos títulos en nombre de las autoridades</t>
  </si>
  <si>
    <t xml:space="preserve">    Acumulación de atrasos</t>
  </si>
  <si>
    <t xml:space="preserve">     Pagos anticipados/recompras</t>
  </si>
  <si>
    <t xml:space="preserve">     Reprogramación de deudas</t>
  </si>
  <si>
    <t xml:space="preserve">      Principal</t>
  </si>
  <si>
    <t xml:space="preserve">      Intereses/ cupón</t>
  </si>
  <si>
    <t xml:space="preserve">     Acumulación de atrasos</t>
  </si>
  <si>
    <t xml:space="preserve">      Intereses originales/cupón</t>
  </si>
  <si>
    <t xml:space="preserve">      Intereses por mora</t>
  </si>
  <si>
    <t xml:space="preserve">     Reembolso por atrasos</t>
  </si>
  <si>
    <t xml:space="preserve">      Intereses /cupón</t>
  </si>
  <si>
    <t xml:space="preserve">     Reprogramación de atrasos</t>
  </si>
  <si>
    <t xml:space="preserve">     Cancelación de atrasos</t>
  </si>
  <si>
    <t xml:space="preserve"> Otras inversiones - pasivos</t>
  </si>
  <si>
    <t xml:space="preserve">  Asignación de DEG</t>
  </si>
  <si>
    <t xml:space="preserve">  Otros instrumentos de deuda</t>
  </si>
  <si>
    <t xml:space="preserve">    Pagos anticipados</t>
  </si>
  <si>
    <t xml:space="preserve">     Interés</t>
  </si>
  <si>
    <t xml:space="preserve">     Original Interés</t>
  </si>
  <si>
    <t xml:space="preserve">    Interés</t>
  </si>
  <si>
    <t xml:space="preserve">     Pagos anticipados</t>
  </si>
  <si>
    <t xml:space="preserve">      Interés</t>
  </si>
  <si>
    <t xml:space="preserve">      Original Interés</t>
  </si>
  <si>
    <t>Cuentas suplementarias</t>
  </si>
  <si>
    <t xml:space="preserve"> Remesas personales:  Créditos</t>
  </si>
  <si>
    <t xml:space="preserve"> Remesas personales:  Débitos</t>
  </si>
  <si>
    <t xml:space="preserve"> Remesas totales:  Crédito</t>
  </si>
  <si>
    <t xml:space="preserve"> Remesas totales:  Débito</t>
  </si>
  <si>
    <t xml:space="preserve"> Remesas y transferencias totales de las ISFLSH: Crédito</t>
  </si>
  <si>
    <t xml:space="preserve"> Remesas y transferencias totales de las ISFLSH: Débito</t>
  </si>
  <si>
    <t>n.a. = No aplica</t>
  </si>
  <si>
    <t xml:space="preserve">     Crédito</t>
  </si>
  <si>
    <t xml:space="preserve">        Crédito</t>
  </si>
  <si>
    <t xml:space="preserve">       Crédito</t>
  </si>
  <si>
    <t xml:space="preserve">     Débito</t>
  </si>
  <si>
    <t xml:space="preserve">        Débito</t>
  </si>
  <si>
    <t xml:space="preserve">       Débito</t>
  </si>
  <si>
    <t>3.1.2.0.1 Derechos de los inversionistas directos sobre empresas de inversión directa</t>
  </si>
  <si>
    <t>3.2.1.4.1 Otras sociedades financieras</t>
  </si>
  <si>
    <t>3.2.1.4.2 Sociedades no financieras, hogares e ISFLSH</t>
  </si>
  <si>
    <t xml:space="preserve">  3.2.1.0.1 Participaciones en el capital distintas de participaciones en fondos de inversión</t>
  </si>
  <si>
    <t xml:space="preserve">  3.2.1.4 Otros sectores</t>
  </si>
  <si>
    <t>3.5.4.1.1 Derechos sobre activos de las autoridades monetarias</t>
  </si>
  <si>
    <t xml:space="preserve">      De los cuales: Pagados por trabajadores fronterizos, de temporada y otros trabajadores temporales</t>
  </si>
  <si>
    <t xml:space="preserve">  2.2.2.1 Condonación de deuda</t>
  </si>
  <si>
    <t>3.1.1.1.1.2 Si la casa matriz que ejerce el control final es no residente</t>
  </si>
  <si>
    <t xml:space="preserve">  3.1.2.3 Entre empresas emparentadas</t>
  </si>
  <si>
    <t>3.1.2.3.2 Si la casa matriz que ejerce el control final es no residente</t>
  </si>
  <si>
    <t xml:space="preserve">3.1.2.0.2 Derechos de las empresas de inversión directa sobre inversionistas directos (inversión en sentido contrario) </t>
  </si>
  <si>
    <t>3.1.2.0.3 Entre empresas emparentadas</t>
  </si>
  <si>
    <t>3.1.2.0.3.2  Si la casa matriz que ejerce el control final es no residente</t>
  </si>
  <si>
    <t>3.2.1 Participaciones de capital y participaciones en fondos de inversión</t>
  </si>
  <si>
    <t xml:space="preserve">  3.2.1.1 Banco central</t>
  </si>
  <si>
    <t xml:space="preserve">  3.3.4.1 Banco central</t>
  </si>
  <si>
    <t xml:space="preserve">  3.3.4.4 Otros sectores</t>
  </si>
  <si>
    <t xml:space="preserve">3.4.1 Otras participaciones de capital </t>
  </si>
  <si>
    <t xml:space="preserve">  3.4.3.2 Sociedades captadoras de depósitos, excepto el Banco central</t>
  </si>
  <si>
    <t xml:space="preserve">  3.4.4.2 Sociedades captadoras de depósitos, excepto el Banco central</t>
  </si>
  <si>
    <t xml:space="preserve">  3.4.5.2 Sociedades captadoras de depósitos, excepto el Banco central</t>
  </si>
  <si>
    <t>3.4.6 Otras cuentas por cobrar/por pagar</t>
  </si>
  <si>
    <t xml:space="preserve">  3.4.6.2 Sociedades captadoras de depósitos, excepto el Banco central</t>
  </si>
  <si>
    <t>3.5.4.1.2 Derechos sobre activos de otras entidades</t>
  </si>
  <si>
    <t xml:space="preserve">     3.5.4.2.2 Participaciones de capital y participaciones en fondos de inversión</t>
  </si>
  <si>
    <t>Inversión en acciones relacionada con la reducción de deuda</t>
  </si>
  <si>
    <t>Intereses originales/cupón</t>
  </si>
  <si>
    <t xml:space="preserve">   Banco central</t>
  </si>
  <si>
    <t xml:space="preserve">  Sociedades captadoras de depósitos, excepto Banco central</t>
  </si>
  <si>
    <t xml:space="preserve">   Otros sectores</t>
  </si>
  <si>
    <t>Títulos de deuda</t>
  </si>
  <si>
    <t xml:space="preserve">   Emisión de nuevos títulos</t>
  </si>
  <si>
    <t xml:space="preserve">   Corporaciones de captación de depósitos, excepto Banco central</t>
  </si>
  <si>
    <t xml:space="preserve">    Emisión de nuevos títulos</t>
  </si>
  <si>
    <t xml:space="preserve">    Emisión de nuevos títulos </t>
  </si>
  <si>
    <t xml:space="preserve">     Emisión de nuevos títulos </t>
  </si>
  <si>
    <t xml:space="preserve"> Atrasos en financiamiento excepcional</t>
  </si>
  <si>
    <t xml:space="preserve">       Renta de la inversión atribuible  a titulares de pólizas de seguros, planes de pensiones y garantías normalizadas, y a los accionistas de fondos de inversión</t>
  </si>
  <si>
    <t xml:space="preserve">3.3.2 Sociedades captadoras de depósitos, excepto el banco central </t>
  </si>
  <si>
    <t xml:space="preserve">3.4.4 Seguros, pensiones y mecanismos normalizados de garantía </t>
  </si>
  <si>
    <t xml:space="preserve"> Ingreso secundario</t>
  </si>
  <si>
    <t xml:space="preserve">   Nuevas líneas de depósitos</t>
  </si>
  <si>
    <t xml:space="preserve">       Nuevas líneas de depósitos</t>
  </si>
  <si>
    <t xml:space="preserve">        Nuevas líneas de depósitos</t>
  </si>
  <si>
    <t>BCA_BP6_USD</t>
  </si>
  <si>
    <t>BXCA_BP6_USD</t>
  </si>
  <si>
    <t>BMCA_BP6_USD</t>
  </si>
  <si>
    <t>BGS_BP6_USD</t>
  </si>
  <si>
    <t>BXGS_BP6_USD</t>
  </si>
  <si>
    <t>BMGS_BP6_USD</t>
  </si>
  <si>
    <t>BG_BP6_USD</t>
  </si>
  <si>
    <t>BXG_BP6_USD</t>
  </si>
  <si>
    <t>BMG_BP6_USD</t>
  </si>
  <si>
    <t>BGM_BP6_USD</t>
  </si>
  <si>
    <t>BXGM_BP6_USD</t>
  </si>
  <si>
    <t>BMGM_BP6_USD</t>
  </si>
  <si>
    <t>BGMZ_BP6_USD</t>
  </si>
  <si>
    <t>BXGT_BP6_USD</t>
  </si>
  <si>
    <t>BXXGT_BP6_USD</t>
  </si>
  <si>
    <t>BXMGT_BP6_USD</t>
  </si>
  <si>
    <t>BGN_BP6_USD</t>
  </si>
  <si>
    <t>BXGN_BP6_USD</t>
  </si>
  <si>
    <t>BMGN_BP6_USD</t>
  </si>
  <si>
    <t>BS_BP6_USD</t>
  </si>
  <si>
    <t>BXS_BP6_USD</t>
  </si>
  <si>
    <t>BMS_BP6_USD</t>
  </si>
  <si>
    <t>BSM_BP6_USD</t>
  </si>
  <si>
    <t>BXSM_BP6_USD</t>
  </si>
  <si>
    <t>BMSM_BP6_USD</t>
  </si>
  <si>
    <t>BSMR_BP6_USD</t>
  </si>
  <si>
    <t>BXSMR_BP6_USD</t>
  </si>
  <si>
    <t>BMSMR_BP6_USD</t>
  </si>
  <si>
    <t>BSMA_BP6_USD</t>
  </si>
  <si>
    <t>BXSMA_BP6_USD</t>
  </si>
  <si>
    <t>BMSMA_BP6_USD</t>
  </si>
  <si>
    <t>BSR_BP6_USD</t>
  </si>
  <si>
    <t>BXSR_BP6_USD</t>
  </si>
  <si>
    <t>BMSR_BP6_USD</t>
  </si>
  <si>
    <t>BSTR_BP6_USD</t>
  </si>
  <si>
    <t>BXSTR_BP6_USD</t>
  </si>
  <si>
    <t>BMSTR_BP6_USD</t>
  </si>
  <si>
    <t>BSTRPA_BP6_USD</t>
  </si>
  <si>
    <t>BXSTRPA_BP6_USD</t>
  </si>
  <si>
    <t>BMSTRPA_BP6_USD</t>
  </si>
  <si>
    <t>BSTRPAS_BP6_USD</t>
  </si>
  <si>
    <t>BMSTRPAS_BP6_USD</t>
  </si>
  <si>
    <t>BXSTRPAS_BP6_USD</t>
  </si>
  <si>
    <t>BSTRFR_BP6_USD</t>
  </si>
  <si>
    <t>BXSTRFR_BP6_USD</t>
  </si>
  <si>
    <t>BMSTRFR_BP6_USD</t>
  </si>
  <si>
    <t>BSTRO_BP6_USD</t>
  </si>
  <si>
    <t>BXSTRO_BP6_USD</t>
  </si>
  <si>
    <t>BMSTRO_BP6_USD</t>
  </si>
  <si>
    <t>BSTRS_BP6_USD</t>
  </si>
  <si>
    <t>BXSTRS_BP6_USD</t>
  </si>
  <si>
    <t>BMSTRS_BP6_USD</t>
  </si>
  <si>
    <t>BSTRSPA_BP6_USD</t>
  </si>
  <si>
    <t>BXSTRSPA_BP6_USD</t>
  </si>
  <si>
    <t>BMSTRSPA_BP6_USD</t>
  </si>
  <si>
    <t>BSTRSPAS_BP6_USD</t>
  </si>
  <si>
    <t>BXSTRSPAS_BP6_USD</t>
  </si>
  <si>
    <t>BMSTRSPAS_BP6_USD</t>
  </si>
  <si>
    <t>BSTRSFR_BP6_USD</t>
  </si>
  <si>
    <t>BXSTRSFR_BP6_USD</t>
  </si>
  <si>
    <t>BMSTRSFR_BP6_USD</t>
  </si>
  <si>
    <t>BSTRSO_BP6_USD</t>
  </si>
  <si>
    <t>BXSTRSO_BP6_USD</t>
  </si>
  <si>
    <t>BMSTRSO_BP6_USD</t>
  </si>
  <si>
    <t>BSTRA_BP6_USD</t>
  </si>
  <si>
    <t>BXSTRA_BP6_USD</t>
  </si>
  <si>
    <t>BMSTRA_BP6_USD</t>
  </si>
  <si>
    <t>BSTRAPA_BP6_USD</t>
  </si>
  <si>
    <t>BXSTRAPA_BP6_USD</t>
  </si>
  <si>
    <t>BMSTRAPA_BP6_USD</t>
  </si>
  <si>
    <t>BSTRAPAS_BP6_USD</t>
  </si>
  <si>
    <t>BXSTRAPAS_BP6_USD</t>
  </si>
  <si>
    <t>BMSTRAPAS_BP6_USD</t>
  </si>
  <si>
    <t>BSTRAFR_BP6_USD</t>
  </si>
  <si>
    <t>BXSTRAFR_BP6_USD</t>
  </si>
  <si>
    <t>BMSTRAFR_BP6_USD</t>
  </si>
  <si>
    <t>BSTRAO_BP6_USD</t>
  </si>
  <si>
    <t>BXSTRAO_BP6_USD</t>
  </si>
  <si>
    <t>BMSTRAO_BP6_USD</t>
  </si>
  <si>
    <t>BSTROT_BP6_USD</t>
  </si>
  <si>
    <t>BXSTROT_BP6_USD</t>
  </si>
  <si>
    <t>BMSTROT_BP6_USD</t>
  </si>
  <si>
    <t>BSTROTPA_BP6_USD</t>
  </si>
  <si>
    <t>BXSTROTPA_BP6_USD</t>
  </si>
  <si>
    <t>BMSTROTPA_BP6_USD</t>
  </si>
  <si>
    <t>BSTROTPAS_BP6_USD</t>
  </si>
  <si>
    <t>BXSTROTPAS_BP6_USD</t>
  </si>
  <si>
    <t>BMSTROTPAS_BP6_USD</t>
  </si>
  <si>
    <t>BSTROTFR_BP6_USD</t>
  </si>
  <si>
    <t>BXSTROTFR_BP6_USD</t>
  </si>
  <si>
    <t>BMSTROTFR_BP6_USD</t>
  </si>
  <si>
    <t>BSTROTO_BP6_USD</t>
  </si>
  <si>
    <t>BXSTROTO_BP6_USD</t>
  </si>
  <si>
    <t>BMSTROTO_BP6_USD</t>
  </si>
  <si>
    <t>BSTRPC_BP6_USD</t>
  </si>
  <si>
    <t>BXSTRPC_BP6_USD</t>
  </si>
  <si>
    <t>BMSTRPC_BP6_USD</t>
  </si>
  <si>
    <t>BSTV_BP6_USD</t>
  </si>
  <si>
    <t>BXSTV_BP6_USD</t>
  </si>
  <si>
    <t>BMSTV_BP6_USD</t>
  </si>
  <si>
    <t>BSTVB_BP6_USD</t>
  </si>
  <si>
    <t>BXSTVB_BP6_USD</t>
  </si>
  <si>
    <t>BMSTVB_BP6_USD</t>
  </si>
  <si>
    <t>BSTVBS_BP6_USD</t>
  </si>
  <si>
    <t>BXSTVBS_BP6_USD</t>
  </si>
  <si>
    <t>BMSTVBS_BP6_USD</t>
  </si>
  <si>
    <t>BSTVBO_BP6_USD</t>
  </si>
  <si>
    <t>BXSTVBO_BP6_USD</t>
  </si>
  <si>
    <t>BMSTVBO_BP6_USD</t>
  </si>
  <si>
    <t>BSTVP_BP6_USD</t>
  </si>
  <si>
    <t>BXSTVP_BP6_USD</t>
  </si>
  <si>
    <t>BMSTVP_BP6_USD</t>
  </si>
  <si>
    <t>BSTVPH_BP6_USD</t>
  </si>
  <si>
    <t>BXSTVPH_BP6_USD</t>
  </si>
  <si>
    <t>BMSTVPH_BP6_USD</t>
  </si>
  <si>
    <t>BSTVPED_BP6_USD</t>
  </si>
  <si>
    <t>BXSTVPED_BP6_USD</t>
  </si>
  <si>
    <t>BMSTVPED_BP6_USD</t>
  </si>
  <si>
    <t>BSTVPO_BP6_USD</t>
  </si>
  <si>
    <t>BXSTVPO_BP6_USD</t>
  </si>
  <si>
    <t>BMSTVPO_BP6_USD</t>
  </si>
  <si>
    <t>BSTVBPG_BP6_USD</t>
  </si>
  <si>
    <t>BXSTVBPG_BP6_USD</t>
  </si>
  <si>
    <t>BMSTVBPG_BP6_USD</t>
  </si>
  <si>
    <t>BSTVBPLS_BP6_USD</t>
  </si>
  <si>
    <t>BXSTVBPLS_BP6_USD</t>
  </si>
  <si>
    <t>BMSTVBPLS_BP6_USD</t>
  </si>
  <si>
    <t>BSTVBPAS_BP6_USD</t>
  </si>
  <si>
    <t>BXSTVBPAS_BP6_USD</t>
  </si>
  <si>
    <t>BMSTVBPAS_BP6_USD</t>
  </si>
  <si>
    <t>BSTVBPFS_BP6_USD</t>
  </si>
  <si>
    <t>BXSTVBPFS_BP6_USD</t>
  </si>
  <si>
    <t>BMSTVBPFS_BP6_USD</t>
  </si>
  <si>
    <t>BSTVBPOS_BP6_USD</t>
  </si>
  <si>
    <t>BXSTVBPOS_BP6_USD</t>
  </si>
  <si>
    <t>BMSTVBPOS_BP6_USD</t>
  </si>
  <si>
    <t>BSTVBPOSH_BP6_USD</t>
  </si>
  <si>
    <t>BXSTVBPOSH_BP6_USD</t>
  </si>
  <si>
    <t>BMSTVBPOSH_BP6_USD</t>
  </si>
  <si>
    <t>BSTVBPOSED_BP6_USD</t>
  </si>
  <si>
    <t>BXSTVBPOSED_BP6_USD</t>
  </si>
  <si>
    <t>BMSTVBPOSED_BP6_USD</t>
  </si>
  <si>
    <t>BSOCN_BP6_USD</t>
  </si>
  <si>
    <t>BXSOCN_BP6_USD</t>
  </si>
  <si>
    <t>BMSOCN_BP6_USD</t>
  </si>
  <si>
    <t>BSOCNA_BP6_USD</t>
  </si>
  <si>
    <t>BXSOCNA_BP6_USD</t>
  </si>
  <si>
    <t>BMSOCNA_BP6_USD</t>
  </si>
  <si>
    <t>BSOCNAR_BP6_USD</t>
  </si>
  <si>
    <t>BXSOCNAR_BP6_USD</t>
  </si>
  <si>
    <t>BMSOCNAR_BP6_USD</t>
  </si>
  <si>
    <t>BSOIN_BP6_USD</t>
  </si>
  <si>
    <t>BXSOIN_BP6_USD</t>
  </si>
  <si>
    <t>BMSOIN_BP6_USD</t>
  </si>
  <si>
    <t>BSOIND_BP6_USD</t>
  </si>
  <si>
    <t>BXSOIND_BP6_USD</t>
  </si>
  <si>
    <t>BMSOIND_BP6_USD</t>
  </si>
  <si>
    <t>BSOINRI_BP6_USD</t>
  </si>
  <si>
    <t>BXSOINRI_BP6_USD</t>
  </si>
  <si>
    <t>BMSOINRI_BP6_USD</t>
  </si>
  <si>
    <t>BSOINAI_BP6_USD</t>
  </si>
  <si>
    <t>BXSOINAI_BP6_USD</t>
  </si>
  <si>
    <t>BMSOINAI_BP6_USD</t>
  </si>
  <si>
    <t>BSOINPG_BP6_USD</t>
  </si>
  <si>
    <t>BXSOINPG_BP6_USD</t>
  </si>
  <si>
    <t>BMSOINPG_BP6_USD</t>
  </si>
  <si>
    <t>BSOFI_BP6_USD</t>
  </si>
  <si>
    <t>BXSOFI_BP6_USD</t>
  </si>
  <si>
    <t>BMSOFI_BP6_USD</t>
  </si>
  <si>
    <t>BSOFIEX_BP6_USD</t>
  </si>
  <si>
    <t>BXSOFIEX_BP6_USD</t>
  </si>
  <si>
    <t>BMSOFIEX_BP6_USD</t>
  </si>
  <si>
    <t>BSOFIFISM_BP6_USD</t>
  </si>
  <si>
    <t>BXSOFIFISM_BP6_USD</t>
  </si>
  <si>
    <t>BMSOFIFISM_BP6_USD</t>
  </si>
  <si>
    <t>BSORL_BP6_USD</t>
  </si>
  <si>
    <t>BXSORL_BP6_USD</t>
  </si>
  <si>
    <t>BMSORL_BP6_USD</t>
  </si>
  <si>
    <t>BSOTCM_BP6_USD</t>
  </si>
  <si>
    <t>BXSOTCM_BP6_USD</t>
  </si>
  <si>
    <t>BMSOTCM_BP6_USD</t>
  </si>
  <si>
    <t>BSOTCMT_BP6_USD</t>
  </si>
  <si>
    <t>BXSOTCMT_BP6_USD</t>
  </si>
  <si>
    <t>BMSOTCMT_BP6_USD</t>
  </si>
  <si>
    <t>BSOTCMC_BP6_USD</t>
  </si>
  <si>
    <t>BXSOTCMC_BP6_USD</t>
  </si>
  <si>
    <t>BMSOTCMC_BP6_USD</t>
  </si>
  <si>
    <t>BSOTCMM_BP6_USD</t>
  </si>
  <si>
    <t>BXSOTCMM_BP6_USD</t>
  </si>
  <si>
    <t>BMSOTCMM_BP6_USD</t>
  </si>
  <si>
    <t>BSOOB_BP6_USD</t>
  </si>
  <si>
    <t>BXSOOB_BP6_USD</t>
  </si>
  <si>
    <t>BMSOOB_BP6_USD</t>
  </si>
  <si>
    <t>BSOOBRD_BP6_USD</t>
  </si>
  <si>
    <t>BXSOOBRD_BP6_USD</t>
  </si>
  <si>
    <t>BMSOOBRD_BP6_USD</t>
  </si>
  <si>
    <t>BSOOBPM_BP6_USD</t>
  </si>
  <si>
    <t>BXSOOBPM_BP6_USD</t>
  </si>
  <si>
    <t>BMSOOBPM_BP6_USD</t>
  </si>
  <si>
    <t>BSOOBTT_BP6_USD</t>
  </si>
  <si>
    <t>BXSOOBTT_BP6_USD</t>
  </si>
  <si>
    <t>BMSOOBTT_BP6_USD</t>
  </si>
  <si>
    <t>BSOPCR_BP6_USD</t>
  </si>
  <si>
    <t>BXSOPCR_BP6_USD</t>
  </si>
  <si>
    <t>BMSOPCR_BP6_USD</t>
  </si>
  <si>
    <t>BSOPCRAU_BP6_USD</t>
  </si>
  <si>
    <t>BXSOPCRAU_BP6_USD</t>
  </si>
  <si>
    <t>BMSOPCRAU_BP6_USD</t>
  </si>
  <si>
    <t>BSOPCRO_BP6_USD</t>
  </si>
  <si>
    <t>BXSOPCRO_BP6_USD</t>
  </si>
  <si>
    <t>BMSOPCRO_BP6_USD</t>
  </si>
  <si>
    <t>BSOGGS_BP6_USD</t>
  </si>
  <si>
    <t>BXSOGGS_BP6_USD</t>
  </si>
  <si>
    <t>BMSOGGS_BP6_USD</t>
  </si>
  <si>
    <t>BSOGGSTS_BP6_USD</t>
  </si>
  <si>
    <t>BXSOGGSTS_BP6_USD</t>
  </si>
  <si>
    <t>BMSOGGSTS_BP6_USD</t>
  </si>
  <si>
    <t>BIP_BP6_USD</t>
  </si>
  <si>
    <t>BXIP_BP6_USD</t>
  </si>
  <si>
    <t>BMIP_BP6_USD</t>
  </si>
  <si>
    <t>BIPCE_BP6_USD</t>
  </si>
  <si>
    <t>BXIPCE_BP6_USD</t>
  </si>
  <si>
    <t>BMIPCE_BP6_USD</t>
  </si>
  <si>
    <t>BIPI_BP6_USD</t>
  </si>
  <si>
    <t>BXIPI_BP6_USD</t>
  </si>
  <si>
    <t>BMIPI_BP6_USD</t>
  </si>
  <si>
    <t>BIPID_BP6_USD</t>
  </si>
  <si>
    <t>BXIPID_BP6_USD</t>
  </si>
  <si>
    <t>BMIPID_BP6_USD</t>
  </si>
  <si>
    <t>BIPIDE_BP6_USD</t>
  </si>
  <si>
    <t>BXIPIDE_BP6_USD</t>
  </si>
  <si>
    <t>BMIPIDE_BP6_USD</t>
  </si>
  <si>
    <t>BIPIDED_BP6_USD</t>
  </si>
  <si>
    <t>BXIPIDED_BP6_USD</t>
  </si>
  <si>
    <t>BMIPIDED_BP6_USD</t>
  </si>
  <si>
    <t>BIPIDEDD_BP6_USD</t>
  </si>
  <si>
    <t>BXIPIDEDD_BP6_USD</t>
  </si>
  <si>
    <t>BMIPIDEDD_BP6_USD</t>
  </si>
  <si>
    <t>BIPIDEDR_BP6_USD</t>
  </si>
  <si>
    <t>BXIPIDEDR_BP6_USD</t>
  </si>
  <si>
    <t>BMIPIDEDR_BP6_USD</t>
  </si>
  <si>
    <t>BIPIDEDF_BP6_USD</t>
  </si>
  <si>
    <t>BXIPIDEDF_BP6_USD</t>
  </si>
  <si>
    <t>BMIPIDEDF_BP6_USD</t>
  </si>
  <si>
    <t>BIPIDEDFR_BP6_USD</t>
  </si>
  <si>
    <t>BXIPIDEDFR_BP6_USD</t>
  </si>
  <si>
    <t>BMIPIDEDFR_BP6_USD</t>
  </si>
  <si>
    <t>BIPIDEDFN_BP6_USD</t>
  </si>
  <si>
    <t>BXIPIDEDFN_BP6_USD</t>
  </si>
  <si>
    <t>BMIPIDEDFN_BP6_USD</t>
  </si>
  <si>
    <t>BIPIDEDFU_BP6_USD</t>
  </si>
  <si>
    <t>BXIPIDEDFU_BP6_USD</t>
  </si>
  <si>
    <t>BMIPIDEDFU_BP6_USD</t>
  </si>
  <si>
    <t>BIPIDER_BP6_USD</t>
  </si>
  <si>
    <t>BXIPIDER_BP6_USD</t>
  </si>
  <si>
    <t>BMIPIDER_BP6_USD</t>
  </si>
  <si>
    <t>BIPIDERPCI_BP6_USD</t>
  </si>
  <si>
    <t>BXIPIDERPCI_BP6_USD</t>
  </si>
  <si>
    <t>BMIPIDERPCI_BP6_USD</t>
  </si>
  <si>
    <t>BIPIDERPCII_BP6_USD</t>
  </si>
  <si>
    <t>BXIPIDERPCII_BP6_USD</t>
  </si>
  <si>
    <t>BMIPIDERPCII_BP6_USD</t>
  </si>
  <si>
    <t>BIPIDI_BP6_USD</t>
  </si>
  <si>
    <t>BXIPIDI_BP6_USD</t>
  </si>
  <si>
    <t>BMIPIDI_BP6_USD</t>
  </si>
  <si>
    <t>BIPIDID_BP6_USD</t>
  </si>
  <si>
    <t>BXIPIDID_BP6_USD</t>
  </si>
  <si>
    <t>BMIPIDID_BP6_USD</t>
  </si>
  <si>
    <t>BIPIDIR_BP6_USD</t>
  </si>
  <si>
    <t>BXIPIDIR_BP6_USD</t>
  </si>
  <si>
    <t>BMIPIDIR_BP6_USD</t>
  </si>
  <si>
    <t>BIPIDIF_BP6_USD</t>
  </si>
  <si>
    <t>BXIPIDIF_BP6_USD</t>
  </si>
  <si>
    <t>BMIPIDIF_BP6_USD</t>
  </si>
  <si>
    <t>BIPIDIFR_BP6_USD</t>
  </si>
  <si>
    <t>BXIPIDIFR_BP6_USD</t>
  </si>
  <si>
    <t>BMIPIDIFR_BP6_USD</t>
  </si>
  <si>
    <t>BIPIDIFN_BP6_USD</t>
  </si>
  <si>
    <t>BXIPIDIFN_BP6_USD</t>
  </si>
  <si>
    <t>BMIPIDIFN_BP6_USD</t>
  </si>
  <si>
    <t>BIPIDIFU_BP6_USD</t>
  </si>
  <si>
    <t>BXIPIDIFU_BP6_USD</t>
  </si>
  <si>
    <t>BMIPIDIFU_BP6_USD</t>
  </si>
  <si>
    <t>BIPIDIM_BP6_USD</t>
  </si>
  <si>
    <t>BXIPIDIM_BP6_USD</t>
  </si>
  <si>
    <t>BMIPIDIM_BP6_USD</t>
  </si>
  <si>
    <t>BIPIP_BP6_USD</t>
  </si>
  <si>
    <t>BXIPIP_BP6_USD</t>
  </si>
  <si>
    <t>BMIPIP_BP6_USD</t>
  </si>
  <si>
    <t>BIPIPE_BP6_USD</t>
  </si>
  <si>
    <t>BXIPIPE_BP6_USD</t>
  </si>
  <si>
    <t>BMIPIPE_BP6_USD</t>
  </si>
  <si>
    <t>BIPIPED_BP6_USD</t>
  </si>
  <si>
    <t>BXIPIPED_BP6_USD</t>
  </si>
  <si>
    <t>BMIPIPED_BP6_USD</t>
  </si>
  <si>
    <t>BIPIPEI_BP6_USD</t>
  </si>
  <si>
    <t>BXIPIPEI_BP6_USD</t>
  </si>
  <si>
    <t>BMIPIPEI_BP6_USD</t>
  </si>
  <si>
    <t>BIPIPEID_BP6_USD</t>
  </si>
  <si>
    <t>BXIPIPEID_BP6_USD</t>
  </si>
  <si>
    <t>BMIPIPEID_BP6_USD</t>
  </si>
  <si>
    <t>BIPIPEIR_BP6_USD</t>
  </si>
  <si>
    <t>BXIPIPEIR_BP6_USD</t>
  </si>
  <si>
    <t>BMIPIPEIR_BP6_USD</t>
  </si>
  <si>
    <t>BIPIPI_BP6_USD</t>
  </si>
  <si>
    <t>BXIPIPI_BP6_USD</t>
  </si>
  <si>
    <t>BMIPIPI_BP6_USD</t>
  </si>
  <si>
    <t>BIPIPI_S_BP6_USD</t>
  </si>
  <si>
    <t>BXIPIPI_S_BP6_USD</t>
  </si>
  <si>
    <t>BMIPIPI_S_BP6_USD</t>
  </si>
  <si>
    <t>BIPIPI_L_BP6_USD</t>
  </si>
  <si>
    <t>BXIPIPI_L_BP6_USD</t>
  </si>
  <si>
    <t>BMIPIPI_L_BP6_USD</t>
  </si>
  <si>
    <t>BIPIO_BP6_USD</t>
  </si>
  <si>
    <t>BXIPIO_BP6_USD</t>
  </si>
  <si>
    <t>BMIPIO_BP6_USD</t>
  </si>
  <si>
    <t>BIPIOW_BP6_USD</t>
  </si>
  <si>
    <t>BXIPIOW_BP6_USD</t>
  </si>
  <si>
    <t>BMIPIOW_BP6_USD</t>
  </si>
  <si>
    <t>BIPIOI_BP6_USD</t>
  </si>
  <si>
    <t>BXIPIOI_BP6_USD</t>
  </si>
  <si>
    <t>BMIPIOI_BP6_USD</t>
  </si>
  <si>
    <t>BIPIOIM_BP6_USD</t>
  </si>
  <si>
    <t>BXIPIOIM_BP6_USD</t>
  </si>
  <si>
    <t>BMIPIOIM_BP6_USD</t>
  </si>
  <si>
    <t>BIPIOPC_BP6_USD</t>
  </si>
  <si>
    <t>BXIIOPC_BP6_USD</t>
  </si>
  <si>
    <t>BMIPIOPC_BP6_USD</t>
  </si>
  <si>
    <t>BXIPIR_BP6_USD</t>
  </si>
  <si>
    <t>BXIPIRE_BP6_USD</t>
  </si>
  <si>
    <t>BXIPIRI_BP6_USD</t>
  </si>
  <si>
    <t>BXIPIRIM_BP6_USD</t>
  </si>
  <si>
    <t>BIPO_BP6_USD</t>
  </si>
  <si>
    <t>BXIPO_BP6_USD</t>
  </si>
  <si>
    <t>BMIPO_BP6_USD</t>
  </si>
  <si>
    <t>BIPOTX_BP6_USD</t>
  </si>
  <si>
    <t>BXIPOTX_BP6_USD</t>
  </si>
  <si>
    <t>BMIPOTX_BP6_USD</t>
  </si>
  <si>
    <t>BIPOSU_BP6_USD</t>
  </si>
  <si>
    <t>BXIPOSU_BP6_USD</t>
  </si>
  <si>
    <t>BMIPOSU_BP6_USD</t>
  </si>
  <si>
    <t>BIPORE_BP6_USD</t>
  </si>
  <si>
    <t>BXIPORE_BP6_USD</t>
  </si>
  <si>
    <t>BMIPORE_BP6_USD</t>
  </si>
  <si>
    <t>BIS_BP6_USD</t>
  </si>
  <si>
    <t>BXIS_BP6_USD</t>
  </si>
  <si>
    <t>BMIS_BP6_USD</t>
  </si>
  <si>
    <t>BISG_BP6_USD</t>
  </si>
  <si>
    <t>BXISG_BP6_USD</t>
  </si>
  <si>
    <t>BMISG_BP6_USD</t>
  </si>
  <si>
    <t>BXISGCTX_BP6_USD</t>
  </si>
  <si>
    <t>BXISGCTXS_BP6_USD</t>
  </si>
  <si>
    <t>BXISGSC_BP6_USD</t>
  </si>
  <si>
    <t>BXISGSCS_BP6_USD</t>
  </si>
  <si>
    <t>BXISGSB_BP6_USD</t>
  </si>
  <si>
    <t>BISGIC_BP6_USD</t>
  </si>
  <si>
    <t>BXISGIC_BP6_USD</t>
  </si>
  <si>
    <t>BMISGIC_BP6_USD</t>
  </si>
  <si>
    <t>BISGMT_BP6_USD</t>
  </si>
  <si>
    <t>BXISGMT_BP6_USD</t>
  </si>
  <si>
    <t>BMISGMT_BP6_USD</t>
  </si>
  <si>
    <t>BMISGMTNP_BP6_USD</t>
  </si>
  <si>
    <t>BXMISGMTNP_BP6_USD</t>
  </si>
  <si>
    <t>BMMISGMTNP_BP6_USD</t>
  </si>
  <si>
    <t>BISO_BP6_USD</t>
  </si>
  <si>
    <t>BXISO_BP6_USD</t>
  </si>
  <si>
    <t>BMISO_BP6_USD</t>
  </si>
  <si>
    <t>BISOPT_BP6_USD</t>
  </si>
  <si>
    <t>BXISOPT_BP6_USD</t>
  </si>
  <si>
    <t>BMISOPT_BP6_USD</t>
  </si>
  <si>
    <t>BISOPTWR_BP6_USD</t>
  </si>
  <si>
    <t>BXISOPTWR_BP6_USD</t>
  </si>
  <si>
    <t>BMISOPTWR_BP6_USD</t>
  </si>
  <si>
    <t>BISOOT_BP6_USD</t>
  </si>
  <si>
    <t>BXISOOT_BP6_USD</t>
  </si>
  <si>
    <t>BMISOOT_BP6_USD</t>
  </si>
  <si>
    <t>BMISOCTX_BP6_USD</t>
  </si>
  <si>
    <t>BISOSC_BP6_USD</t>
  </si>
  <si>
    <t>BXISOSC_BP6_USD</t>
  </si>
  <si>
    <t>BMISOSC_BP6_USD</t>
  </si>
  <si>
    <t>BISOSB_BP6_USD</t>
  </si>
  <si>
    <t>BXISOSB_BP6_USD</t>
  </si>
  <si>
    <t>BMISOSB_BP6_USD</t>
  </si>
  <si>
    <t>BISONP_BP6_USD</t>
  </si>
  <si>
    <t>BXISONP_BP6_USD</t>
  </si>
  <si>
    <t>BMISONP_BP6_USD</t>
  </si>
  <si>
    <t>BISONC_BP6_USD</t>
  </si>
  <si>
    <t>BXISONC_BP6_USD</t>
  </si>
  <si>
    <t>BMISONC_BP6_USD</t>
  </si>
  <si>
    <t>BISOC_BP6_USD</t>
  </si>
  <si>
    <t>BXISOC_BP6_USD</t>
  </si>
  <si>
    <t>BMISOC_BP6_USD</t>
  </si>
  <si>
    <t>BISOMT_BP6_USD</t>
  </si>
  <si>
    <t>BXISOMT_BP6_USD</t>
  </si>
  <si>
    <t>BMISOMT_BP6_USD</t>
  </si>
  <si>
    <t>BISOMTNP_BP6_USD</t>
  </si>
  <si>
    <t>BXISOMTNP_BP6_USD</t>
  </si>
  <si>
    <t>BMISOMTNP_BP6_USD</t>
  </si>
  <si>
    <t>BISAD_BP6_USD</t>
  </si>
  <si>
    <t>BXISAD_BP6_USD</t>
  </si>
  <si>
    <t>BMISAD_BP6_USD</t>
  </si>
  <si>
    <t>BK_BP6_USD</t>
  </si>
  <si>
    <t>BK_CD_BP6_USD</t>
  </si>
  <si>
    <t>BK_DB_BP6_USD</t>
  </si>
  <si>
    <t>BKA_BP6_USD</t>
  </si>
  <si>
    <t>BKA_CD_BP6_USD</t>
  </si>
  <si>
    <t>BKA_DB_BP6_USD</t>
  </si>
  <si>
    <t>BKT_BP6_USD</t>
  </si>
  <si>
    <t>BKT_CD_BP6_USD</t>
  </si>
  <si>
    <t>BKT_DB_BP6_USD</t>
  </si>
  <si>
    <t>BKTG_BP6_USD</t>
  </si>
  <si>
    <t>BKTG_CD_BP6_USD</t>
  </si>
  <si>
    <t>BKTG_DB_BP6_USD</t>
  </si>
  <si>
    <t>BKTGD_BP6_USD</t>
  </si>
  <si>
    <t>BKTGD_CD_BP6_USD</t>
  </si>
  <si>
    <t>BKTGD_DB_BP6_USD</t>
  </si>
  <si>
    <t>BKTGO_BP6_USD</t>
  </si>
  <si>
    <t>BKTGO_CD_BP6_USD</t>
  </si>
  <si>
    <t>BKTGO_DB_BP6_USD</t>
  </si>
  <si>
    <t>BXKTGOTX_BP6_USD</t>
  </si>
  <si>
    <t>BKTO_BP6_USD</t>
  </si>
  <si>
    <t>BKTO_CD_BP6_USD</t>
  </si>
  <si>
    <t>BKTO_DB_BP6_USD</t>
  </si>
  <si>
    <t>BKTOD_BP6_USD</t>
  </si>
  <si>
    <t>BXKTOD_BP6_USD</t>
  </si>
  <si>
    <t>BMKTOD_BP6_USD</t>
  </si>
  <si>
    <t>BKTOO_BP6_USD</t>
  </si>
  <si>
    <t>BXKTOO_BP6_USD</t>
  </si>
  <si>
    <t>BMKTOO_BP6_USD</t>
  </si>
  <si>
    <t>BKTOOTX_BP6_USD</t>
  </si>
  <si>
    <t>BKTOOH_BP6_USD</t>
  </si>
  <si>
    <t>BXKTOOH_BP6_USD</t>
  </si>
  <si>
    <t>BMKTOOH_BP6_USD</t>
  </si>
  <si>
    <t>BKTNP_BP6_USD</t>
  </si>
  <si>
    <t>BXKTNP_BP6_USD</t>
  </si>
  <si>
    <t>BMKTNP_BP6_USD</t>
  </si>
  <si>
    <t>BACK_BP6_USD</t>
  </si>
  <si>
    <t>BF_BP6_USD</t>
  </si>
  <si>
    <t>BFD_BP6_USD</t>
  </si>
  <si>
    <t>BFDA_BP6_USD</t>
  </si>
  <si>
    <t>BFDAE_BP6_USD</t>
  </si>
  <si>
    <t>BFDAEO_BP6_USD</t>
  </si>
  <si>
    <t>BFDAEOD_BP6_USD</t>
  </si>
  <si>
    <t>BFDAEOR_BP6_USD</t>
  </si>
  <si>
    <t>BFDAEOF_BP6_USD</t>
  </si>
  <si>
    <t>BFDAEOFR_BP6_USD</t>
  </si>
  <si>
    <t>BFDAEOFN_BP6_USD</t>
  </si>
  <si>
    <t>BFDAEOFU_BP6_USD</t>
  </si>
  <si>
    <t>BFDAERV_BP6_USD</t>
  </si>
  <si>
    <t>BFDAEIS_BP6_USD</t>
  </si>
  <si>
    <t>BFDAEMS_BP6_USD</t>
  </si>
  <si>
    <t>BFDAD_BP6_USD</t>
  </si>
  <si>
    <t>BFDADD_BP6_USD</t>
  </si>
  <si>
    <t>BFDADR_BP6_USD</t>
  </si>
  <si>
    <t>BFDADF_BP6_USD</t>
  </si>
  <si>
    <t>BFDADFR_BP6_USD</t>
  </si>
  <si>
    <t>BFDADFN_BP6_USD</t>
  </si>
  <si>
    <t>BFDADFU_BP6_USD</t>
  </si>
  <si>
    <t>BFDADDS_BP6_USD</t>
  </si>
  <si>
    <t>BFDADDSD_BP6_USD</t>
  </si>
  <si>
    <t>BFDADDSR_BP6_USD</t>
  </si>
  <si>
    <t>BFDADDSF_BP6_USD</t>
  </si>
  <si>
    <t>BFDADDSFR_BP6_USD</t>
  </si>
  <si>
    <t>BFDADDSFN_BP6_USD</t>
  </si>
  <si>
    <t>BFDADDSFU_BP6_USD</t>
  </si>
  <si>
    <t>BFDL_BP6_USD</t>
  </si>
  <si>
    <t>BFDLE_BP6_USD</t>
  </si>
  <si>
    <t>BFDLEO_BP6_USD</t>
  </si>
  <si>
    <t>BFDLEOD_BP6_USD</t>
  </si>
  <si>
    <t>BFDLEOR_BP6_USD</t>
  </si>
  <si>
    <t>BFDLEOF_BP6_USD</t>
  </si>
  <si>
    <t>BFDLEOFR_BP6_USD</t>
  </si>
  <si>
    <t>BFDLEOFN_BP6_USD</t>
  </si>
  <si>
    <t>BFDLEOFU_BP6_USD</t>
  </si>
  <si>
    <t>BFDLERV_BP6_USD</t>
  </si>
  <si>
    <t>BFDLEIS_BP6_USD</t>
  </si>
  <si>
    <t>BFDLEMS_BP6_USD</t>
  </si>
  <si>
    <t>BFDLD_BP6_USD</t>
  </si>
  <si>
    <t>BFDLDD_BP6_USD</t>
  </si>
  <si>
    <t>BFDLDR_BP6_USD</t>
  </si>
  <si>
    <t>BFDLDF_BP6_USD</t>
  </si>
  <si>
    <t>BFDLDFR_BP6_USD</t>
  </si>
  <si>
    <t>BFDLDFN_BP6_USD</t>
  </si>
  <si>
    <t>BFDLDFU_BP6_USD</t>
  </si>
  <si>
    <t>BFDLDDS_BP6_USD</t>
  </si>
  <si>
    <t>BFDLDDSD_BP6_USD</t>
  </si>
  <si>
    <t>BFDLDDSR_BP6_USD</t>
  </si>
  <si>
    <t>BFDLDDSF_BP6_USD</t>
  </si>
  <si>
    <t>BFDLDDSFR_BP6_USD</t>
  </si>
  <si>
    <t>BFDLDDSFN_BP6_USD</t>
  </si>
  <si>
    <t>BFDLDDSFU_BP6_USD</t>
  </si>
  <si>
    <t>BFP_BP6_USD</t>
  </si>
  <si>
    <t>BFPA_BP6_USD</t>
  </si>
  <si>
    <t>BFPAE_BP6_USD</t>
  </si>
  <si>
    <t>BFPAECB_BP6_USD</t>
  </si>
  <si>
    <t>BFPAEMA_BP6_USD</t>
  </si>
  <si>
    <t>BFPAEDC_BP6_USD</t>
  </si>
  <si>
    <t>BFPAEG_BP6_USD</t>
  </si>
  <si>
    <t>BFPAEO_BP6_USD</t>
  </si>
  <si>
    <t>BFPAEOF_BP6_USD</t>
  </si>
  <si>
    <t>BFPAEONF_BP6_USD</t>
  </si>
  <si>
    <t>BFPAEEO_BP6_USD</t>
  </si>
  <si>
    <t>BFPAEEOL_BP6_USD</t>
  </si>
  <si>
    <t>BFPAEEOU_BP6_USD</t>
  </si>
  <si>
    <t>BFPAEIS_BP6_USD</t>
  </si>
  <si>
    <t>BFPAEISRV_BP6_USD</t>
  </si>
  <si>
    <t>BFPAEISMS_BP6_USD</t>
  </si>
  <si>
    <t>BFPAD_BP6_USD</t>
  </si>
  <si>
    <t>BFPADCB_BP6_USD</t>
  </si>
  <si>
    <t>BFPADCB_S_BP6_USD</t>
  </si>
  <si>
    <t>BFPADCB_L_BP6_USD</t>
  </si>
  <si>
    <t>BFPADMA_BP6_USD</t>
  </si>
  <si>
    <t>BFPADMA_S_BP6_USD</t>
  </si>
  <si>
    <t>BFPADMA_L_BP6_USD</t>
  </si>
  <si>
    <t>BFPADC_BP6_USD</t>
  </si>
  <si>
    <t>BFPADC_S_BP6_USD</t>
  </si>
  <si>
    <t>BFPADC_L_BP6_USD</t>
  </si>
  <si>
    <t>BFPADG_BP6_USD</t>
  </si>
  <si>
    <t>BFPADG_S_BP6_USD</t>
  </si>
  <si>
    <t>BFPADG_L_BP6_USD</t>
  </si>
  <si>
    <t>BFPADO_BP6_USD</t>
  </si>
  <si>
    <t>BFPADO_S_BP6_USD</t>
  </si>
  <si>
    <t>BFPADO_L_BP6_USD</t>
  </si>
  <si>
    <t>BFPADOF_BP6_USD</t>
  </si>
  <si>
    <t>BFPADOF_S_BP6_USD</t>
  </si>
  <si>
    <t>BFPADOF_L_BP6_USD</t>
  </si>
  <si>
    <t>BFPADONF_BP6_USD</t>
  </si>
  <si>
    <t>BFPADONF_S_BP6_USD</t>
  </si>
  <si>
    <t>BFPADONF_L_BP6_USD</t>
  </si>
  <si>
    <t>BFPL_BP6_USD</t>
  </si>
  <si>
    <t>BFPLE_BP6_USD</t>
  </si>
  <si>
    <t>BFPLECB_BP6_USD</t>
  </si>
  <si>
    <t>BFPLEMA_BP6_USD</t>
  </si>
  <si>
    <t>BFPLEDC_BP6_USD</t>
  </si>
  <si>
    <t>BFPLEG_BP6_USD</t>
  </si>
  <si>
    <t>BFPLEO_BP6_USD</t>
  </si>
  <si>
    <t>BFPLEOF_BP6_USD</t>
  </si>
  <si>
    <t>BFPLEONF_BP6_USD</t>
  </si>
  <si>
    <t>BFPLEEO_BP6_USD</t>
  </si>
  <si>
    <t>BFPLEEOL_BP6_USD</t>
  </si>
  <si>
    <t>BFPLEEOU_BP6_USD</t>
  </si>
  <si>
    <t>BFPLEIS_BP6_USD</t>
  </si>
  <si>
    <t>BFPLEISRV_BP6_USD</t>
  </si>
  <si>
    <t>BFPLEISMS_BP6_USD</t>
  </si>
  <si>
    <t>BFPLD_BP6_USD</t>
  </si>
  <si>
    <t>BFPLDCB_BP6_USD</t>
  </si>
  <si>
    <t>BFPLDCB_S_BP6_USD</t>
  </si>
  <si>
    <t>BFPLDCB_L_BP6_USD</t>
  </si>
  <si>
    <t>BFPLDMA_BP6_USD</t>
  </si>
  <si>
    <t>BFPLDMA_S_BP6_USD</t>
  </si>
  <si>
    <t>BFPLDMA_L_BP6_USD</t>
  </si>
  <si>
    <t>BFPLDDC_BP6_USD</t>
  </si>
  <si>
    <t>BFPLDDC_S_BP6_USD</t>
  </si>
  <si>
    <t>BFPLDDC_L_BP6_USD</t>
  </si>
  <si>
    <t>BFPLDG_BP6_USD</t>
  </si>
  <si>
    <t>BFPLDG_S_BP6_USD</t>
  </si>
  <si>
    <t>BFPLDG_L_BP6_USD</t>
  </si>
  <si>
    <t>BFPLDO_BP6_USD</t>
  </si>
  <si>
    <t>BFPLDO_S_BP6_USD</t>
  </si>
  <si>
    <t>BFPLDO_L_BP6_USD</t>
  </si>
  <si>
    <t>BFPLDOF_BP6_USD</t>
  </si>
  <si>
    <t>BFPLDOF_S_BP6_USD</t>
  </si>
  <si>
    <t>BFPLDOF_L_BP6_USD</t>
  </si>
  <si>
    <t>BFPLDONF_BP6_USD</t>
  </si>
  <si>
    <t>BFPLDONF_S_BP6_USD</t>
  </si>
  <si>
    <t>BFPLDONF_L_BP6_USD</t>
  </si>
  <si>
    <t>BFF_BP6_USD</t>
  </si>
  <si>
    <t>BFFCB_BP6_USD</t>
  </si>
  <si>
    <t>BFFMA_BP6_USD</t>
  </si>
  <si>
    <t>BFFDC_BP6_USD</t>
  </si>
  <si>
    <t>BFFG_BP6_USD</t>
  </si>
  <si>
    <t>BFFO_BP6_USD</t>
  </si>
  <si>
    <t>BFFOF_BP6_USD</t>
  </si>
  <si>
    <t>BFFONF_BP6_USD</t>
  </si>
  <si>
    <t>BFFFD_BP6_USD</t>
  </si>
  <si>
    <t>BFFFDOP_BP6_USD</t>
  </si>
  <si>
    <t>BFFFDFC_BP6_USD</t>
  </si>
  <si>
    <t>BFFESO_BP6_USD</t>
  </si>
  <si>
    <t>BFFA_BP6_USD</t>
  </si>
  <si>
    <t>BFFACB_BP6_USD</t>
  </si>
  <si>
    <t>BFFAMA_BP6_USD</t>
  </si>
  <si>
    <t>BFFADC_BP6_USD</t>
  </si>
  <si>
    <t>BFFAG_BP6_USD</t>
  </si>
  <si>
    <t>BFFAO_BP6_USD</t>
  </si>
  <si>
    <t>BFFAOF_BP6_USD</t>
  </si>
  <si>
    <t>BFFAONF_BP6_USD</t>
  </si>
  <si>
    <t>BFFAFD_BP6_USD</t>
  </si>
  <si>
    <t>BFFAFDOP_BP6_USD</t>
  </si>
  <si>
    <t>BFFAFDFC_BP6_USD</t>
  </si>
  <si>
    <t>BFFAESO_BP6_USD</t>
  </si>
  <si>
    <t>BFFL_BP6_USD</t>
  </si>
  <si>
    <t>BFFLCB_BP6_USD</t>
  </si>
  <si>
    <t>BFFLMA_BP6_USD</t>
  </si>
  <si>
    <t>BFFLDC_BP6_USD</t>
  </si>
  <si>
    <t>BFFLG_BP6_USD</t>
  </si>
  <si>
    <t>BFFLO_BP6_USD</t>
  </si>
  <si>
    <t>BFFLOF_BP6_USD</t>
  </si>
  <si>
    <t>BFFLONF_BP6_USD</t>
  </si>
  <si>
    <t>BFFLFD_BP6_USD</t>
  </si>
  <si>
    <t>BFFLFDOP_BP6_USD</t>
  </si>
  <si>
    <t>BFFLFDFC_BP6_USD</t>
  </si>
  <si>
    <t>BFFLESO_BP6_USD</t>
  </si>
  <si>
    <t>BFO_BP6_USD</t>
  </si>
  <si>
    <t>BFOA_BP6_USD</t>
  </si>
  <si>
    <t>BFOL_BP6_USD</t>
  </si>
  <si>
    <t>BFOE_BP6_USD</t>
  </si>
  <si>
    <t>BFOAE_BP6_USD</t>
  </si>
  <si>
    <t>BFOLE_BP6_USD</t>
  </si>
  <si>
    <t>BFOCD_BP6_USD</t>
  </si>
  <si>
    <t>BFOCDA_BP6_USD</t>
  </si>
  <si>
    <t>BFOCDACB_BP6_USD</t>
  </si>
  <si>
    <t>BFOCDACB_S_BP6_USD</t>
  </si>
  <si>
    <t>BFOCDACB_L_BP6_USD</t>
  </si>
  <si>
    <t>BFOCDAMA_BP6_USD</t>
  </si>
  <si>
    <t>BFOCDAMA_S_BP6_USD</t>
  </si>
  <si>
    <t>BFOCDAMA_L_BP6_USD</t>
  </si>
  <si>
    <t>BFOCDADC_BP6_USD</t>
  </si>
  <si>
    <t>BFOCDADCIB_BP6_USD</t>
  </si>
  <si>
    <t>BFOCDADC_S_BP6_USD</t>
  </si>
  <si>
    <t>BFOCDADC_L_BP6_USD</t>
  </si>
  <si>
    <t>BFOCDAG_BP6_USD</t>
  </si>
  <si>
    <t>BFOCDAG_S_BP6_USD</t>
  </si>
  <si>
    <t>BFOCDAG_L_BP6_USD</t>
  </si>
  <si>
    <t>BFOCDAO_BP6_USD</t>
  </si>
  <si>
    <t>BFOCDAO_S_BP6_USD</t>
  </si>
  <si>
    <t>BFOCDAO_L_BP6_USD</t>
  </si>
  <si>
    <t>BFOCDAOF_BP6_USD</t>
  </si>
  <si>
    <t>BFOCDAOF_S_BP6_USD</t>
  </si>
  <si>
    <t>BFOCDAOF_L_BP6_USD</t>
  </si>
  <si>
    <t>BFOCDAONF_BP6_USD</t>
  </si>
  <si>
    <t>BFOCDAONF_S_BP6_USD</t>
  </si>
  <si>
    <t>BFOCDAONF_L_BP6_USD</t>
  </si>
  <si>
    <t>BFOCDL_BP6_USD</t>
  </si>
  <si>
    <t>BFOCDLCB_BP6_USD</t>
  </si>
  <si>
    <t>BFOCDLCB_S_BP6_USD</t>
  </si>
  <si>
    <t>BFOCDLCB_L_BP6_USD</t>
  </si>
  <si>
    <t>BFOCDLMA_BP6_USD</t>
  </si>
  <si>
    <t>BFOCDLMA_S_BP6_USD</t>
  </si>
  <si>
    <t>BFOCDLMA_L_BP6_USD</t>
  </si>
  <si>
    <t>BFOCDLDC_BP6_USD</t>
  </si>
  <si>
    <t>BFOCDLDCIB_BP6_USD</t>
  </si>
  <si>
    <t>BFOCDLDC_S_BP6_USD</t>
  </si>
  <si>
    <t>BFOCDLDC_L_BP6_USD</t>
  </si>
  <si>
    <t>BFOCDLG_BP6_USD</t>
  </si>
  <si>
    <t>BFOCDLG_S_BP6_USD</t>
  </si>
  <si>
    <t>BFOCDLG_L_BP6_USD</t>
  </si>
  <si>
    <t>BFOCDLO_BP6_USD</t>
  </si>
  <si>
    <t>BFOCDLO_S_BP6_USD</t>
  </si>
  <si>
    <t>BFOCDLO_L_BP6_USD</t>
  </si>
  <si>
    <t>BFOCDLOF_BP6_USD</t>
  </si>
  <si>
    <t>BFOCDLOF_S_BP6_USD</t>
  </si>
  <si>
    <t>BFOCDLOF_L_BP6_USD</t>
  </si>
  <si>
    <t>BFOCDLONF_BP6_USD</t>
  </si>
  <si>
    <t>BFOCDLONF_S_BP6_USD</t>
  </si>
  <si>
    <t>BFOCDLONF_L_BP6_USD</t>
  </si>
  <si>
    <t>BFOLN_BP6_USD</t>
  </si>
  <si>
    <t>BFOLNA_BP6_USD</t>
  </si>
  <si>
    <t>BFOLNACB_BP6_USD</t>
  </si>
  <si>
    <t>BFOLNACBIMF_BP6_USD</t>
  </si>
  <si>
    <t>BFOLNACB_S_BP6_USD</t>
  </si>
  <si>
    <t>BFOLNACB_L_BP6_USD</t>
  </si>
  <si>
    <t>BFOLNAMA_BP6_USD</t>
  </si>
  <si>
    <t>BFOLNAMAIMF_BP6_USD</t>
  </si>
  <si>
    <t>BFOLNAMA_S_BP6_USD</t>
  </si>
  <si>
    <t>BFOLNAMA_L_BP6_USD</t>
  </si>
  <si>
    <t>BFOLNADC_BP6_USD</t>
  </si>
  <si>
    <t>BFOLNADC_S_BP6_USD</t>
  </si>
  <si>
    <t>BFOLNADC_L_BP6_USD</t>
  </si>
  <si>
    <t>BFOLNAG_BP6_USD</t>
  </si>
  <si>
    <t>BFOLNAGIMF_BP6_USD</t>
  </si>
  <si>
    <t>BFOLNAG_S_BP6_USD</t>
  </si>
  <si>
    <t>BFOLNAG_L_BP6_USD</t>
  </si>
  <si>
    <t>BFOLNAO_BP6_USD</t>
  </si>
  <si>
    <t>BFOLNAO_S_BP6_USD</t>
  </si>
  <si>
    <t>BFOLNAO_L_BP6_USD</t>
  </si>
  <si>
    <t>BFOLNAOF_BP6_USD</t>
  </si>
  <si>
    <t>BFOLNAOF_S_BP6_USD</t>
  </si>
  <si>
    <t>BFOLNAOF_L_BP6_USD</t>
  </si>
  <si>
    <t>BFOLNAONF_BP6_USD</t>
  </si>
  <si>
    <t>BFOLNAONF_S_BP6_USD</t>
  </si>
  <si>
    <t>BFOLNAONF_L_BP6_USD</t>
  </si>
  <si>
    <t>BFOLNL_BP6_USD</t>
  </si>
  <si>
    <t>BFOLNLCB_BP6_USD</t>
  </si>
  <si>
    <t>BFOLNLCBIMF_BP6_USD</t>
  </si>
  <si>
    <t>BFOLNLCB_S_BP6_USD</t>
  </si>
  <si>
    <t>BFOLNLCB_L_BP6_USD</t>
  </si>
  <si>
    <t>BFOLNLMA_BP6_USD</t>
  </si>
  <si>
    <t>BFOLNLMAIMF_BP6_USD</t>
  </si>
  <si>
    <t>BFOLNLMA_S_BP6_USD</t>
  </si>
  <si>
    <t>BFOLNLMA_L_BP6_USD</t>
  </si>
  <si>
    <t>BFOLNLDC_BP6_USD</t>
  </si>
  <si>
    <t>BFOLNLDC_S_BP6_USD</t>
  </si>
  <si>
    <t>BFOLNLDC_L_BP6_USD</t>
  </si>
  <si>
    <t>BFOLNLG_BP6_USD</t>
  </si>
  <si>
    <t>BFOLNLGIMF_BP6_USD</t>
  </si>
  <si>
    <t>BFOLNLG_S_BP6_USD</t>
  </si>
  <si>
    <t>BFOLNLG_L_BP6_USD</t>
  </si>
  <si>
    <t>BFOLNLO_BP6_USD</t>
  </si>
  <si>
    <t>BFOLNLO_S_BP6_USD</t>
  </si>
  <si>
    <t>BFOLNLO_L_BP6_USD</t>
  </si>
  <si>
    <t>BFOLNLOF_BP6_USD</t>
  </si>
  <si>
    <t>BFOLNLOF_S_BP6_USD</t>
  </si>
  <si>
    <t>BFOLNLOF_L_BP6_USD</t>
  </si>
  <si>
    <t>BFOLNLONF_BP6_USD</t>
  </si>
  <si>
    <t>BFOLNLONF_S_BP6_USD</t>
  </si>
  <si>
    <t>BFOLNLONF_L_BP6_USD</t>
  </si>
  <si>
    <t>BFOLNPC_BP6_USD</t>
  </si>
  <si>
    <t>BFOLNPCA_BP6_USD</t>
  </si>
  <si>
    <t>BFOLNPCACB_BP6_USD</t>
  </si>
  <si>
    <t>BFOLNPCAMA_BP6_USD</t>
  </si>
  <si>
    <t>BFOLNPCADC_BP6_USD</t>
  </si>
  <si>
    <t>BFOLNPCAG_BP6_USD</t>
  </si>
  <si>
    <t>BFOLNPCAO_BP6_USD</t>
  </si>
  <si>
    <t>BFOLNPCAOF_BP6_USD</t>
  </si>
  <si>
    <t>BFOLNPCAONF_BP6_USD</t>
  </si>
  <si>
    <t>BFOLNPCANR_BP6_USD</t>
  </si>
  <si>
    <t>BFOLNPCALE_BP6_USD</t>
  </si>
  <si>
    <t>BFOLNPCAPE_BP6_USD</t>
  </si>
  <si>
    <t>BFOLNPCACP_BP6_USD</t>
  </si>
  <si>
    <t>BFOLNPCANB_BP6_USD</t>
  </si>
  <si>
    <t>BFOLNPCAPG_BP6_USD</t>
  </si>
  <si>
    <t>BFOLNPCL_BP6_USD</t>
  </si>
  <si>
    <t>BFOLNPCLCB_BP6_USD</t>
  </si>
  <si>
    <t>BFOLNPCLMA_BP6_USD</t>
  </si>
  <si>
    <t>BFOLNPCLDC_BP6_USD</t>
  </si>
  <si>
    <t>BFOLNPCLG_BP6_USD</t>
  </si>
  <si>
    <t>BFOLNPCLO_BP6_USD</t>
  </si>
  <si>
    <t>BFOLNPCLOF_BP6_USD</t>
  </si>
  <si>
    <t>BFOLNPCLONF_BP6_USD</t>
  </si>
  <si>
    <t>BFOLNPCLNR_BP6_USD</t>
  </si>
  <si>
    <t>BFOLNPCLLE_BP6_USD</t>
  </si>
  <si>
    <t>BFOLNPCLPE_BP6_USD</t>
  </si>
  <si>
    <t>BFOLNPCLCP_BP6_USD</t>
  </si>
  <si>
    <t>BFOLNPCLNB_BP6_USD</t>
  </si>
  <si>
    <t>BFOLNPCLPG_BP6_USD</t>
  </si>
  <si>
    <t>BFOT_BP6_USD</t>
  </si>
  <si>
    <t>BFOTA_BP6_USD</t>
  </si>
  <si>
    <t>BFOTACB_BP6_USD</t>
  </si>
  <si>
    <t>BFOTACB_S_BP6_USD</t>
  </si>
  <si>
    <t>BFOTACB_L_BP6_USD</t>
  </si>
  <si>
    <t>BFOTAMA_BP6_USD</t>
  </si>
  <si>
    <t>BFOTAMA_S_BP6_USD</t>
  </si>
  <si>
    <t>BFOTAMA_L_BP6_USD</t>
  </si>
  <si>
    <t>BFOTADC_BP6_USD</t>
  </si>
  <si>
    <t>BFOTADC_S_BP6_USD</t>
  </si>
  <si>
    <t>BFOTADC_L_BP6_USD</t>
  </si>
  <si>
    <t>BFOTAG_BP6_USD</t>
  </si>
  <si>
    <t>BFOTAG_S_BP6_USD</t>
  </si>
  <si>
    <t>BFOTAG_L_BP6_USD</t>
  </si>
  <si>
    <t>BFOTAO_BP6_USD</t>
  </si>
  <si>
    <t>BFOTAO_S_BP6_USD</t>
  </si>
  <si>
    <t>BFOTAO_L_BP6_USD</t>
  </si>
  <si>
    <t>BFOTAOF_BP6_USD</t>
  </si>
  <si>
    <t>BFOTAOF_S_BP6_USD</t>
  </si>
  <si>
    <t>BFOTAOF_L_BP6_USD</t>
  </si>
  <si>
    <t>BFOTAONF_BP6_USD</t>
  </si>
  <si>
    <t>BFOTAONF_S_BP6_USD</t>
  </si>
  <si>
    <t>BFOTAONF_L_BP6_USD</t>
  </si>
  <si>
    <t>BFOTL_BP6_USD</t>
  </si>
  <si>
    <t>BFOTLCB_BP6_USD</t>
  </si>
  <si>
    <t>BFOTLCB_S_BP6_USD</t>
  </si>
  <si>
    <t>BFOTLCB_L_BP6_USD</t>
  </si>
  <si>
    <t>BFOTLMA_BP6_USD</t>
  </si>
  <si>
    <t>BFOTLMA_S_BP6_USD</t>
  </si>
  <si>
    <t>BFOTLMA_L_BP6_USD</t>
  </si>
  <si>
    <t>BFOTLDC_BP6_USD</t>
  </si>
  <si>
    <t>BFOTLDC_S_BP6_USD</t>
  </si>
  <si>
    <t>BFOTLDC_L_BP6_USD</t>
  </si>
  <si>
    <t>BFOTLG_BP6_USD</t>
  </si>
  <si>
    <t>BFOTLG_S_BP6_USD</t>
  </si>
  <si>
    <t>BFOTLG_L_BP6_USD</t>
  </si>
  <si>
    <t>BFOTLO_BP6_USD</t>
  </si>
  <si>
    <t>BFOTLO_S_BP6_USD</t>
  </si>
  <si>
    <t>BFOTLO_L_BP6_USD</t>
  </si>
  <si>
    <t>BFOTLOF_BP6_USD</t>
  </si>
  <si>
    <t>BFOTLOF_S_BP6_USD</t>
  </si>
  <si>
    <t>BFOTLOF_L_BP6_USD</t>
  </si>
  <si>
    <t>BFOTLONF_BP6_USD</t>
  </si>
  <si>
    <t>BFOTLONF_S_BP6_USD</t>
  </si>
  <si>
    <t>BFOTLONF_L_BP6_USD</t>
  </si>
  <si>
    <t>BFOR_BP6_USD</t>
  </si>
  <si>
    <t>BFORA_BP6_USD</t>
  </si>
  <si>
    <t>BFORACB_BP6_USD</t>
  </si>
  <si>
    <t>BFORACB_S_BP6_USD</t>
  </si>
  <si>
    <t>BFORACB_L_BP6_USD</t>
  </si>
  <si>
    <t>BFORAMA_BP6_USD</t>
  </si>
  <si>
    <t>BFORAMA_S_BP6_USD</t>
  </si>
  <si>
    <t>BFORAMA_L_BP6_USD</t>
  </si>
  <si>
    <t>BFORADC_BP6_USD</t>
  </si>
  <si>
    <t>BFORADC_S_BP6_USD</t>
  </si>
  <si>
    <t>BFORADC_L_BP6_USD</t>
  </si>
  <si>
    <t>BFORAG_BP6_USD</t>
  </si>
  <si>
    <t>BFORAG_S_BP6_USD</t>
  </si>
  <si>
    <t>BFORAG_L_BP6_USD</t>
  </si>
  <si>
    <t>BFORAO_BP6_USD</t>
  </si>
  <si>
    <t>BFORAO_S_BP6_USD</t>
  </si>
  <si>
    <t>BFORAO_L_BP6_USD</t>
  </si>
  <si>
    <t>BFORAOF_BP6_USD</t>
  </si>
  <si>
    <t>BFORAOF_S_BP6_USD</t>
  </si>
  <si>
    <t>BFORAOF_L_BP6_USD</t>
  </si>
  <si>
    <t>BFORAONF_BP6_USD</t>
  </si>
  <si>
    <t>BFORAONF_S_BP6_USD</t>
  </si>
  <si>
    <t>BFORAONF_L_BP6_USD</t>
  </si>
  <si>
    <t>BFORPL_BP6_USD</t>
  </si>
  <si>
    <t>BFORPLCB_BP6_USD</t>
  </si>
  <si>
    <t>BFORPLCB_S_BP6_USD</t>
  </si>
  <si>
    <t>BFORPLCB_L_BP6_USD</t>
  </si>
  <si>
    <t>BFORPLMA_BP6_USD</t>
  </si>
  <si>
    <t>BFORPLMA_S_BP6_USD</t>
  </si>
  <si>
    <t>BFORPLMA_L_BP6_USD</t>
  </si>
  <si>
    <t>BFORPLDC_BP6_USD</t>
  </si>
  <si>
    <t>BFORPLDC_S_BP6_USD</t>
  </si>
  <si>
    <t>BFORPLDC_L_BP6_USD</t>
  </si>
  <si>
    <t>BFORPLG_BP6_USD</t>
  </si>
  <si>
    <t>BFORPLG_S_BP6_USD</t>
  </si>
  <si>
    <t>BFORPLG_L_BP6_USD</t>
  </si>
  <si>
    <t>BFORPLO_BP6_USD</t>
  </si>
  <si>
    <t>BFORPLO_S_BP6_USD</t>
  </si>
  <si>
    <t>BFORPLO_L_BP6_USD</t>
  </si>
  <si>
    <t>BFORPLOF_BP6_USD</t>
  </si>
  <si>
    <t>BFORPLOF_S_BP6_USD</t>
  </si>
  <si>
    <t>BFORPLOF_L_BP6_USD</t>
  </si>
  <si>
    <t>BFORPLONF_BP6_USD</t>
  </si>
  <si>
    <t>BFORPLONF_S_BP6_USD</t>
  </si>
  <si>
    <t>BFORPLONF_L_BP6_USD</t>
  </si>
  <si>
    <t>BFOLSDR_BP6_USD</t>
  </si>
  <si>
    <t>BFRA_BP6_USD</t>
  </si>
  <si>
    <t>BFRAMG_BP6_USD</t>
  </si>
  <si>
    <t>BFRAMGGB_BP6_USD</t>
  </si>
  <si>
    <t>BFRAMGUG_BP6_USD</t>
  </si>
  <si>
    <t>BFRASDR_BP6_USD</t>
  </si>
  <si>
    <t>BFRAIMF_BP6_USD</t>
  </si>
  <si>
    <t>BFRAO_BP6_USD</t>
  </si>
  <si>
    <t>BFRAOCD_BP6_USD</t>
  </si>
  <si>
    <t>BFRAOCDMA_BP6_USD</t>
  </si>
  <si>
    <t>BFRAOCDO_BP6_USD</t>
  </si>
  <si>
    <t>BFRAOS_BP6_USD</t>
  </si>
  <si>
    <t>BFRAOSD_BP6_USD</t>
  </si>
  <si>
    <t>BFRAOSD_S_BP6_USD</t>
  </si>
  <si>
    <t>BFRAOSD_L_BP6_USD</t>
  </si>
  <si>
    <t>BFRAOSE_BP6_USD</t>
  </si>
  <si>
    <t>BOP_BP6_USD</t>
  </si>
  <si>
    <t>BEFIS_BP6_USD</t>
  </si>
  <si>
    <t>BEFISIG_BP6_USD</t>
  </si>
  <si>
    <t>BEFISGIMF_BP6_USD</t>
  </si>
  <si>
    <t>BEFT_BP6_USD</t>
  </si>
  <si>
    <t>BEFTD_BP6_USD</t>
  </si>
  <si>
    <t>BEFTGIMF_BP6_USD</t>
  </si>
  <si>
    <t>BEFTOG_BP6_USD</t>
  </si>
  <si>
    <t>BEFD_BP6_USD</t>
  </si>
  <si>
    <t>BEFDE_BP6_USD</t>
  </si>
  <si>
    <t>BEFDD_BP6_USD</t>
  </si>
  <si>
    <t>BEFDDRP_BP6_USD</t>
  </si>
  <si>
    <t>BEFDDRPP_BP6_USD</t>
  </si>
  <si>
    <t>BEFDDRPI_BP6_USD</t>
  </si>
  <si>
    <t>BEFDDAA_BP6_USD</t>
  </si>
  <si>
    <t>BEFDDAAP_BP6_USD</t>
  </si>
  <si>
    <t>BEFDDAAI_BP6_USD</t>
  </si>
  <si>
    <t>BEFDDAAPI_BP6_USD</t>
  </si>
  <si>
    <t>BEFDDRA_BP6_USD</t>
  </si>
  <si>
    <t>BEFDDRAP_BP6_USD</t>
  </si>
  <si>
    <t>BEFDDRAI_BP6_USD</t>
  </si>
  <si>
    <t>BEFDDSA_BP6_USD</t>
  </si>
  <si>
    <t>BEFDDSAP_BP6_USD</t>
  </si>
  <si>
    <t>BEFDDSAI_BP6_USD</t>
  </si>
  <si>
    <t>BEFDDCA_BP6_USD</t>
  </si>
  <si>
    <t>BEFDDCAP_BP6_USD</t>
  </si>
  <si>
    <t>BEFDDCAI_BP6_USD</t>
  </si>
  <si>
    <t>BEFP_BP6_USD</t>
  </si>
  <si>
    <t>BEFPE_BP6_USD</t>
  </si>
  <si>
    <t>BEFPECB_BP6_USD</t>
  </si>
  <si>
    <t>BEFPEDC_BP6_USD</t>
  </si>
  <si>
    <t>BEFPEG_BP6_USD</t>
  </si>
  <si>
    <t>BEFPEO_BP6_USD</t>
  </si>
  <si>
    <t>BEFPEOF_BP6_USD</t>
  </si>
  <si>
    <t>BEFPEONF_BP6_USD</t>
  </si>
  <si>
    <t>BEFPD_BP6_USD</t>
  </si>
  <si>
    <t>BEFPDCB_BP6_USD</t>
  </si>
  <si>
    <t>BEFPDCBNS_BP6_USD</t>
  </si>
  <si>
    <t>BEFPDCBPB_BP6_USD</t>
  </si>
  <si>
    <t>BEFPDCBRP_BP6_USD</t>
  </si>
  <si>
    <t>BEFPDCBRPP_BP6_USD</t>
  </si>
  <si>
    <t>BEFPDCBRPI_BP6_USD</t>
  </si>
  <si>
    <t>BEFPDCBAA_BP6_USD</t>
  </si>
  <si>
    <t>BEFPDCBAAP_BP6_USD</t>
  </si>
  <si>
    <t>BEFPDCBAAI_BP6_USD</t>
  </si>
  <si>
    <t>BEFPDCBAAPI_BP6_USD</t>
  </si>
  <si>
    <t>BEFPDCBRA_BP6_USD</t>
  </si>
  <si>
    <t>BEFPDCBRAP_BP6_USD</t>
  </si>
  <si>
    <t>BEFPDCBRAI_BP6_USD</t>
  </si>
  <si>
    <t>BEFPDCBSA_BP6_USD</t>
  </si>
  <si>
    <t>BEFPDCBSAP_BP6_USD</t>
  </si>
  <si>
    <t>BEFPDCBSAI_BP6_USD</t>
  </si>
  <si>
    <t>BEFPDCBCA_BP6_USD</t>
  </si>
  <si>
    <t>BEFPDCBCAP_BP6_USD</t>
  </si>
  <si>
    <t>BEFPDCBCAI_BP6_USD</t>
  </si>
  <si>
    <t>BEFPDDC_BP6_USD</t>
  </si>
  <si>
    <t>BEFPDDCNC_BP6_USD</t>
  </si>
  <si>
    <t>BEFPDDCPB_BP6_USD</t>
  </si>
  <si>
    <t>BEFPDDCRP_BP6_USD</t>
  </si>
  <si>
    <t>BEFPDDCRPP_BP6_USD</t>
  </si>
  <si>
    <t>BEFPDDCRPI_BP6_USD</t>
  </si>
  <si>
    <t>BEFPDDCAA_BP6_USD</t>
  </si>
  <si>
    <t>BEFPDDCAAP_BP6_USD</t>
  </si>
  <si>
    <t>BEFPDDCAAI_BP6_USD</t>
  </si>
  <si>
    <t>BEFPDDCAAPI_BP6_USD</t>
  </si>
  <si>
    <t>BEFPDDCRA_BP6_USD</t>
  </si>
  <si>
    <t>BEFPDDCRAP_BP6_USD</t>
  </si>
  <si>
    <t>BEFPDDCRAI_BP6_USD</t>
  </si>
  <si>
    <t>BEFPDDCSA_BP6_USD</t>
  </si>
  <si>
    <t>BEFPDDCSAP_BP6_USD</t>
  </si>
  <si>
    <t>BEFPDDCSAI_BP6_USD</t>
  </si>
  <si>
    <t>BEFPDDCCA_BP6_USD</t>
  </si>
  <si>
    <t>BEFPDDCCAP_BP6_USD</t>
  </si>
  <si>
    <t>BEFPDDCCAI_BP6_USD</t>
  </si>
  <si>
    <t>BEFPDG_BP6_USD</t>
  </si>
  <si>
    <t>BEFPDGNS_BP6_USD</t>
  </si>
  <si>
    <t>BEFPDGPB_BP6_USD</t>
  </si>
  <si>
    <t>BEFPDGRP_BP6_USD</t>
  </si>
  <si>
    <t>BEFPDGRPP_BP6_USD</t>
  </si>
  <si>
    <t>BEFPDGRPI_BP6_USD</t>
  </si>
  <si>
    <t>BEFPDGAA_BP6_USD</t>
  </si>
  <si>
    <t>BEFPDGAAP_BP6_USD</t>
  </si>
  <si>
    <t>BEFPDGAAI_BP6_USD</t>
  </si>
  <si>
    <t>BEFPDGAAPA_BP6_USD</t>
  </si>
  <si>
    <t>BEFPDGRA_BP6_USD</t>
  </si>
  <si>
    <t>BEFPDGRAP_BP6_USD</t>
  </si>
  <si>
    <t>BEFPDGRAI_BP6_USD</t>
  </si>
  <si>
    <t>BEFPDGSA_BP6_USD</t>
  </si>
  <si>
    <t>BEFPDGSAP_BP6_USD</t>
  </si>
  <si>
    <t>BEFPDGSAI_BP6_USD</t>
  </si>
  <si>
    <t>BEFPDGCA_BP6_USD</t>
  </si>
  <si>
    <t>BEFPDGCAP_BP6_USD</t>
  </si>
  <si>
    <t>BEFPDGCAI_BP6_USD</t>
  </si>
  <si>
    <t>BEFPDO_BP6_USD</t>
  </si>
  <si>
    <t>BEFPDONS_BP6_USD</t>
  </si>
  <si>
    <t>BEFPDOPB_BP6_USD</t>
  </si>
  <si>
    <t>BEFPDORP_BP6_USD</t>
  </si>
  <si>
    <t>BEFPDORPP_BP6_USD</t>
  </si>
  <si>
    <t>BEFPDORPI_BP6_USD</t>
  </si>
  <si>
    <t>BEFPDOAA_BP6_USD</t>
  </si>
  <si>
    <t>BEFPDOAAP_BP6_USD</t>
  </si>
  <si>
    <t>BEFPDOAAI_BP6_USD</t>
  </si>
  <si>
    <t>BEFPDOAAPI_BP6_USD</t>
  </si>
  <si>
    <t>BEFPDORA_BP6_USD</t>
  </si>
  <si>
    <t>BEFPDORAP_BP6_USD</t>
  </si>
  <si>
    <t>BEFPDORAI_BP6_USD</t>
  </si>
  <si>
    <t>BEFPDOSA_BP6_USD</t>
  </si>
  <si>
    <t>BEFPDOSAP_BP6_USD</t>
  </si>
  <si>
    <t>BEFPDOSAI_BP6_USD</t>
  </si>
  <si>
    <t>BEFPDOCA_BP6_USD</t>
  </si>
  <si>
    <t>BEFPDOCAP_BP6_USD</t>
  </si>
  <si>
    <t>BEFPDOCAI_BP6_USD</t>
  </si>
  <si>
    <t>BEFPDOF_BP6_USD</t>
  </si>
  <si>
    <t>BEFPDOFNS_BP6_USD</t>
  </si>
  <si>
    <t>BEFPDOFPB_BP6_USD</t>
  </si>
  <si>
    <t>BEFPDOFRP_BP6_USD</t>
  </si>
  <si>
    <t>BEFPDOFRPP_BP6_USD</t>
  </si>
  <si>
    <t>BEFPDOFRPI_BP6_USD</t>
  </si>
  <si>
    <t>BEFPDOFAA_BP6_USD</t>
  </si>
  <si>
    <t>BEFPDOFAAP_BP6_USD</t>
  </si>
  <si>
    <t>BEFPDOFAAI_BP6_USD</t>
  </si>
  <si>
    <t>BEFPDOFAAPI_BP6_USD</t>
  </si>
  <si>
    <t>BEFPDOFRA_BP6_USD</t>
  </si>
  <si>
    <t>BEFPDOFRAP_BP6_USD</t>
  </si>
  <si>
    <t>BEFPDOFRAI_BP6_USD</t>
  </si>
  <si>
    <t>BEFPDOFSA_BP6_USD</t>
  </si>
  <si>
    <t>BEFPDOFSAP_BP6_USD</t>
  </si>
  <si>
    <t>BEFPDOFSAI_BP6_USD</t>
  </si>
  <si>
    <t>BEFPDOFCA_BP6_USD</t>
  </si>
  <si>
    <t>BEFPDOFCAP_BP6_USD</t>
  </si>
  <si>
    <t>BEFPDOFCAI_BP6_USD</t>
  </si>
  <si>
    <t>BEFPDONF_BP6_USD</t>
  </si>
  <si>
    <t>BEFPDONFNS_BP6_USD</t>
  </si>
  <si>
    <t>BEFPDONFPB_BP6_USD</t>
  </si>
  <si>
    <t>BEFPDONFRP_BP6_USD</t>
  </si>
  <si>
    <t>BEFPDONFRPP_BP6_USD</t>
  </si>
  <si>
    <t>BEFPDONFRPI_BP6_USD</t>
  </si>
  <si>
    <t>BEFPDONFAA_BP6_USD</t>
  </si>
  <si>
    <t>BEFPDONFAAP_BP6_USD</t>
  </si>
  <si>
    <t>BEFPDONFAAI_BP6_USD</t>
  </si>
  <si>
    <t>BEFPDONFAAPI_BP6_USD</t>
  </si>
  <si>
    <t>BEFPDONFRA_BP6_USD</t>
  </si>
  <si>
    <t>BEFPDONFRAP_BP6_USD</t>
  </si>
  <si>
    <t>BEFPDONFRAI_BP6_USD</t>
  </si>
  <si>
    <t>BEFPDONFSA_BP6_USD</t>
  </si>
  <si>
    <t>BEFPDONFSAP_BP6_USD</t>
  </si>
  <si>
    <t>BEFPDONFSAI_BP6_USD</t>
  </si>
  <si>
    <t>BEFPDONFCA_BP6_USD</t>
  </si>
  <si>
    <t>BEFPDONFCAP_BP6_USD</t>
  </si>
  <si>
    <t>BEFPDONFCAI_BP6_USD</t>
  </si>
  <si>
    <t>BEFO_BP6_USD</t>
  </si>
  <si>
    <t>BEFOE_BP6_USD</t>
  </si>
  <si>
    <t>BEFOSDR_BP6_USD</t>
  </si>
  <si>
    <t>BEFOSDRAA_BP6_USD</t>
  </si>
  <si>
    <t>BEFOSDRRA_BP6_USD</t>
  </si>
  <si>
    <t>BEFOSDRSA_BP6_USD</t>
  </si>
  <si>
    <t>BEFOSDRCA_BP6_USD</t>
  </si>
  <si>
    <t>BEFOOD_BP6_USD</t>
  </si>
  <si>
    <t>BEFOODCB_BP6_USD</t>
  </si>
  <si>
    <t>BEFOODCBND_BP6_USD</t>
  </si>
  <si>
    <t>BEFOODCBPP_BP6_USD</t>
  </si>
  <si>
    <t>BEFOODCBRP_BP6_USD</t>
  </si>
  <si>
    <t>BEFOODCBRPP_BP6_USD</t>
  </si>
  <si>
    <t>BEFOODCBRPI_BP6_USD</t>
  </si>
  <si>
    <t>BEFOODCBAA_BP6_USD</t>
  </si>
  <si>
    <t>BEFOODCBAAP_BP6_USD</t>
  </si>
  <si>
    <t>BEFOODCBAAI_BP6_USD</t>
  </si>
  <si>
    <t>BEFOODCBAAPI_BP6_USD</t>
  </si>
  <si>
    <t>BEFOODCBRA_BP6_USD</t>
  </si>
  <si>
    <t>BEFOODCBRAP_BP6_USD</t>
  </si>
  <si>
    <t>BEFOODCBRAI_BP6_USD</t>
  </si>
  <si>
    <t>BEFOODCBSA_BP6_USD</t>
  </si>
  <si>
    <t>BEFOODCBSAP_BP6_USD</t>
  </si>
  <si>
    <t>BEFOODCBSAI_BP6_USD</t>
  </si>
  <si>
    <t>BEFOODCBCA_BP6_USD</t>
  </si>
  <si>
    <t>BEFOODCBCAP_BP6_USD</t>
  </si>
  <si>
    <t>BEFOODCBCAI_BP6_USD</t>
  </si>
  <si>
    <t>BEFOODDC_BP6_USD</t>
  </si>
  <si>
    <t>BEFOODDCND_BP6_USD</t>
  </si>
  <si>
    <t>BEFOODDCPP_BP6_USD</t>
  </si>
  <si>
    <t>BEFOODDCRP_BP6_USD</t>
  </si>
  <si>
    <t>BEFOODDCRPP_BP6_USD</t>
  </si>
  <si>
    <t>BEFOODDCRPI_BP6_USD</t>
  </si>
  <si>
    <t>BEFOODDCAA_BP6_USD</t>
  </si>
  <si>
    <t>BEFOODDCAAP_BP6_USD</t>
  </si>
  <si>
    <t>BEFOODDCAAI_BP6_USD</t>
  </si>
  <si>
    <t>BEFOODDCAAPI_BP6_USD</t>
  </si>
  <si>
    <t>BEFOODDCRA_BP6_USD</t>
  </si>
  <si>
    <t>BEFOODDCRAP_BP6_USD</t>
  </si>
  <si>
    <t>BEFOODDCRAI_BP6_USD</t>
  </si>
  <si>
    <t>BEFOODDCSA_BP6_USD</t>
  </si>
  <si>
    <t>BEFOODDCSAP_BP6_USD</t>
  </si>
  <si>
    <t>BEFOODDCSAI_BP6_USD</t>
  </si>
  <si>
    <t>BEFOODDCCA_BP6_USD</t>
  </si>
  <si>
    <t>BEFOODDCCAP_BP6_USD</t>
  </si>
  <si>
    <t>BEFOODDCCAI_BP6_USD</t>
  </si>
  <si>
    <t>BEFOODG_BP6_USD</t>
  </si>
  <si>
    <t>BEFOODGND_BP6_USD</t>
  </si>
  <si>
    <t>BEFOODGPP_BP6_USD</t>
  </si>
  <si>
    <t>BEFOODGRP_BP6_USD</t>
  </si>
  <si>
    <t>BEFOODGRPP_BP6_USD</t>
  </si>
  <si>
    <t>BEFOODGRPI_BP6_USD</t>
  </si>
  <si>
    <t>BEFOODGAA_BP6_USD</t>
  </si>
  <si>
    <t>BEFOODGAAP_BP6_USD</t>
  </si>
  <si>
    <t>BEFOODGAAI_BP6_USD</t>
  </si>
  <si>
    <t>BEFOODGAAPI_BP6_USD</t>
  </si>
  <si>
    <t>BEFOODGRA_BP6_USD</t>
  </si>
  <si>
    <t>BEFOODGRAP_BP6_USD</t>
  </si>
  <si>
    <t>BEFOODGRAI_BP6_USD</t>
  </si>
  <si>
    <t>BEFOODGSA_BP6_USD</t>
  </si>
  <si>
    <t>BEFOODGSAP_BP6_USD</t>
  </si>
  <si>
    <t>BEFOODGSAI_BP6_USD</t>
  </si>
  <si>
    <t>BEFOODGCA_BP6_USD</t>
  </si>
  <si>
    <t>BEFOODGCAP_BP6_USD</t>
  </si>
  <si>
    <t>BEFOODGCAI_BP6_USD</t>
  </si>
  <si>
    <t>BEFOODO_BP6_USD</t>
  </si>
  <si>
    <t>BEFOODOND_BP6_USD</t>
  </si>
  <si>
    <t>BEFOODOPP_BP6_USD</t>
  </si>
  <si>
    <t>BEFOODORP_BP6_USD</t>
  </si>
  <si>
    <t>BEFOODORPP_BP6_USD</t>
  </si>
  <si>
    <t>BEFOODORPI_BP6_USD</t>
  </si>
  <si>
    <t>BEFOODOAA_BP6_USD</t>
  </si>
  <si>
    <t>BEFOODOAAP_BP6_USD</t>
  </si>
  <si>
    <t>BEFOODOAAI_BP6_USD</t>
  </si>
  <si>
    <t>BEFOODOAAPI_BP6_USD</t>
  </si>
  <si>
    <t>BEFOODORA_BP6_USD</t>
  </si>
  <si>
    <t>BEFOODORAP_BP6_USD</t>
  </si>
  <si>
    <t>BEFOODORAI_BP6_USD</t>
  </si>
  <si>
    <t>BEFOODOSA_BP6_USD</t>
  </si>
  <si>
    <t>BEFOODOSAP_BP6_USD</t>
  </si>
  <si>
    <t>BEFOODOSAI_BP6_USD</t>
  </si>
  <si>
    <t>BEFOODOCA_BP6_USD</t>
  </si>
  <si>
    <t>BEFOODOCAP_BP6_USD</t>
  </si>
  <si>
    <t>BEFOODOCAI_BP6_USD</t>
  </si>
  <si>
    <t>BEFOODOF_BP6_USD</t>
  </si>
  <si>
    <t>BEFOODOFND_BP6_USD</t>
  </si>
  <si>
    <t>BEFOODOFPP_BP6_USD</t>
  </si>
  <si>
    <t>BEFOODOFRP_BP6_USD</t>
  </si>
  <si>
    <t>BEFOODOFRPP_BP6_USD</t>
  </si>
  <si>
    <t>BEFOODOFRPI_BP6_USD</t>
  </si>
  <si>
    <t>BEFOODOFAA_BP6_USD</t>
  </si>
  <si>
    <t>BEFOODOFAAP_BP6_USD</t>
  </si>
  <si>
    <t>BEFOODOFAAI_BP6_USD</t>
  </si>
  <si>
    <t>BEFOODOFAAPI_BP6_USD</t>
  </si>
  <si>
    <t>BEFOODOFRA_BP6_USD</t>
  </si>
  <si>
    <t>BEFOODOFRAP_BP6_USD</t>
  </si>
  <si>
    <t>BEFOODOFRAI_BP6_USD</t>
  </si>
  <si>
    <t>BEFOODOFSA_BP6_USD</t>
  </si>
  <si>
    <t>BEFOODOFSAP_BP6_USD</t>
  </si>
  <si>
    <t>BEFOODOFSAI_BP6_USD</t>
  </si>
  <si>
    <t>BEFOODOFCA_BP6_USD</t>
  </si>
  <si>
    <t>BEFOODOFCAP_BP6_USD</t>
  </si>
  <si>
    <t>BEFOODOFCAI_BP6_USD</t>
  </si>
  <si>
    <t>BEFOODONF_BP6_USD</t>
  </si>
  <si>
    <t>BEFOODONFND_BP6_USD</t>
  </si>
  <si>
    <t>BEFOODONFPP_BP6_USD</t>
  </si>
  <si>
    <t>BEFOODONFRP_BP6_USD</t>
  </si>
  <si>
    <t>BEFOODONFRPP_BP6_USD</t>
  </si>
  <si>
    <t>BEFOODONFRPI_BP6_USD</t>
  </si>
  <si>
    <t>BEFOODONFAA_BP6_USD</t>
  </si>
  <si>
    <t>BEFOODONFAAP_BP6_USD</t>
  </si>
  <si>
    <t>BEFOODONFAAI_BP6_USD</t>
  </si>
  <si>
    <t>BEFOODONFAAPI_BP6_USD</t>
  </si>
  <si>
    <t>BEFOODONFRA_BP6_USD</t>
  </si>
  <si>
    <t>BEFOODONFRAP_BP6_USD</t>
  </si>
  <si>
    <t>BEFOODONFRAI_BP6_USD</t>
  </si>
  <si>
    <t>BEFOODONFSA_BP6_USD</t>
  </si>
  <si>
    <t>BEFOODONFSAP_BP6_USD</t>
  </si>
  <si>
    <t>BEFOODONFSAI_BP6_USD</t>
  </si>
  <si>
    <t>BEFOODONFCA_BP6_USD</t>
  </si>
  <si>
    <t>BEFOODONFCAP_BP6_USD</t>
  </si>
  <si>
    <t>BEFOODONFCAI_BP6_USD</t>
  </si>
  <si>
    <t>BAXEF_BP6_USD</t>
  </si>
  <si>
    <t>BXPR_BP6_USD</t>
  </si>
  <si>
    <t>BMPR_BP6_USD</t>
  </si>
  <si>
    <t>BXTR_BP6_USD</t>
  </si>
  <si>
    <t>BMTR_BP6_USD</t>
  </si>
  <si>
    <t>BXTRTNIPISHS_BP6_USD</t>
  </si>
  <si>
    <t>BMTRTNIPISHS_BP6_USD</t>
  </si>
  <si>
    <t xml:space="preserve">    Para todas las modalidades de Transporte</t>
  </si>
  <si>
    <t xml:space="preserve">     Flete</t>
  </si>
  <si>
    <t xml:space="preserve">      De los cuales: 1.A.b.3.3.1.1 Pagadero por trabajadores fronterizos, de temporada y otros trabajadores temporales</t>
  </si>
  <si>
    <t>1.A.b.4.0.1 Bienes</t>
  </si>
  <si>
    <t>1.A.b.4.0.2 Servicios de transporte local</t>
  </si>
  <si>
    <t>1.A.b.4.0.3 Servicios de hospedaje</t>
  </si>
  <si>
    <t>1.A.b.4.0.4 Servicios de suministro de alimentos</t>
  </si>
  <si>
    <t>1.A.b.4.0.5 Otros servicios</t>
  </si>
  <si>
    <t>De los cuales: 1.A.b.4.0.5.1 Servicios de salud</t>
  </si>
  <si>
    <t>De los cuales: 1.A.b.4.0.5.2 Servicios educativos</t>
  </si>
  <si>
    <t xml:space="preserve">    1.A.b.0.1 Servicios relacionados con el turismo en viajes y transporte de pasajeros</t>
  </si>
  <si>
    <t xml:space="preserve">        De la cual:  Renta de la inversión atribuible a los accionistas de fondos de inversión</t>
  </si>
  <si>
    <t xml:space="preserve">2. Cuenta de Capital </t>
  </si>
  <si>
    <t>2.1 Adquisiciones (DR.) / disposiciones (CR.) brutas de activos no financieros no producidos</t>
  </si>
  <si>
    <t xml:space="preserve">    De las cuales: 2.2.1.2.1  Impuestos sobre el capital (Crédito)</t>
  </si>
  <si>
    <t xml:space="preserve">      De las cuales: 2.2.2.2.1 Impuestos sobre el capital (Débito)</t>
  </si>
  <si>
    <t xml:space="preserve">      De los cuales: 2.2.2.0.1 Entre hogares</t>
  </si>
  <si>
    <t xml:space="preserve">     De los cuales: Para cada una de las partidas de las transferencias de capital: Transferencias a las ISFLSH</t>
  </si>
  <si>
    <t xml:space="preserve">Préstamo neto (+) / Endeudamiento neto (-)  
(saldo de las cuentas corriente y de capital ) </t>
  </si>
  <si>
    <t>Préstamo neto (+) / Endeudamiento neto (-)  
(de la cuenta financiera)</t>
  </si>
  <si>
    <t>3.1.1.1.2 Empresas de inversión directa en inversionista directo (inversión en sentido contrario)</t>
  </si>
  <si>
    <t>3.1.1.1.1.3 Si se desconoce la casa matriz que ejerce el control</t>
  </si>
  <si>
    <t xml:space="preserve">   De los cuales: 3.1.1.0.1 Participaciones / unidades de fondos de inversión</t>
  </si>
  <si>
    <t xml:space="preserve">   De los cuales: 3.1.1.0.1.1 Participaciones / unidades de fondos del mercado monetario </t>
  </si>
  <si>
    <t>3.1.2.3.3 Si se desconoce la casa matriz que ejerce el control</t>
  </si>
  <si>
    <t>3.1.2.0 De las cuales: Títulos de deuda</t>
  </si>
  <si>
    <t>3.1.2.0.3.3 Si se desconoce la casa matriz que ejerce el control</t>
  </si>
  <si>
    <t xml:space="preserve">  3.2.1.1.9 Autoridades monetarias (según corresponda)</t>
  </si>
  <si>
    <t xml:space="preserve">  3.2.1.0.2 Participaciones / unidades de fondos de inversión</t>
  </si>
  <si>
    <t xml:space="preserve">     De las cuales: 3.2.1.0.2.1 Reinversión de utilidades</t>
  </si>
  <si>
    <t xml:space="preserve">     De las cuales: 3.2.1.0.2.2 Participaciones / unidades de fondos de mercado monetario </t>
  </si>
  <si>
    <t xml:space="preserve">  3.2.2.1.9 Autoridades monetarias (según corresponda)</t>
  </si>
  <si>
    <t xml:space="preserve">     3.2.2.1.9.2 A largo plazo </t>
  </si>
  <si>
    <t xml:space="preserve">    3.2.2.2.1 A corto plazo</t>
  </si>
  <si>
    <t xml:space="preserve">    3.2.2.2.2 A largo plazo </t>
  </si>
  <si>
    <t xml:space="preserve">    3.2.2.3.1 A corto plazo</t>
  </si>
  <si>
    <t xml:space="preserve">    3.2.2.3.2 A largo plazo </t>
  </si>
  <si>
    <t xml:space="preserve">    3.2.2.4.0.1 A corto plazo</t>
  </si>
  <si>
    <t xml:space="preserve">    3.2.2.4.0.2 A largo plazo </t>
  </si>
  <si>
    <t xml:space="preserve">    3.2.2.4.1.1 A corto plazo</t>
  </si>
  <si>
    <t xml:space="preserve">    3.2.2.4.1.2 A largo plazo </t>
  </si>
  <si>
    <t xml:space="preserve">    3.2.2.4.2.1 A corto plazo</t>
  </si>
  <si>
    <t xml:space="preserve">    3.2.2.4.2.2 A largo plazo </t>
  </si>
  <si>
    <t xml:space="preserve">     De las cuales: 3.2.1.0.2.0.1 Participaciones o unidades de fondos de mercado monetario </t>
  </si>
  <si>
    <t xml:space="preserve">     3.2.2.2.1 A corto plazo</t>
  </si>
  <si>
    <t xml:space="preserve">     3.2.2.2.2 A largo plazo </t>
  </si>
  <si>
    <t xml:space="preserve">     3.2.2.3.1 A corto plazo</t>
  </si>
  <si>
    <t xml:space="preserve">     3.2.2.3.2 A largo plazo </t>
  </si>
  <si>
    <t xml:space="preserve">     3.2.2.4.0.1 A corto plazo</t>
  </si>
  <si>
    <t xml:space="preserve">     3.2.2.4.0.2 A largo plazo </t>
  </si>
  <si>
    <t xml:space="preserve">     3.2.2.4.1.1 A corto plazo</t>
  </si>
  <si>
    <t xml:space="preserve">     3.2.2.4.1.2 A largo plazo </t>
  </si>
  <si>
    <t xml:space="preserve">     3.2.2.4.2.1 A corto plazo</t>
  </si>
  <si>
    <t xml:space="preserve">     3.2.2.4.2.2 A largo plazo </t>
  </si>
  <si>
    <t>3.3.1.9 Autoridades monetarias (según corresponda)</t>
  </si>
  <si>
    <t xml:space="preserve">  3.3.0.1 Derivados financieros  (distintos de reservas)</t>
  </si>
  <si>
    <t>3.3.0.1.1 Opciones</t>
  </si>
  <si>
    <t>3.3.0.1.2 Contratos a términos</t>
  </si>
  <si>
    <t>3.3.0.2 Opciones de compra de acciones por parte de empleados</t>
  </si>
  <si>
    <t xml:space="preserve">  3.3.4.1.9 Autoridades monetarias (según corresponda)</t>
  </si>
  <si>
    <t xml:space="preserve">   3.4.2.1.1 A corto plazo</t>
  </si>
  <si>
    <t xml:space="preserve">   3.4.2.1.2 A largo plazo </t>
  </si>
  <si>
    <t xml:space="preserve">  3.4.2.1.9 Autoridades monetarias (según corresponda)</t>
  </si>
  <si>
    <t xml:space="preserve">   3.4.2.1.9.1 A corto plazo</t>
  </si>
  <si>
    <t xml:space="preserve">   3.4.2.1.9.2 A largo plazo </t>
  </si>
  <si>
    <t xml:space="preserve">    3.4.2.2.1 A corto plazo</t>
  </si>
  <si>
    <t xml:space="preserve">    3.4.2.2.2 A largo plazo </t>
  </si>
  <si>
    <t xml:space="preserve">    3.4.2.3.1 A corto plazo</t>
  </si>
  <si>
    <t xml:space="preserve">    3.4.2.3.2 A largo plazo </t>
  </si>
  <si>
    <t xml:space="preserve">    3.4.2.4.0.1 A corto plazo</t>
  </si>
  <si>
    <t xml:space="preserve">    3.4.2.4.0.2 A largo plazo </t>
  </si>
  <si>
    <t xml:space="preserve">    3.4.2.4.1.1 A corto plazo</t>
  </si>
  <si>
    <t xml:space="preserve">    3.4.2.4.1.2 A largo plazo </t>
  </si>
  <si>
    <t xml:space="preserve">    3.4.2.4.2.1 A corto plazo</t>
  </si>
  <si>
    <t xml:space="preserve">    3.4.2.4.2.2 A largo plazo </t>
  </si>
  <si>
    <t xml:space="preserve">    3.4.2.1.2 A largo plazo </t>
  </si>
  <si>
    <t xml:space="preserve">    3.4.2.1.9.2 A largo plazo </t>
  </si>
  <si>
    <t xml:space="preserve">  3.4.3.1.9 Autoridades monetarias (según corresponda)</t>
  </si>
  <si>
    <t xml:space="preserve">     3.4.3.3.1 Crédito y préstamos del FMI (distintos de reservas)</t>
  </si>
  <si>
    <t xml:space="preserve">     3.4.3.4.0.1 A corto plazo</t>
  </si>
  <si>
    <t xml:space="preserve">     3.4.3.4.0.2 A largo plazo </t>
  </si>
  <si>
    <t xml:space="preserve">   3.4.3.4.1.1 A corto plazo</t>
  </si>
  <si>
    <t xml:space="preserve">   3.4.3.4.1.2 A largo plazo </t>
  </si>
  <si>
    <t xml:space="preserve">   3.4.3.4.2.1 A corto plazo</t>
  </si>
  <si>
    <t xml:space="preserve">   3.4.3.4.2.2 A largo plazo </t>
  </si>
  <si>
    <t xml:space="preserve">     3.4.4.4.1 Otras sociedades financieras</t>
  </si>
  <si>
    <t xml:space="preserve">     3.4.4.0.1 Reservas técnicas de seguros no de vida</t>
  </si>
  <si>
    <t xml:space="preserve">     3.4.4.0.2 Seguros de vida y derechos a rentas vitalicias</t>
  </si>
  <si>
    <t xml:space="preserve">     3.4.4.0.3 Derechos a prestaciones jubilatorias</t>
  </si>
  <si>
    <t xml:space="preserve">     3.4.4.0.4 Derechos de fondos de pensiones sobre activos de sus patrocinadores </t>
  </si>
  <si>
    <t xml:space="preserve">     3.4.4.0.5 Derechos a prestaciones no jubilatorias</t>
  </si>
  <si>
    <t xml:space="preserve">     3.4.4.0.6 Provisiones para las peticiones de fondos en virtud de garantías normalizadas</t>
  </si>
  <si>
    <t xml:space="preserve">     3.4.4.0.6 Provisiones para las peticiones de fondos en virtud de garantías normalizadas </t>
  </si>
  <si>
    <t xml:space="preserve">    3.4.5.1.1 A corto plazo</t>
  </si>
  <si>
    <t xml:space="preserve">   3.4.5.1.2 A largo plazo </t>
  </si>
  <si>
    <t xml:space="preserve">  3.4.5.1.9 Autoridades monetarias (según corresponda)</t>
  </si>
  <si>
    <t xml:space="preserve">    3.4.5.1.9.1 A corto plazo</t>
  </si>
  <si>
    <t xml:space="preserve">   3.4.5.1.9.2 A largo plazo </t>
  </si>
  <si>
    <t xml:space="preserve">    3.4.5.2.1 A corto plazo</t>
  </si>
  <si>
    <t xml:space="preserve">   3.4.5.2.2 A largo plazo </t>
  </si>
  <si>
    <t xml:space="preserve">    3.4.5.3.1 A corto plazo</t>
  </si>
  <si>
    <t xml:space="preserve">   3.4.5.3.2 A largo plazo </t>
  </si>
  <si>
    <t xml:space="preserve">    3.4.5.4.0.1 A corto plazo</t>
  </si>
  <si>
    <t xml:space="preserve">   3.4.5.4.0.2 A largo plazo </t>
  </si>
  <si>
    <t xml:space="preserve">    3.4.5.4.1 Otras sociedades financieras</t>
  </si>
  <si>
    <t xml:space="preserve">    3.4.5.4.1.1 A corto plazo</t>
  </si>
  <si>
    <t xml:space="preserve">   3.4.5.4.1.2 A largo plazo </t>
  </si>
  <si>
    <t xml:space="preserve">    3.4.5.4.2 Sociedades no financieras, hogares e ISFLSH</t>
  </si>
  <si>
    <t xml:space="preserve">    3.4.5.4.2.1 A corto plazo</t>
  </si>
  <si>
    <t xml:space="preserve">   3.4.5.4.2.2 A largo plazo </t>
  </si>
  <si>
    <t xml:space="preserve">    3.4.6.1.1 A corto plazo</t>
  </si>
  <si>
    <t xml:space="preserve">   3.4.6.1.1 A largo plazo </t>
  </si>
  <si>
    <t xml:space="preserve">  3.4.6.1.9 Autoridades monetarias (según corresponda)</t>
  </si>
  <si>
    <t xml:space="preserve">    3.4.6.1.9.1 A corto plazo</t>
  </si>
  <si>
    <t xml:space="preserve">   3.4.6.1.9.2 A largo plazo </t>
  </si>
  <si>
    <t xml:space="preserve">  3.4.6.2 Sociedades captadoras de depósitos, excepto el banco central</t>
  </si>
  <si>
    <t xml:space="preserve">    3.4.6.2.1 A corto plazo</t>
  </si>
  <si>
    <t xml:space="preserve">   3.4.6.2.2 A largo plazo </t>
  </si>
  <si>
    <t xml:space="preserve">    3.4.6.3.1 A corto plazo</t>
  </si>
  <si>
    <t xml:space="preserve">   3.4.6.3.2 A largo plazo </t>
  </si>
  <si>
    <t xml:space="preserve">    3.4.6.4.0.1 A corto plazo</t>
  </si>
  <si>
    <t xml:space="preserve">   3.4.6.4.0.2 A largo plazo </t>
  </si>
  <si>
    <t xml:space="preserve">    3.4.6.4.1 Otras sociedades financieras</t>
  </si>
  <si>
    <t xml:space="preserve">    3.4.6.4.1.1 A corto plazo</t>
  </si>
  <si>
    <t xml:space="preserve">   3.4.6.4.1.2 A largo plazo </t>
  </si>
  <si>
    <t xml:space="preserve">    3.4.6.4.2 Sociedades no financieras, hogares e ISFLSH</t>
  </si>
  <si>
    <t xml:space="preserve">    3.4.6.4.2.1 A corto plazo</t>
  </si>
  <si>
    <t xml:space="preserve">   3.4.6.4.2.2 A largo plazo </t>
  </si>
  <si>
    <t xml:space="preserve">   3.4.6.1.2 A largo plazo </t>
  </si>
  <si>
    <t>3.4.7 Derechos especiales de giro (pasivos netos incurridos)</t>
  </si>
  <si>
    <t>3.5.4.3 Derivados financieros</t>
  </si>
  <si>
    <t>3.5.4.4 Otros activos</t>
  </si>
  <si>
    <t>Errores y Omisiones Netos</t>
  </si>
  <si>
    <t>BFRAOFD_BP6_USD</t>
  </si>
  <si>
    <t>BFRAOO_BP6_USD</t>
  </si>
  <si>
    <t>Descripción</t>
  </si>
  <si>
    <t>1. Cuenta Corriente</t>
  </si>
  <si>
    <t>1.A Bienes y Servicios</t>
  </si>
  <si>
    <t>1.A.a Bienes</t>
  </si>
  <si>
    <t xml:space="preserve">  1.A.a.1 Mercancias generales según  la Balanza de Pagos</t>
  </si>
  <si>
    <t xml:space="preserve"> De las cuales: 1.A.a.1.1 Reexportación</t>
  </si>
  <si>
    <t>1.A.a.2 Exportaciones netas de bienes en compraventa (Crédito)</t>
  </si>
  <si>
    <t>1.A.a.2.1 Bienes adquiridos en compraventa (crédito negativo)</t>
  </si>
  <si>
    <t>1.A.a.2.2 Bienes vendidos en virtud de compraventa (Crédito)</t>
  </si>
  <si>
    <t xml:space="preserve">   1.A.a.3 Oro no monetario</t>
  </si>
  <si>
    <t>1.A.b Servicios</t>
  </si>
  <si>
    <t>1.A.b.1.1 Bienes para transformación en la economía declarante – Bienes devueltos (CR), Bienes recibidos (DR)</t>
  </si>
  <si>
    <t>1.A.b.1.2 Bienes para transformación en el exterior - Bienes enviados (CR), Bienes devueltos (DR)</t>
  </si>
  <si>
    <t>1.A.b.3 Transporte</t>
  </si>
  <si>
    <t>1.A.b.3.1 Transporte marítimo</t>
  </si>
  <si>
    <t>1.A.b.3.1.1 Pasajeros</t>
  </si>
  <si>
    <t xml:space="preserve">      De los cuales: 1.A.b.3.1.1.1 Pagadero por trabajadores fronterizos, de temporada y otros trabajadores temporales</t>
  </si>
  <si>
    <t>1.A.b.3.1.2 Flete</t>
  </si>
  <si>
    <t>1.A.b.3.1.3 Otros</t>
  </si>
  <si>
    <t>1.A.b.3.2 Transporte aéreo</t>
  </si>
  <si>
    <t>1.A.b.3.2.1 Pasajeros</t>
  </si>
  <si>
    <t xml:space="preserve">      De los cuales: 1.A.b.3.2.1.1 Pagadero por trabajadores fronterizos, de temporada y otros trabajadores temporales</t>
  </si>
  <si>
    <t>1.A.b.3.2.2 Flete</t>
  </si>
  <si>
    <t>1.A.b.3.2.3 Otros</t>
  </si>
  <si>
    <t>1.A.b.3.3 Otras modalidades de transporte</t>
  </si>
  <si>
    <t>1.A.b.3.3.1 Pasajeros</t>
  </si>
  <si>
    <t>1.A.b.3.3.2 Flete</t>
  </si>
  <si>
    <t>1.A.b.3.3.3 Otros</t>
  </si>
  <si>
    <t>1.A.b.3.4 Servicios postales y de mensajería</t>
  </si>
  <si>
    <t>1.A.b.4 Viajes</t>
  </si>
  <si>
    <t>1.A.b.4.1 De negocios</t>
  </si>
  <si>
    <t>1.A.b.4.1.1 Adquisición de bienes y servicios por trabajadores fronterizos, de temporada y otros trabajadores temporales</t>
  </si>
  <si>
    <t>1.A.b.4.1.2 Otros</t>
  </si>
  <si>
    <t>1.A.b.4.2 Personales</t>
  </si>
  <si>
    <t>1.A.b.4.2.1 Por motivos de salud</t>
  </si>
  <si>
    <t>1.A.b.4.2.2 Por motivos de educación</t>
  </si>
  <si>
    <t>1.A.b.4.2.3 Otros</t>
  </si>
  <si>
    <t>1.A.b.5 Construcción</t>
  </si>
  <si>
    <t>1.A.b.5.1 Construcción en el extranjero</t>
  </si>
  <si>
    <t>1.A.b.5.2 Construcción en la economía declarante</t>
  </si>
  <si>
    <t>1.A.b.6 Servicios de seguros y pensiones</t>
  </si>
  <si>
    <t>1.A.b.6.1 Seguros directos</t>
  </si>
  <si>
    <t>1.A.b.6.2 Reaseguros</t>
  </si>
  <si>
    <t>1.A.b.6.3 Servicios auxiliares de los seguros</t>
  </si>
  <si>
    <t>1.A.b.6.4 Servicios de pensiones y garantías normalizadas</t>
  </si>
  <si>
    <t>1.A.b.7 Servicios financieros</t>
  </si>
  <si>
    <t>1.A.b.7.1 Servicios que se cobran explícitamente y otros servicios financieros</t>
  </si>
  <si>
    <t>1.A.b.7.2 Servicios de intermediación financiera medidos indirectamente (SIFMI)</t>
  </si>
  <si>
    <t>1.A.b.9 Servicios de telecomunicaciones, informática e información</t>
  </si>
  <si>
    <t>1.A.b.9.1 Servicios de telecomunicaciones</t>
  </si>
  <si>
    <t>1.A.b.9.2 Servicios informáticos</t>
  </si>
  <si>
    <t>1.A.b.9.3 Servicios de información</t>
  </si>
  <si>
    <t>1.A.b.10 Otros servicios empresariales</t>
  </si>
  <si>
    <t>1.A.b.10.1 Servicios de investigación y desarrollo</t>
  </si>
  <si>
    <t>1.A.b.10.2 Servicios profesionales y de consultoría en administración de empresas</t>
  </si>
  <si>
    <t>1.A.b.10.3 Servicios técnicos, relacionados con el comercio y otros servicios empresariales</t>
  </si>
  <si>
    <t>1.A.b.11 Servicios personales, culturales y recreativos</t>
  </si>
  <si>
    <t>1.A.b.11.1 Servicios audiovisuales y conexos</t>
  </si>
  <si>
    <t>1.A.b.11.2 Otros servicios personales, culturales y recreativos</t>
  </si>
  <si>
    <t>1.B Ingreso primario</t>
  </si>
  <si>
    <t>1.B.1 Remuneración de empleados</t>
  </si>
  <si>
    <t>1.B.2 Renta de la inversión</t>
  </si>
  <si>
    <t xml:space="preserve">  1.B.2.1 Inversión directa</t>
  </si>
  <si>
    <t>1.B.2.1.1 Renta procedente de participaciones de capital y participaciones en fondos de inversión</t>
  </si>
  <si>
    <t>1.B.2.1.1.1 Dividendos y retiros de ingresos de cuasisociedades</t>
  </si>
  <si>
    <t>1.B.2.1.1.1.1 Inversionista directo en empresas de inversión directa</t>
  </si>
  <si>
    <t>1.B.2.1.1.1.2 Empresas de inversión directa en inversionista directo (inversión en sentido contrario)</t>
  </si>
  <si>
    <t>1.B.2.1.1.1.3 Entre empresas emparentadas</t>
  </si>
  <si>
    <t xml:space="preserve">1.B.2.1.1.1.3.1 Si la casa matriz que ejerce el control final es residente </t>
  </si>
  <si>
    <t>1.B.2.1.1.1.3.2 Si la casa matriz que ejerce el control final es no residente</t>
  </si>
  <si>
    <t>1.B.2.1.1.1.3.3 Si se desconoce la casa matriz que ejerce el control</t>
  </si>
  <si>
    <t>1.B.2.1.1.2 Utilidades reinvertidas</t>
  </si>
  <si>
    <t>1.B.2.1.2 Intereses</t>
  </si>
  <si>
    <t xml:space="preserve">1.B.2.1.2.1 Inversionista directo en empresas de inversión directa </t>
  </si>
  <si>
    <t>1.B.2.1.2.2 Empresas de inversión directa en inversionista directo ( inversión en sentido contrario)</t>
  </si>
  <si>
    <t>1.B.2.1.2.3 Entre empresas emparentadas</t>
  </si>
  <si>
    <t xml:space="preserve">1.B.2.1.2.3.1 Si la casa matriz que ejerce el control final es residente </t>
  </si>
  <si>
    <t>1.B.2.1.2.3.2 Si la casa matriz que ejerce el control final es no residente</t>
  </si>
  <si>
    <t>1.B.2.1.2.3.3 Si se desconoce la casa matriz que ejerce el control final</t>
  </si>
  <si>
    <t>1.B.2.1.2M Partida informativa: Intereses antes de los SIFMI</t>
  </si>
  <si>
    <t xml:space="preserve">  1.B.2.2 Inversión de cartera</t>
  </si>
  <si>
    <t>1.B.2.2.1 Renta de la inversión procedente de participaciones de capital y participaciones en fondos de inversión</t>
  </si>
  <si>
    <t>1.B.2.2.1.1 Dividendos de participaciones de capital excluidas las participaciones en fondos de inversión</t>
  </si>
  <si>
    <t>1.B.2.2.1.2 Renta de la inversión atribuible a accionistas de fondos de inversión</t>
  </si>
  <si>
    <t>1.B.2.2.1.2.1 Dividendos</t>
  </si>
  <si>
    <t>1.B.2.2.1.2.2 Utilidades reinvertidas</t>
  </si>
  <si>
    <t>1.B.2.2.2 Intereses</t>
  </si>
  <si>
    <t>1.B.2.2.2.1 A corto plazo</t>
  </si>
  <si>
    <t>1.B.2.2.2.2 A largo plazo</t>
  </si>
  <si>
    <t xml:space="preserve">  1.B.2.3 Otra inversión</t>
  </si>
  <si>
    <t>1.B.2.3.1 Retiros de ingresos de cuasisociedades</t>
  </si>
  <si>
    <t>1.B.2.3.2.2 Intereses</t>
  </si>
  <si>
    <t xml:space="preserve">   1.B.2.3.2M Partida informativa: intereses antes de los SIFMI</t>
  </si>
  <si>
    <t>1.B.2.3.3 Renta de la inversión atribuible a titulares de pólizas  de seguros, planes de pensiones y mecanismos normalizados de garantía</t>
  </si>
  <si>
    <t xml:space="preserve">  1.B.2.4 Activos de reserva</t>
  </si>
  <si>
    <t>1.B.2.4.1 Renta procedente de participaciones de capital y participaciones en fondos de inversión (Crédito)</t>
  </si>
  <si>
    <t>1.B.2.4.2 Intereses (Crédito)</t>
  </si>
  <si>
    <t>1.B.2.4.2M Partida informativa: intereses antes de los SIFMI (Crédito)</t>
  </si>
  <si>
    <t>1.B.3 Otro ingreso primario</t>
  </si>
  <si>
    <t xml:space="preserve">  1.B.3.1 Otros impuestos a la producción</t>
  </si>
  <si>
    <t xml:space="preserve">  1.B.3.2 Otros subsidios a la producción</t>
  </si>
  <si>
    <t xml:space="preserve">  1.B.3.3 Arriendo</t>
  </si>
  <si>
    <t>1.C Ingreso secundario</t>
  </si>
  <si>
    <t>1.C.1 Gobierno general</t>
  </si>
  <si>
    <t xml:space="preserve">  1.C.1.1 Impuestos corrientes sobre la renta, el patrimonio, etc. (Crédito)</t>
  </si>
  <si>
    <t xml:space="preserve">      De los cuales: 1.C.1.1.1 Pagados por trabajadores fronterizos, de temporada y otros trabajadores temporales (Crédito)</t>
  </si>
  <si>
    <t xml:space="preserve">  1.C.1.2 Contribuciones sociales</t>
  </si>
  <si>
    <t xml:space="preserve">      De los cuales: 1.C.1.2.1 Pagados por trabajadores fronterizos, de temporada y otros trabajadores temporales (Crédito)</t>
  </si>
  <si>
    <t xml:space="preserve">  1.C.1.3 Prestaciones sociales (Débito)</t>
  </si>
  <si>
    <t xml:space="preserve">  1.C.1.4 Cooperación internacional corriente</t>
  </si>
  <si>
    <t xml:space="preserve">  1.C.1.5 Transferencias corrientes diversas del gobierno general</t>
  </si>
  <si>
    <t xml:space="preserve">     De las cuales: 1.C.1.5.1 Transferencias corrientes a las ISFLSH</t>
  </si>
  <si>
    <t>1.C.2 Sociedades financieras, sociedades no financieras, hogares e ISFLSH</t>
  </si>
  <si>
    <t xml:space="preserve">  1.C.2.1 Transferencias personales (transferencias corrientes entre hogares residentes y no residentes)</t>
  </si>
  <si>
    <t xml:space="preserve">      De los cuales:   1.C.2.1.1 Remesas de trabajadores </t>
  </si>
  <si>
    <t xml:space="preserve">  1.C.2.2 Otras transferencias corrientes</t>
  </si>
  <si>
    <t xml:space="preserve">  1.C.3 Ajuste por cambio de derechos jubilatorios</t>
  </si>
  <si>
    <t>1.A.b.1 Servicios de manufactura sobre insumos físicos pertenecientes a otros</t>
  </si>
  <si>
    <t>PRESENTACIÓN DETALLADA FMI</t>
  </si>
  <si>
    <t>3.1.1.1 Participaciones de capital distintas de reinversión de utilidades</t>
  </si>
  <si>
    <t>3.1.1.2 Reinversión de utilidades</t>
  </si>
  <si>
    <t>3.4.2.2.0.1 De las cuales: posiciones interbancarias</t>
  </si>
  <si>
    <t xml:space="preserve"> 3.4.2.2.0.1 De las cuales: posiciones interbancarias</t>
  </si>
  <si>
    <t xml:space="preserve">     3.4.4.4.2  Sociedades no financieras, hogares e ISFLSH</t>
  </si>
  <si>
    <t xml:space="preserve">   3.4.5.1.1 A corto plazo</t>
  </si>
  <si>
    <t xml:space="preserve">   3.4.5.1.9.1 A corto plazo</t>
  </si>
  <si>
    <t xml:space="preserve">   3.4.5.2.1 A corto plazo</t>
  </si>
  <si>
    <t xml:space="preserve">   3.4.5.3.1 A corto plazo</t>
  </si>
  <si>
    <t>3.5.4.2.1.1 A corto plazo</t>
  </si>
  <si>
    <t xml:space="preserve">3.5.4.2.1.2 A largo plazo </t>
  </si>
  <si>
    <t>I Trim 2008</t>
  </si>
  <si>
    <t>II Trim 2008</t>
  </si>
  <si>
    <t>III Trim 2008</t>
  </si>
  <si>
    <t>IV Trim 2008</t>
  </si>
  <si>
    <t>I Trim 2009</t>
  </si>
  <si>
    <t>II Trim 2009</t>
  </si>
  <si>
    <t>III Trim 2009</t>
  </si>
  <si>
    <t>IV Trim 2009</t>
  </si>
  <si>
    <t>I Trim 2010</t>
  </si>
  <si>
    <t>II Trim 2010</t>
  </si>
  <si>
    <t>III Trim 2010</t>
  </si>
  <si>
    <t>IV Trim 2010</t>
  </si>
  <si>
    <t>I Trim 2011</t>
  </si>
  <si>
    <t>II Trim 2011</t>
  </si>
  <si>
    <t>III Trim 2011</t>
  </si>
  <si>
    <t>IV Trim 2011</t>
  </si>
  <si>
    <t>I Trim 2012</t>
  </si>
  <si>
    <t>II Trim 2012</t>
  </si>
  <si>
    <t>III Trim 2012</t>
  </si>
  <si>
    <t>IV Trim 2012</t>
  </si>
  <si>
    <t>I Trim 2013</t>
  </si>
  <si>
    <t>II Trim 2013</t>
  </si>
  <si>
    <t>III Trim 2013</t>
  </si>
  <si>
    <t>IV Trim 2013</t>
  </si>
  <si>
    <t>I Trim 2014</t>
  </si>
  <si>
    <t>II Trim 2014</t>
  </si>
  <si>
    <t>III Trim 2014</t>
  </si>
  <si>
    <t>IV Trim 2014</t>
  </si>
  <si>
    <t>I Trim 2015</t>
  </si>
  <si>
    <t>II Trim 2015</t>
  </si>
  <si>
    <t>III Trim 2015</t>
  </si>
  <si>
    <t>IV Trim 2015</t>
  </si>
  <si>
    <t>Código</t>
  </si>
  <si>
    <t>I Trim 2016</t>
  </si>
  <si>
    <t>II Trim 2016</t>
  </si>
  <si>
    <t>III Trim 2016</t>
  </si>
  <si>
    <t>IV Trim 2016</t>
  </si>
  <si>
    <t>1.A.b.2 Mantenimiento y reparaciones n.i.o.p</t>
  </si>
  <si>
    <t>1.A.b.8 Cargos por el uso de la propiedad intelectual n.i.o.p</t>
  </si>
  <si>
    <t>1.A.b.12 Bienes y servicios del gobierno, n.i.o.p</t>
  </si>
  <si>
    <t xml:space="preserve">I Trim 2017 </t>
  </si>
  <si>
    <t xml:space="preserve">II Trim 2017 </t>
  </si>
  <si>
    <t xml:space="preserve">III Trim 2017 </t>
  </si>
  <si>
    <t xml:space="preserve">IV Trim 2017 </t>
  </si>
  <si>
    <t>I Trim 2018</t>
  </si>
  <si>
    <t>II Trim 2018</t>
  </si>
  <si>
    <t>III Trim 2018</t>
  </si>
  <si>
    <t>IV Trim 2018</t>
  </si>
  <si>
    <t>I Trim 2019</t>
  </si>
  <si>
    <t>II Trim 2019</t>
  </si>
  <si>
    <t>III Trim 2019</t>
  </si>
  <si>
    <t>IV Trim 2019</t>
  </si>
  <si>
    <t>I Trim 2020</t>
  </si>
  <si>
    <t>IV Trim 2020</t>
  </si>
  <si>
    <t>III Trim 2020</t>
  </si>
  <si>
    <t>II Trim 2020</t>
  </si>
  <si>
    <t>Nota: Las cifras pueden variar como resultado de aproximarlas a millones.</t>
  </si>
  <si>
    <t xml:space="preserve">I Trim 2021 </t>
  </si>
  <si>
    <t xml:space="preserve">II Trim 2021 </t>
  </si>
  <si>
    <t xml:space="preserve">III Trim 2021 </t>
  </si>
  <si>
    <t xml:space="preserve">IV Trim 2021 </t>
  </si>
  <si>
    <r>
      <t xml:space="preserve">BALANZA DE PAGOS DE GUATEMALA (PRESENTACION MBP6) </t>
    </r>
    <r>
      <rPr>
        <b/>
        <vertAlign val="superscript"/>
        <sz val="18"/>
        <color rgb="FF00325B"/>
        <rFont val="Libre Franklin"/>
      </rPr>
      <t>1/</t>
    </r>
  </si>
  <si>
    <r>
      <rPr>
        <vertAlign val="superscript"/>
        <sz val="10"/>
        <color rgb="FF00325B"/>
        <rFont val="Libre Franklin"/>
      </rPr>
      <t>p</t>
    </r>
    <r>
      <rPr>
        <sz val="10"/>
        <color rgb="FF00325B"/>
        <rFont val="Libre Franklin"/>
      </rPr>
      <t>/ Cifras preliminares</t>
    </r>
  </si>
  <si>
    <r>
      <rPr>
        <vertAlign val="superscript"/>
        <sz val="10"/>
        <color rgb="FF00325B"/>
        <rFont val="Libre Franklin"/>
      </rPr>
      <t xml:space="preserve">1/ </t>
    </r>
    <r>
      <rPr>
        <sz val="10"/>
        <color rgb="FF00325B"/>
        <rFont val="Libre Franklin"/>
      </rPr>
      <t>Según el Sexto Manual de Balanza de Pagos, el signo para la presentación de los activos y pasivos con el exterior será aumentos con signo positivo y disminuciones con signo negativo.</t>
    </r>
  </si>
  <si>
    <r>
      <t xml:space="preserve">I Trim 2023 </t>
    </r>
    <r>
      <rPr>
        <b/>
        <vertAlign val="superscript"/>
        <sz val="14"/>
        <color theme="0"/>
        <rFont val="Libre Franklin"/>
      </rPr>
      <t>p/</t>
    </r>
  </si>
  <si>
    <r>
      <t xml:space="preserve">II Trim 2023 </t>
    </r>
    <r>
      <rPr>
        <b/>
        <vertAlign val="superscript"/>
        <sz val="14"/>
        <color theme="0"/>
        <rFont val="Libre Franklin"/>
      </rPr>
      <t>p/</t>
    </r>
  </si>
  <si>
    <r>
      <t xml:space="preserve">III Trim 2023 </t>
    </r>
    <r>
      <rPr>
        <b/>
        <vertAlign val="superscript"/>
        <sz val="14"/>
        <color theme="0"/>
        <rFont val="Libre Franklin"/>
      </rPr>
      <t>p/</t>
    </r>
  </si>
  <si>
    <r>
      <t xml:space="preserve">IV Trim 2023 </t>
    </r>
    <r>
      <rPr>
        <b/>
        <vertAlign val="superscript"/>
        <sz val="14"/>
        <color theme="0"/>
        <rFont val="Libre Franklin"/>
      </rPr>
      <t>p/</t>
    </r>
  </si>
  <si>
    <r>
      <t xml:space="preserve">2023 </t>
    </r>
    <r>
      <rPr>
        <b/>
        <vertAlign val="superscript"/>
        <sz val="14"/>
        <color theme="0"/>
        <rFont val="Libre Franklin"/>
      </rPr>
      <t>p/</t>
    </r>
  </si>
  <si>
    <r>
      <t xml:space="preserve">I Trim 2024 </t>
    </r>
    <r>
      <rPr>
        <b/>
        <vertAlign val="superscript"/>
        <sz val="14"/>
        <color theme="0"/>
        <rFont val="Libre Franklin"/>
      </rPr>
      <t>p/</t>
    </r>
  </si>
  <si>
    <r>
      <t xml:space="preserve">II Trim 2024 </t>
    </r>
    <r>
      <rPr>
        <b/>
        <vertAlign val="superscript"/>
        <sz val="14"/>
        <color theme="0"/>
        <rFont val="Libre Franklin"/>
      </rPr>
      <t>p/</t>
    </r>
  </si>
  <si>
    <r>
      <t xml:space="preserve">III Trim 2024 </t>
    </r>
    <r>
      <rPr>
        <b/>
        <vertAlign val="superscript"/>
        <sz val="14"/>
        <color theme="0"/>
        <rFont val="Libre Franklin"/>
      </rPr>
      <t>p/</t>
    </r>
  </si>
  <si>
    <r>
      <t xml:space="preserve">IV Trim 2024 </t>
    </r>
    <r>
      <rPr>
        <b/>
        <vertAlign val="superscript"/>
        <sz val="14"/>
        <color theme="0"/>
        <rFont val="Libre Franklin"/>
      </rPr>
      <t>p/</t>
    </r>
  </si>
  <si>
    <r>
      <t xml:space="preserve">2024 </t>
    </r>
    <r>
      <rPr>
        <b/>
        <vertAlign val="superscript"/>
        <sz val="14"/>
        <color theme="0"/>
        <rFont val="Libre Franklin"/>
      </rPr>
      <t>p/</t>
    </r>
  </si>
  <si>
    <r>
      <t xml:space="preserve">I Trim 2025 </t>
    </r>
    <r>
      <rPr>
        <b/>
        <vertAlign val="superscript"/>
        <sz val="14"/>
        <color theme="0"/>
        <rFont val="Libre Franklin"/>
      </rPr>
      <t>p/</t>
    </r>
  </si>
  <si>
    <r>
      <t xml:space="preserve">II Trim 2025 </t>
    </r>
    <r>
      <rPr>
        <b/>
        <vertAlign val="superscript"/>
        <sz val="14"/>
        <color theme="0"/>
        <rFont val="Libre Franklin"/>
      </rPr>
      <t>p/</t>
    </r>
  </si>
  <si>
    <r>
      <t xml:space="preserve">2025 </t>
    </r>
    <r>
      <rPr>
        <b/>
        <vertAlign val="superscript"/>
        <sz val="14"/>
        <color theme="0"/>
        <rFont val="Libre Franklin"/>
      </rPr>
      <t>p/</t>
    </r>
  </si>
  <si>
    <t>1.C.2.2.1 Impuestos corrientes sobre la renta, el patrimonio etc. (Débito)</t>
  </si>
  <si>
    <t xml:space="preserve">1.C.2.2.2 Contribuciones sociales </t>
  </si>
  <si>
    <t>1.C.2.2.3 Prestaciones sociales</t>
  </si>
  <si>
    <t>1.C.2.2.4 Primas netas de seguros no de vida</t>
  </si>
  <si>
    <t>1.C.2.2.5 Indemnizaciones de seguros no de vida</t>
  </si>
  <si>
    <t>1.C.2.2.6 Cooperación internacional corriente</t>
  </si>
  <si>
    <t>1.C.2.2.7 Transferencias corrientes diversas</t>
  </si>
  <si>
    <t xml:space="preserve">      De los cuales: 1.C.2.2.7.1 Transferencias corrientes a las ISFLSH</t>
  </si>
  <si>
    <r>
      <t xml:space="preserve">III Trim 2025 </t>
    </r>
    <r>
      <rPr>
        <b/>
        <vertAlign val="superscript"/>
        <sz val="14"/>
        <color theme="0"/>
        <rFont val="Libre Franklin"/>
      </rPr>
      <t>p/</t>
    </r>
  </si>
  <si>
    <r>
      <t xml:space="preserve">IV Trim 2025 </t>
    </r>
    <r>
      <rPr>
        <b/>
        <vertAlign val="superscript"/>
        <sz val="14"/>
        <color theme="0"/>
        <rFont val="Libre Franklin"/>
      </rPr>
      <t>p/</t>
    </r>
  </si>
  <si>
    <t>I Trim 2022</t>
  </si>
  <si>
    <t>II Trim 2022</t>
  </si>
  <si>
    <t>III Trim 2022</t>
  </si>
  <si>
    <t>IV Trim 2022</t>
  </si>
  <si>
    <r>
      <t xml:space="preserve">I Trim 2026 </t>
    </r>
    <r>
      <rPr>
        <b/>
        <vertAlign val="superscript"/>
        <sz val="14"/>
        <color theme="0"/>
        <rFont val="Libre Franklin"/>
      </rPr>
      <t>p/</t>
    </r>
  </si>
  <si>
    <r>
      <t xml:space="preserve">2026 </t>
    </r>
    <r>
      <rPr>
        <b/>
        <vertAlign val="superscript"/>
        <sz val="14"/>
        <color theme="0"/>
        <rFont val="Libre Franklin"/>
      </rPr>
      <t>p/</t>
    </r>
  </si>
  <si>
    <t>AÑOS 2008 - 2026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</si>
</sst>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#,##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0"/>
      <name val="Libre Franklin"/>
    </font>
    <font>
      <b/>
      <sz val="14"/>
      <color rgb="FF00325B"/>
      <name val="Libre Franklin"/>
    </font>
    <font>
      <b/>
      <vertAlign val="superscript"/>
      <sz val="18"/>
      <color rgb="FF00325B"/>
      <name val="Libre Franklin"/>
    </font>
    <font>
      <sz val="11"/>
      <color rgb="FF00325B"/>
      <name val="Libre Franklin"/>
    </font>
    <font>
      <b/>
      <sz val="16"/>
      <color rgb="FF00325B"/>
      <name val="Libre Franklin"/>
    </font>
    <font>
      <b/>
      <sz val="18"/>
      <color rgb="FF00325B"/>
      <name val="Libre Franklin"/>
    </font>
    <font>
      <sz val="14"/>
      <color rgb="FF00325B"/>
      <name val="Libre Franklin"/>
    </font>
    <font>
      <sz val="16"/>
      <color rgb="FF00325B"/>
      <name val="Libre Franklin"/>
    </font>
    <font>
      <b/>
      <sz val="11"/>
      <color rgb="FF00325B"/>
      <name val="Libre Franklin"/>
    </font>
    <font>
      <b/>
      <i/>
      <sz val="14"/>
      <color rgb="FF00325B"/>
      <name val="Libre Franklin"/>
    </font>
    <font>
      <i/>
      <sz val="14"/>
      <color rgb="FF00325B"/>
      <name val="Libre Franklin"/>
    </font>
    <font>
      <i/>
      <sz val="11"/>
      <color rgb="FF00325B"/>
      <name val="Libre Franklin"/>
    </font>
    <font>
      <sz val="10"/>
      <color rgb="FF00325B"/>
      <name val="Libre Franklin"/>
    </font>
    <font>
      <vertAlign val="superscript"/>
      <sz val="10"/>
      <color rgb="FF00325B"/>
      <name val="Libre Franklin"/>
    </font>
    <font>
      <sz val="8"/>
      <color rgb="FF00325B"/>
      <name val="Libre Franklin"/>
    </font>
    <font>
      <b/>
      <vertAlign val="superscript"/>
      <sz val="14"/>
      <color theme="0"/>
      <name val="Libre Franklin"/>
    </font>
  </fonts>
  <fills count="6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  <fill>
      <patternFill patternType="solid">
        <fgColor rgb="FF00457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99B2DF"/>
        <bgColor indexed="64"/>
      </patternFill>
    </fill>
  </fills>
  <borders count="7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/>
      <bottom style="thin">
        <color rgb="FF213830"/>
      </bottom>
      <diagonal/>
    </border>
    <border>
      <left/>
      <right/>
      <top style="thin">
        <color rgb="FF213830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 applyBorder="1" applyAlignment="1">
      <alignment horizontal="left" vertical="center" indent="1"/>
    </xf>
    <xf numFmtId="0" fontId="5" fillId="0" borderId="0" xfId="0" applyFont="1" applyFill="1"/>
    <xf numFmtId="164" fontId="5" fillId="0" borderId="0" xfId="1" applyFont="1" applyFill="1"/>
    <xf numFmtId="49" fontId="6" fillId="0" borderId="0" xfId="0" applyNumberFormat="1" applyFont="1" applyFill="1" applyAlignment="1"/>
    <xf numFmtId="0" fontId="3" fillId="0" borderId="2" xfId="0" applyFont="1" applyBorder="1" applyAlignment="1">
      <alignment horizontal="left" vertical="center" indent="1"/>
    </xf>
    <xf numFmtId="49" fontId="7" fillId="0" borderId="2" xfId="0" applyNumberFormat="1" applyFont="1" applyFill="1" applyBorder="1" applyAlignment="1"/>
    <xf numFmtId="0" fontId="5" fillId="0" borderId="2" xfId="0" applyFont="1" applyFill="1" applyBorder="1"/>
    <xf numFmtId="164" fontId="5" fillId="0" borderId="2" xfId="1" applyFont="1" applyFill="1" applyBorder="1"/>
    <xf numFmtId="0" fontId="8" fillId="0" borderId="3" xfId="0" applyFont="1" applyBorder="1" applyAlignment="1">
      <alignment horizontal="left" vertical="top" indent="1"/>
    </xf>
    <xf numFmtId="0" fontId="5" fillId="0" borderId="3" xfId="0" applyFont="1" applyFill="1" applyBorder="1"/>
    <xf numFmtId="49" fontId="9" fillId="0" borderId="0" xfId="0" applyNumberFormat="1" applyFont="1" applyFill="1" applyAlignment="1" applyProtection="1">
      <alignment vertical="center"/>
    </xf>
    <xf numFmtId="49" fontId="9" fillId="0" borderId="0" xfId="0" applyNumberFormat="1" applyFont="1" applyFill="1" applyAlignment="1" applyProtection="1">
      <alignment vertical="center" wrapText="1"/>
    </xf>
    <xf numFmtId="166" fontId="5" fillId="0" borderId="0" xfId="0" applyNumberFormat="1" applyFont="1" applyFill="1"/>
    <xf numFmtId="0" fontId="5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 indent="12"/>
    </xf>
    <xf numFmtId="165" fontId="8" fillId="2" borderId="4" xfId="0" applyNumberFormat="1" applyFont="1" applyFill="1" applyBorder="1" applyAlignment="1">
      <alignment horizontal="right" vertical="center"/>
    </xf>
    <xf numFmtId="165" fontId="8" fillId="2" borderId="5" xfId="0" applyNumberFormat="1" applyFont="1" applyFill="1" applyBorder="1" applyAlignment="1">
      <alignment horizontal="right" vertical="center"/>
    </xf>
    <xf numFmtId="165" fontId="8" fillId="2" borderId="6" xfId="0" applyNumberFormat="1" applyFont="1" applyFill="1" applyBorder="1" applyAlignment="1">
      <alignment horizontal="right" vertical="center"/>
    </xf>
    <xf numFmtId="165" fontId="8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6"/>
    </xf>
    <xf numFmtId="165" fontId="3" fillId="2" borderId="4" xfId="0" applyNumberFormat="1" applyFont="1" applyFill="1" applyBorder="1" applyAlignment="1">
      <alignment horizontal="right" vertical="center"/>
    </xf>
    <xf numFmtId="165" fontId="3" fillId="2" borderId="5" xfId="0" applyNumberFormat="1" applyFont="1" applyFill="1" applyBorder="1" applyAlignment="1">
      <alignment horizontal="right" vertical="center"/>
    </xf>
    <xf numFmtId="165" fontId="3" fillId="2" borderId="6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8"/>
    </xf>
    <xf numFmtId="0" fontId="3" fillId="2" borderId="1" xfId="0" applyFont="1" applyFill="1" applyBorder="1" applyAlignment="1">
      <alignment horizontal="left" vertical="center" indent="10"/>
    </xf>
    <xf numFmtId="0" fontId="3" fillId="2" borderId="1" xfId="0" applyFont="1" applyFill="1" applyBorder="1" applyAlignment="1">
      <alignment horizontal="left" vertical="center" indent="12"/>
    </xf>
    <xf numFmtId="0" fontId="3" fillId="2" borderId="1" xfId="0" applyFont="1" applyFill="1" applyBorder="1" applyAlignment="1">
      <alignment horizontal="left" vertical="center" indent="14"/>
    </xf>
    <xf numFmtId="0" fontId="3" fillId="2" borderId="1" xfId="0" applyFont="1" applyFill="1" applyBorder="1" applyAlignment="1">
      <alignment horizontal="left" vertical="center" indent="13"/>
    </xf>
    <xf numFmtId="0" fontId="3" fillId="2" borderId="1" xfId="0" applyFont="1" applyFill="1" applyBorder="1" applyAlignment="1">
      <alignment horizontal="left" vertical="center" indent="15"/>
    </xf>
    <xf numFmtId="0" fontId="3" fillId="2" borderId="1" xfId="0" applyFont="1" applyFill="1" applyBorder="1" applyAlignment="1">
      <alignment horizontal="left" vertical="center" indent="11"/>
    </xf>
    <xf numFmtId="0" fontId="10" fillId="0" borderId="0" xfId="0" applyFont="1" applyFill="1" applyBorder="1"/>
    <xf numFmtId="0" fontId="11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indent="6"/>
    </xf>
    <xf numFmtId="165" fontId="11" fillId="2" borderId="4" xfId="0" applyNumberFormat="1" applyFont="1" applyFill="1" applyBorder="1" applyAlignment="1">
      <alignment horizontal="right" vertical="center"/>
    </xf>
    <xf numFmtId="165" fontId="11" fillId="2" borderId="5" xfId="0" applyNumberFormat="1" applyFont="1" applyFill="1" applyBorder="1" applyAlignment="1">
      <alignment horizontal="right" vertical="center"/>
    </xf>
    <xf numFmtId="165" fontId="11" fillId="2" borderId="6" xfId="0" applyNumberFormat="1" applyFont="1" applyFill="1" applyBorder="1" applyAlignment="1">
      <alignment horizontal="right" vertical="center"/>
    </xf>
    <xf numFmtId="165" fontId="11" fillId="2" borderId="1" xfId="0" applyNumberFormat="1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indent="12"/>
    </xf>
    <xf numFmtId="165" fontId="12" fillId="2" borderId="4" xfId="0" applyNumberFormat="1" applyFont="1" applyFill="1" applyBorder="1" applyAlignment="1">
      <alignment horizontal="right" vertical="center"/>
    </xf>
    <xf numFmtId="165" fontId="12" fillId="2" borderId="5" xfId="0" applyNumberFormat="1" applyFont="1" applyFill="1" applyBorder="1" applyAlignment="1">
      <alignment horizontal="right" vertical="center"/>
    </xf>
    <xf numFmtId="165" fontId="12" fillId="2" borderId="6" xfId="0" applyNumberFormat="1" applyFont="1" applyFill="1" applyBorder="1" applyAlignment="1">
      <alignment horizontal="right" vertical="center"/>
    </xf>
    <xf numFmtId="165" fontId="12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indent="14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indent="4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4"/>
    </xf>
    <xf numFmtId="0" fontId="8" fillId="2" borderId="1" xfId="0" applyFont="1" applyFill="1" applyBorder="1" applyAlignment="1">
      <alignment horizontal="left" vertical="center" indent="15"/>
    </xf>
    <xf numFmtId="0" fontId="8" fillId="2" borderId="1" xfId="0" applyFont="1" applyFill="1" applyBorder="1" applyAlignment="1">
      <alignment horizontal="left" vertical="center" indent="17"/>
    </xf>
    <xf numFmtId="0" fontId="13" fillId="0" borderId="0" xfId="0" applyFont="1" applyFill="1"/>
    <xf numFmtId="0" fontId="14" fillId="0" borderId="0" xfId="0" applyFont="1" applyFill="1" applyAlignment="1" applyProtection="1"/>
    <xf numFmtId="0" fontId="14" fillId="0" borderId="0" xfId="0" applyFont="1" applyFill="1" applyAlignment="1" applyProtection="1">
      <alignment wrapText="1"/>
    </xf>
    <xf numFmtId="165" fontId="5" fillId="0" borderId="0" xfId="0" applyNumberFormat="1" applyFont="1" applyFill="1" applyAlignment="1">
      <alignment horizontal="right"/>
    </xf>
    <xf numFmtId="165" fontId="16" fillId="0" borderId="0" xfId="0" applyNumberFormat="1" applyFont="1" applyFill="1" applyAlignment="1">
      <alignment horizontal="right"/>
    </xf>
    <xf numFmtId="0" fontId="14" fillId="0" borderId="2" xfId="0" applyFont="1" applyFill="1" applyBorder="1" applyAlignment="1" applyProtection="1"/>
    <xf numFmtId="0" fontId="14" fillId="0" borderId="2" xfId="0" applyFont="1" applyFill="1" applyBorder="1" applyAlignment="1" applyProtection="1">
      <alignment wrapText="1"/>
    </xf>
    <xf numFmtId="165" fontId="5" fillId="0" borderId="2" xfId="0" applyNumberFormat="1" applyFont="1" applyFill="1" applyBorder="1" applyAlignment="1">
      <alignment horizontal="right"/>
    </xf>
    <xf numFmtId="0" fontId="14" fillId="0" borderId="3" xfId="0" applyFont="1" applyFill="1" applyBorder="1" applyAlignment="1" applyProtection="1"/>
    <xf numFmtId="0" fontId="14" fillId="0" borderId="3" xfId="0" applyFont="1" applyFill="1" applyBorder="1" applyAlignment="1" applyProtection="1">
      <alignment wrapText="1"/>
    </xf>
    <xf numFmtId="165" fontId="5" fillId="0" borderId="3" xfId="0" applyNumberFormat="1" applyFont="1" applyFill="1" applyBorder="1" applyAlignment="1">
      <alignment horizontal="right"/>
    </xf>
    <xf numFmtId="164" fontId="5" fillId="0" borderId="3" xfId="1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indent="4"/>
    </xf>
    <xf numFmtId="165" fontId="3" fillId="4" borderId="4" xfId="0" applyNumberFormat="1" applyFont="1" applyFill="1" applyBorder="1" applyAlignment="1">
      <alignment horizontal="right" vertical="center"/>
    </xf>
    <xf numFmtId="165" fontId="3" fillId="4" borderId="5" xfId="0" applyNumberFormat="1" applyFont="1" applyFill="1" applyBorder="1" applyAlignment="1">
      <alignment horizontal="right" vertical="center"/>
    </xf>
    <xf numFmtId="165" fontId="3" fillId="4" borderId="6" xfId="0" applyNumberFormat="1" applyFont="1" applyFill="1" applyBorder="1" applyAlignment="1">
      <alignment horizontal="right" vertical="center"/>
    </xf>
    <xf numFmtId="165" fontId="3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 wrapText="1" indent="4"/>
    </xf>
    <xf numFmtId="0" fontId="3" fillId="4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 indent="6"/>
    </xf>
    <xf numFmtId="165" fontId="11" fillId="5" borderId="4" xfId="0" applyNumberFormat="1" applyFont="1" applyFill="1" applyBorder="1" applyAlignment="1">
      <alignment horizontal="right" vertical="center"/>
    </xf>
    <xf numFmtId="165" fontId="11" fillId="5" borderId="5" xfId="0" applyNumberFormat="1" applyFont="1" applyFill="1" applyBorder="1" applyAlignment="1">
      <alignment horizontal="right" vertical="center"/>
    </xf>
    <xf numFmtId="165" fontId="11" fillId="5" borderId="6" xfId="0" applyNumberFormat="1" applyFont="1" applyFill="1" applyBorder="1" applyAlignment="1">
      <alignment horizontal="right" vertical="center"/>
    </xf>
    <xf numFmtId="165" fontId="11" fillId="5" borderId="1" xfId="0" applyNumberFormat="1" applyFont="1" applyFill="1" applyBorder="1" applyAlignment="1">
      <alignment horizontal="right" vertical="center"/>
    </xf>
    <xf numFmtId="0" fontId="12" fillId="5" borderId="1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indent="12"/>
    </xf>
    <xf numFmtId="165" fontId="12" fillId="5" borderId="4" xfId="0" applyNumberFormat="1" applyFont="1" applyFill="1" applyBorder="1" applyAlignment="1">
      <alignment horizontal="right" vertical="center"/>
    </xf>
    <xf numFmtId="165" fontId="12" fillId="5" borderId="5" xfId="0" applyNumberFormat="1" applyFont="1" applyFill="1" applyBorder="1" applyAlignment="1">
      <alignment horizontal="right" vertical="center"/>
    </xf>
    <xf numFmtId="165" fontId="12" fillId="5" borderId="6" xfId="0" applyNumberFormat="1" applyFont="1" applyFill="1" applyBorder="1" applyAlignment="1">
      <alignment horizontal="right" vertical="center"/>
    </xf>
    <xf numFmtId="165" fontId="12" fillId="5" borderId="1" xfId="0" applyNumberFormat="1" applyFont="1" applyFill="1" applyBorder="1" applyAlignment="1">
      <alignment horizontal="right" vertical="center"/>
    </xf>
    <xf numFmtId="0" fontId="12" fillId="5" borderId="1" xfId="0" applyFont="1" applyFill="1" applyBorder="1" applyAlignment="1">
      <alignment horizontal="left" vertical="center" indent="6"/>
    </xf>
    <xf numFmtId="0" fontId="11" fillId="5" borderId="1" xfId="0" applyFont="1" applyFill="1" applyBorder="1" applyAlignment="1">
      <alignment horizontal="left" vertical="center" indent="8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indent="6"/>
    </xf>
    <xf numFmtId="165" fontId="3" fillId="5" borderId="4" xfId="0" applyNumberFormat="1" applyFont="1" applyFill="1" applyBorder="1" applyAlignment="1">
      <alignment horizontal="right" vertical="center"/>
    </xf>
    <xf numFmtId="165" fontId="3" fillId="5" borderId="5" xfId="0" applyNumberFormat="1" applyFont="1" applyFill="1" applyBorder="1" applyAlignment="1">
      <alignment horizontal="right" vertical="center"/>
    </xf>
    <xf numFmtId="165" fontId="3" fillId="5" borderId="6" xfId="0" applyNumberFormat="1" applyFont="1" applyFill="1" applyBorder="1" applyAlignment="1">
      <alignment horizontal="right" vertical="center"/>
    </xf>
    <xf numFmtId="165" fontId="3" fillId="5" borderId="1" xfId="0" applyNumberFormat="1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 indent="12"/>
    </xf>
    <xf numFmtId="165" fontId="8" fillId="5" borderId="4" xfId="0" applyNumberFormat="1" applyFont="1" applyFill="1" applyBorder="1" applyAlignment="1">
      <alignment horizontal="right" vertical="center"/>
    </xf>
    <xf numFmtId="165" fontId="8" fillId="5" borderId="5" xfId="0" applyNumberFormat="1" applyFont="1" applyFill="1" applyBorder="1" applyAlignment="1">
      <alignment horizontal="right" vertical="center"/>
    </xf>
    <xf numFmtId="165" fontId="8" fillId="5" borderId="6" xfId="0" applyNumberFormat="1" applyFont="1" applyFill="1" applyBorder="1" applyAlignment="1">
      <alignment horizontal="right" vertical="center"/>
    </xf>
    <xf numFmtId="165" fontId="8" fillId="5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 indent="11"/>
    </xf>
    <xf numFmtId="0" fontId="3" fillId="5" borderId="1" xfId="0" applyFont="1" applyFill="1" applyBorder="1" applyAlignment="1">
      <alignment horizontal="left" vertical="center" indent="8"/>
    </xf>
    <xf numFmtId="0" fontId="12" fillId="5" borderId="1" xfId="0" applyFont="1" applyFill="1" applyBorder="1" applyAlignment="1">
      <alignment horizontal="left" vertical="center" indent="13"/>
    </xf>
    <xf numFmtId="0" fontId="12" fillId="5" borderId="1" xfId="0" applyFont="1" applyFill="1" applyBorder="1" applyAlignment="1">
      <alignment horizontal="left" vertical="center" indent="15"/>
    </xf>
    <xf numFmtId="0" fontId="8" fillId="5" borderId="1" xfId="0" applyFont="1" applyFill="1" applyBorder="1" applyAlignment="1">
      <alignment horizontal="left" vertical="center" indent="14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 indent="4"/>
    </xf>
    <xf numFmtId="0" fontId="14" fillId="0" borderId="0" xfId="0" applyFont="1" applyBorder="1" applyAlignment="1">
      <alignment horizontal="left" vertical="top" wrapText="1" shrinkToFi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99B2DF"/>
      <color rgb="FF7395D3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Q1165"/>
  <sheetViews>
    <sheetView showGridLines="0" tabSelected="1" zoomScale="70" zoomScaleNormal="70" zoomScaleSheetLayoutView="70" workbookViewId="0">
      <pane xSplit="3" ySplit="7" topLeftCell="CK8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.44140625" defaultRowHeight="17.399999999999999" outlineLevelCol="1" x14ac:dyDescent="0.4"/>
  <cols>
    <col min="1" max="1" width="3.5546875" style="2" customWidth="1"/>
    <col min="2" max="2" width="26" style="57" customWidth="1"/>
    <col min="3" max="3" width="105.5546875" style="58" customWidth="1"/>
    <col min="4" max="7" width="22.88671875" style="2" customWidth="1" outlineLevel="1"/>
    <col min="8" max="8" width="22.88671875" style="2" customWidth="1"/>
    <col min="9" max="12" width="22.88671875" style="2" customWidth="1" outlineLevel="1"/>
    <col min="13" max="13" width="22.88671875" style="2" customWidth="1"/>
    <col min="14" max="17" width="22.88671875" style="2" customWidth="1" outlineLevel="1"/>
    <col min="18" max="18" width="22.88671875" style="2" customWidth="1"/>
    <col min="19" max="22" width="22.88671875" style="2" customWidth="1" outlineLevel="1"/>
    <col min="23" max="23" width="22.88671875" style="2" customWidth="1"/>
    <col min="24" max="27" width="22.88671875" style="2" customWidth="1" outlineLevel="1"/>
    <col min="28" max="28" width="22.88671875" style="2" customWidth="1"/>
    <col min="29" max="32" width="22.88671875" style="2" customWidth="1" outlineLevel="1"/>
    <col min="33" max="33" width="22.88671875" style="2" customWidth="1"/>
    <col min="34" max="37" width="22.88671875" style="2" customWidth="1" outlineLevel="1"/>
    <col min="38" max="38" width="22.88671875" style="2" customWidth="1"/>
    <col min="39" max="42" width="22.88671875" style="2" customWidth="1" outlineLevel="1"/>
    <col min="43" max="43" width="22.88671875" style="2" customWidth="1"/>
    <col min="44" max="47" width="22.88671875" style="2" customWidth="1" outlineLevel="1"/>
    <col min="48" max="48" width="22.88671875" style="2" customWidth="1"/>
    <col min="49" max="52" width="22.88671875" style="2" customWidth="1" outlineLevel="1"/>
    <col min="53" max="53" width="22.88671875" style="2" customWidth="1"/>
    <col min="54" max="57" width="22.88671875" style="2" customWidth="1" outlineLevel="1"/>
    <col min="58" max="58" width="21" style="2" customWidth="1"/>
    <col min="59" max="62" width="22.88671875" style="2" customWidth="1" outlineLevel="1"/>
    <col min="63" max="63" width="16.5546875" style="3" customWidth="1"/>
    <col min="64" max="67" width="22.88671875" style="2" customWidth="1" outlineLevel="1"/>
    <col min="68" max="68" width="16.5546875" style="3" customWidth="1"/>
    <col min="69" max="72" width="22.88671875" style="2" customWidth="1" outlineLevel="1"/>
    <col min="73" max="73" width="16.5546875" style="3" customWidth="1"/>
    <col min="74" max="77" width="22.88671875" style="2" customWidth="1" outlineLevel="1"/>
    <col min="78" max="78" width="16.5546875" style="3" customWidth="1"/>
    <col min="79" max="82" width="22.88671875" style="2" customWidth="1" outlineLevel="1"/>
    <col min="83" max="83" width="16.5546875" style="3" customWidth="1"/>
    <col min="84" max="87" width="22.88671875" style="2" customWidth="1" outlineLevel="1"/>
    <col min="88" max="88" width="16.5546875" style="3" customWidth="1"/>
    <col min="89" max="92" width="22.88671875" style="2" customWidth="1" outlineLevel="1"/>
    <col min="93" max="93" width="16.5546875" style="3" customWidth="1"/>
    <col min="94" max="94" width="22.88671875" style="2" customWidth="1" outlineLevel="1"/>
    <col min="95" max="95" width="16.5546875" style="3" customWidth="1"/>
    <col min="96" max="16384" width="11.44140625" style="2"/>
  </cols>
  <sheetData>
    <row r="2" spans="2:95" ht="31.2" x14ac:dyDescent="0.4">
      <c r="B2" s="1" t="s">
        <v>1662</v>
      </c>
      <c r="C2" s="1"/>
    </row>
    <row r="3" spans="2:95" ht="27" x14ac:dyDescent="0.65">
      <c r="B3" s="1" t="s">
        <v>1589</v>
      </c>
      <c r="C3" s="4"/>
    </row>
    <row r="4" spans="2:95" ht="28.8" x14ac:dyDescent="0.65">
      <c r="B4" s="5" t="s">
        <v>1694</v>
      </c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8"/>
      <c r="BL4" s="7"/>
      <c r="BM4" s="7"/>
      <c r="BN4" s="7"/>
      <c r="BO4" s="7"/>
      <c r="BP4" s="8"/>
      <c r="BQ4" s="7"/>
      <c r="BR4" s="7"/>
      <c r="BS4" s="7"/>
      <c r="BT4" s="7"/>
      <c r="BU4" s="8"/>
      <c r="BV4" s="7"/>
      <c r="BW4" s="7"/>
      <c r="BX4" s="7"/>
      <c r="BY4" s="7"/>
      <c r="BZ4" s="8"/>
      <c r="CA4" s="7"/>
      <c r="CB4" s="7"/>
      <c r="CC4" s="7"/>
      <c r="CD4" s="7"/>
      <c r="CE4" s="8"/>
      <c r="CF4" s="7"/>
      <c r="CG4" s="7"/>
      <c r="CH4" s="7"/>
      <c r="CI4" s="7"/>
      <c r="CJ4" s="8"/>
      <c r="CK4" s="7"/>
      <c r="CL4" s="7"/>
      <c r="CM4" s="7"/>
      <c r="CN4" s="7"/>
      <c r="CO4" s="8"/>
      <c r="CP4" s="7"/>
      <c r="CQ4" s="8"/>
    </row>
    <row r="5" spans="2:95" ht="22.8" x14ac:dyDescent="0.4">
      <c r="B5" s="9" t="s">
        <v>0</v>
      </c>
      <c r="C5" s="9"/>
      <c r="D5" s="9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</row>
    <row r="6" spans="2:95" ht="23.25" customHeight="1" x14ac:dyDescent="0.4">
      <c r="B6" s="11"/>
      <c r="C6" s="12"/>
      <c r="D6" s="12"/>
      <c r="E6" s="13"/>
      <c r="F6" s="13"/>
      <c r="G6" s="13"/>
      <c r="H6" s="3"/>
      <c r="I6" s="13"/>
      <c r="J6" s="13"/>
      <c r="K6" s="13"/>
      <c r="L6" s="13"/>
      <c r="M6" s="3"/>
      <c r="N6" s="13"/>
      <c r="O6" s="13"/>
      <c r="P6" s="13"/>
      <c r="Q6" s="13"/>
      <c r="R6" s="3"/>
      <c r="S6" s="13"/>
      <c r="T6" s="13"/>
      <c r="U6" s="13"/>
      <c r="V6" s="13"/>
      <c r="W6" s="3"/>
      <c r="X6" s="13"/>
      <c r="Y6" s="13"/>
      <c r="Z6" s="13"/>
      <c r="AA6" s="13"/>
      <c r="AB6" s="3"/>
      <c r="AC6" s="13"/>
      <c r="AG6" s="3"/>
      <c r="AL6" s="3"/>
      <c r="AQ6" s="3"/>
      <c r="AV6" s="3"/>
      <c r="BA6" s="3"/>
      <c r="BF6" s="3"/>
    </row>
    <row r="7" spans="2:95" s="14" customFormat="1" ht="29.25" customHeight="1" x14ac:dyDescent="0.3">
      <c r="B7" s="68" t="s">
        <v>1633</v>
      </c>
      <c r="C7" s="68" t="s">
        <v>1471</v>
      </c>
      <c r="D7" s="69" t="s">
        <v>1601</v>
      </c>
      <c r="E7" s="70" t="s">
        <v>1602</v>
      </c>
      <c r="F7" s="70" t="s">
        <v>1603</v>
      </c>
      <c r="G7" s="71" t="s">
        <v>1604</v>
      </c>
      <c r="H7" s="68">
        <v>2008</v>
      </c>
      <c r="I7" s="69" t="s">
        <v>1605</v>
      </c>
      <c r="J7" s="70" t="s">
        <v>1606</v>
      </c>
      <c r="K7" s="70" t="s">
        <v>1607</v>
      </c>
      <c r="L7" s="71" t="s">
        <v>1608</v>
      </c>
      <c r="M7" s="68">
        <v>2009</v>
      </c>
      <c r="N7" s="69" t="s">
        <v>1609</v>
      </c>
      <c r="O7" s="70" t="s">
        <v>1610</v>
      </c>
      <c r="P7" s="70" t="s">
        <v>1611</v>
      </c>
      <c r="Q7" s="71" t="s">
        <v>1612</v>
      </c>
      <c r="R7" s="68">
        <v>2010</v>
      </c>
      <c r="S7" s="69" t="s">
        <v>1613</v>
      </c>
      <c r="T7" s="70" t="s">
        <v>1614</v>
      </c>
      <c r="U7" s="70" t="s">
        <v>1615</v>
      </c>
      <c r="V7" s="71" t="s">
        <v>1616</v>
      </c>
      <c r="W7" s="68">
        <v>2011</v>
      </c>
      <c r="X7" s="69" t="s">
        <v>1617</v>
      </c>
      <c r="Y7" s="70" t="s">
        <v>1618</v>
      </c>
      <c r="Z7" s="70" t="s">
        <v>1619</v>
      </c>
      <c r="AA7" s="71" t="s">
        <v>1620</v>
      </c>
      <c r="AB7" s="68">
        <v>2012</v>
      </c>
      <c r="AC7" s="69" t="s">
        <v>1621</v>
      </c>
      <c r="AD7" s="70" t="s">
        <v>1622</v>
      </c>
      <c r="AE7" s="70" t="s">
        <v>1623</v>
      </c>
      <c r="AF7" s="71" t="s">
        <v>1624</v>
      </c>
      <c r="AG7" s="68">
        <v>2013</v>
      </c>
      <c r="AH7" s="69" t="s">
        <v>1625</v>
      </c>
      <c r="AI7" s="70" t="s">
        <v>1626</v>
      </c>
      <c r="AJ7" s="70" t="s">
        <v>1627</v>
      </c>
      <c r="AK7" s="71" t="s">
        <v>1628</v>
      </c>
      <c r="AL7" s="68">
        <v>2014</v>
      </c>
      <c r="AM7" s="69" t="s">
        <v>1629</v>
      </c>
      <c r="AN7" s="70" t="s">
        <v>1630</v>
      </c>
      <c r="AO7" s="70" t="s">
        <v>1631</v>
      </c>
      <c r="AP7" s="71" t="s">
        <v>1632</v>
      </c>
      <c r="AQ7" s="68">
        <v>2015</v>
      </c>
      <c r="AR7" s="69" t="s">
        <v>1634</v>
      </c>
      <c r="AS7" s="70" t="s">
        <v>1635</v>
      </c>
      <c r="AT7" s="70" t="s">
        <v>1636</v>
      </c>
      <c r="AU7" s="71" t="s">
        <v>1637</v>
      </c>
      <c r="AV7" s="68">
        <v>2016</v>
      </c>
      <c r="AW7" s="69" t="s">
        <v>1641</v>
      </c>
      <c r="AX7" s="70" t="s">
        <v>1642</v>
      </c>
      <c r="AY7" s="70" t="s">
        <v>1643</v>
      </c>
      <c r="AZ7" s="71" t="s">
        <v>1644</v>
      </c>
      <c r="BA7" s="68">
        <v>2017</v>
      </c>
      <c r="BB7" s="69" t="s">
        <v>1645</v>
      </c>
      <c r="BC7" s="70" t="s">
        <v>1646</v>
      </c>
      <c r="BD7" s="70" t="s">
        <v>1647</v>
      </c>
      <c r="BE7" s="71" t="s">
        <v>1648</v>
      </c>
      <c r="BF7" s="68">
        <v>2018</v>
      </c>
      <c r="BG7" s="69" t="s">
        <v>1649</v>
      </c>
      <c r="BH7" s="70" t="s">
        <v>1650</v>
      </c>
      <c r="BI7" s="70" t="s">
        <v>1651</v>
      </c>
      <c r="BJ7" s="71" t="s">
        <v>1652</v>
      </c>
      <c r="BK7" s="68">
        <v>2019</v>
      </c>
      <c r="BL7" s="69" t="s">
        <v>1653</v>
      </c>
      <c r="BM7" s="70" t="s">
        <v>1656</v>
      </c>
      <c r="BN7" s="70" t="s">
        <v>1655</v>
      </c>
      <c r="BO7" s="71" t="s">
        <v>1654</v>
      </c>
      <c r="BP7" s="68">
        <v>2020</v>
      </c>
      <c r="BQ7" s="69" t="s">
        <v>1658</v>
      </c>
      <c r="BR7" s="70" t="s">
        <v>1659</v>
      </c>
      <c r="BS7" s="70" t="s">
        <v>1660</v>
      </c>
      <c r="BT7" s="71" t="s">
        <v>1661</v>
      </c>
      <c r="BU7" s="68">
        <v>2021</v>
      </c>
      <c r="BV7" s="69" t="s">
        <v>1688</v>
      </c>
      <c r="BW7" s="70" t="s">
        <v>1689</v>
      </c>
      <c r="BX7" s="70" t="s">
        <v>1690</v>
      </c>
      <c r="BY7" s="71" t="s">
        <v>1691</v>
      </c>
      <c r="BZ7" s="68">
        <v>2022</v>
      </c>
      <c r="CA7" s="69" t="s">
        <v>1665</v>
      </c>
      <c r="CB7" s="70" t="s">
        <v>1666</v>
      </c>
      <c r="CC7" s="70" t="s">
        <v>1667</v>
      </c>
      <c r="CD7" s="71" t="s">
        <v>1668</v>
      </c>
      <c r="CE7" s="68" t="s">
        <v>1669</v>
      </c>
      <c r="CF7" s="69" t="s">
        <v>1670</v>
      </c>
      <c r="CG7" s="70" t="s">
        <v>1671</v>
      </c>
      <c r="CH7" s="70" t="s">
        <v>1672</v>
      </c>
      <c r="CI7" s="71" t="s">
        <v>1673</v>
      </c>
      <c r="CJ7" s="68" t="s">
        <v>1674</v>
      </c>
      <c r="CK7" s="69" t="s">
        <v>1675</v>
      </c>
      <c r="CL7" s="70" t="s">
        <v>1676</v>
      </c>
      <c r="CM7" s="70" t="s">
        <v>1686</v>
      </c>
      <c r="CN7" s="71" t="s">
        <v>1687</v>
      </c>
      <c r="CO7" s="68" t="s">
        <v>1677</v>
      </c>
      <c r="CP7" s="69" t="s">
        <v>1692</v>
      </c>
      <c r="CQ7" s="68" t="s">
        <v>1693</v>
      </c>
    </row>
    <row r="8" spans="2:95" s="15" customFormat="1" ht="22.8" x14ac:dyDescent="0.4">
      <c r="B8" s="72" t="s">
        <v>216</v>
      </c>
      <c r="C8" s="73" t="s">
        <v>1472</v>
      </c>
      <c r="D8" s="74">
        <v>-351.60829999999999</v>
      </c>
      <c r="E8" s="75">
        <v>-492.02197000000001</v>
      </c>
      <c r="F8" s="75">
        <v>-288.74592999999999</v>
      </c>
      <c r="G8" s="76">
        <v>-421.20330000000001</v>
      </c>
      <c r="H8" s="77">
        <v>-1553.5794999999998</v>
      </c>
      <c r="I8" s="74">
        <v>268.79892000000001</v>
      </c>
      <c r="J8" s="75">
        <v>308.13247000000001</v>
      </c>
      <c r="K8" s="75">
        <v>-107.42306000000001</v>
      </c>
      <c r="L8" s="76">
        <v>-397.33544000000001</v>
      </c>
      <c r="M8" s="77">
        <v>72.272889999999933</v>
      </c>
      <c r="N8" s="74">
        <v>18.72869</v>
      </c>
      <c r="O8" s="75">
        <v>49.447629999999997</v>
      </c>
      <c r="P8" s="75">
        <v>-358.38616000000002</v>
      </c>
      <c r="Q8" s="76">
        <v>-476.74115</v>
      </c>
      <c r="R8" s="77">
        <v>-766.95099000000005</v>
      </c>
      <c r="S8" s="74">
        <v>-143.53819999999999</v>
      </c>
      <c r="T8" s="75">
        <v>-431.56112999999999</v>
      </c>
      <c r="U8" s="75">
        <v>-419.67005</v>
      </c>
      <c r="V8" s="76">
        <v>-585.05569000000003</v>
      </c>
      <c r="W8" s="77">
        <v>-1579.8250699999999</v>
      </c>
      <c r="X8" s="74">
        <v>-308.85028</v>
      </c>
      <c r="Y8" s="75">
        <v>-364.25887999999998</v>
      </c>
      <c r="Z8" s="75">
        <v>-292.98833000000002</v>
      </c>
      <c r="AA8" s="76">
        <v>-880.97803999999996</v>
      </c>
      <c r="AB8" s="77">
        <v>-1847.0755300000001</v>
      </c>
      <c r="AC8" s="74">
        <v>-337.15944000000002</v>
      </c>
      <c r="AD8" s="75">
        <v>-590.13724999999999</v>
      </c>
      <c r="AE8" s="75">
        <v>-803.31839000000002</v>
      </c>
      <c r="AF8" s="76">
        <v>-508.16606000000002</v>
      </c>
      <c r="AG8" s="77">
        <f>IF(AF8="n.a.","n.a.",IFERROR(SUM(AC8:AF8),"0"))</f>
        <v>-2238.7811400000001</v>
      </c>
      <c r="AH8" s="74">
        <v>-438.51988</v>
      </c>
      <c r="AI8" s="75">
        <v>-415.49498</v>
      </c>
      <c r="AJ8" s="75">
        <v>-508.89409999999998</v>
      </c>
      <c r="AK8" s="76">
        <v>-546.39737000000002</v>
      </c>
      <c r="AL8" s="77">
        <f>IF(AK8="n.a.","n.a.",IFERROR(SUM(AH8:AK8),"0"))</f>
        <v>-1909.3063299999999</v>
      </c>
      <c r="AM8" s="74">
        <v>-30.671530000000001</v>
      </c>
      <c r="AN8" s="75">
        <v>1.6413800000000001</v>
      </c>
      <c r="AO8" s="75">
        <v>-426.25639000000001</v>
      </c>
      <c r="AP8" s="76">
        <v>-318.50094000000001</v>
      </c>
      <c r="AQ8" s="77">
        <f>IF(AP8="n.a.","n.a.",IFERROR(SUM(AM8:AP8),"0"))</f>
        <v>-773.78747999999996</v>
      </c>
      <c r="AR8" s="74">
        <v>465.74630999999999</v>
      </c>
      <c r="AS8" s="75">
        <v>212.70115000000001</v>
      </c>
      <c r="AT8" s="75">
        <v>-27.63663</v>
      </c>
      <c r="AU8" s="76">
        <v>-13.54316</v>
      </c>
      <c r="AV8" s="77">
        <f>IF(AU8="n.a.","n.a.",IFERROR(SUM(AR8:AU8),"0"))</f>
        <v>637.26766999999995</v>
      </c>
      <c r="AW8" s="74">
        <v>511.34124000000003</v>
      </c>
      <c r="AX8" s="75">
        <v>634.86886000000004</v>
      </c>
      <c r="AY8" s="75">
        <v>126.27061</v>
      </c>
      <c r="AZ8" s="76">
        <v>-415.40069</v>
      </c>
      <c r="BA8" s="77">
        <f>IF(AZ8="n.a.","n.a.",IFERROR(SUM(AW8:AZ8),"0"))</f>
        <v>857.0800200000001</v>
      </c>
      <c r="BB8" s="74">
        <v>361.94346000000002</v>
      </c>
      <c r="BC8" s="75">
        <v>237.74495999999999</v>
      </c>
      <c r="BD8" s="75">
        <v>145.12839</v>
      </c>
      <c r="BE8" s="76">
        <v>-95.252750000000006</v>
      </c>
      <c r="BF8" s="77">
        <f>IF(BE8="n.a.","n.a.",IFERROR(SUM(BB8:BE8),"0"))</f>
        <v>649.56405999999993</v>
      </c>
      <c r="BG8" s="74">
        <v>276.07458000000003</v>
      </c>
      <c r="BH8" s="75">
        <v>674.18444</v>
      </c>
      <c r="BI8" s="75">
        <v>625.45676000000003</v>
      </c>
      <c r="BJ8" s="76">
        <v>245.78682000000001</v>
      </c>
      <c r="BK8" s="77">
        <f>IF(BJ8="n.a.","n.a.",IFERROR(SUM(BG8:BJ8),"0"))</f>
        <v>1821.5026</v>
      </c>
      <c r="BL8" s="74">
        <v>672.26900999999998</v>
      </c>
      <c r="BM8" s="75">
        <v>1070.7856300000001</v>
      </c>
      <c r="BN8" s="75">
        <v>1338.6443999999999</v>
      </c>
      <c r="BO8" s="76">
        <v>842.37050999999997</v>
      </c>
      <c r="BP8" s="77">
        <f>IF(BO8="n.a.","n.a.",IFERROR(SUM(BL8:BO8),"0"))</f>
        <v>3924.0695500000002</v>
      </c>
      <c r="BQ8" s="74">
        <v>767.23182999999995</v>
      </c>
      <c r="BR8" s="75">
        <v>695.73339999999996</v>
      </c>
      <c r="BS8" s="75">
        <v>622.18780000000004</v>
      </c>
      <c r="BT8" s="76">
        <v>-211.74253999999999</v>
      </c>
      <c r="BU8" s="77">
        <f>IF(BQ8="n.a.","n.a.",IFERROR(SUM(BQ8:BT8),"0"))</f>
        <v>1873.41049</v>
      </c>
      <c r="BV8" s="74">
        <v>253.94038</v>
      </c>
      <c r="BW8" s="75">
        <v>416.82866000000001</v>
      </c>
      <c r="BX8" s="75">
        <v>182.71125000000001</v>
      </c>
      <c r="BY8" s="76">
        <v>262.69387999999998</v>
      </c>
      <c r="BZ8" s="77">
        <f t="shared" ref="BZ8:BZ71" si="0">IF(BV8="n.a.","n.a.",IFERROR(SUM(BV8:BY8),"0"))</f>
        <v>1116.17417</v>
      </c>
      <c r="CA8" s="74">
        <v>989.62612999999999</v>
      </c>
      <c r="CB8" s="75">
        <v>1192.41084</v>
      </c>
      <c r="CC8" s="75">
        <v>747.00429999999994</v>
      </c>
      <c r="CD8" s="76">
        <v>282.97779000000003</v>
      </c>
      <c r="CE8" s="77">
        <f>IF(CA8="n.a.","n.a.",IFERROR(SUM(CA8:CD8),"0"))</f>
        <v>3212.0190600000001</v>
      </c>
      <c r="CF8" s="74">
        <v>484.72566999999998</v>
      </c>
      <c r="CG8" s="75">
        <v>1274.68094</v>
      </c>
      <c r="CH8" s="75">
        <v>913.61413000000005</v>
      </c>
      <c r="CI8" s="76">
        <v>627.39716999999996</v>
      </c>
      <c r="CJ8" s="77">
        <f>IF(CF8="n.a.","n.a.",IFERROR(SUM(CF8:CI8),"0"))</f>
        <v>3300.4179100000001</v>
      </c>
      <c r="CK8" s="74">
        <v>1028.00137</v>
      </c>
      <c r="CL8" s="74">
        <v>2137.18316</v>
      </c>
      <c r="CM8" s="74">
        <v>1510.08158</v>
      </c>
      <c r="CN8" s="74">
        <v>1140.81961</v>
      </c>
      <c r="CO8" s="77">
        <f>IF(CK8="n.a.","n.a.",IFERROR(SUM(CK8:CN8),"0"))</f>
        <v>5816.0857200000009</v>
      </c>
      <c r="CP8" s="74">
        <v>1380.3904299999999</v>
      </c>
      <c r="CQ8" s="77">
        <f t="shared" ref="CQ8:CQ71" si="1">IF(CP8="n.a.","n.a.",IFERROR(SUM(CP8:CP8),"0"))</f>
        <v>1380.3904299999999</v>
      </c>
    </row>
    <row r="9" spans="2:95" ht="22.8" x14ac:dyDescent="0.4">
      <c r="B9" s="16" t="s">
        <v>217</v>
      </c>
      <c r="C9" s="17" t="s">
        <v>1</v>
      </c>
      <c r="D9" s="18">
        <v>3625.11787</v>
      </c>
      <c r="E9" s="19">
        <v>3897.1771600000002</v>
      </c>
      <c r="F9" s="19">
        <v>3894.3493800000001</v>
      </c>
      <c r="G9" s="20">
        <v>3360.1101199999998</v>
      </c>
      <c r="H9" s="21">
        <v>14776.75453</v>
      </c>
      <c r="I9" s="18">
        <v>3385.627</v>
      </c>
      <c r="J9" s="19">
        <v>3535.3353900000002</v>
      </c>
      <c r="K9" s="19">
        <v>3351.1487299999999</v>
      </c>
      <c r="L9" s="20">
        <v>3310.5650099999998</v>
      </c>
      <c r="M9" s="21">
        <v>13582.676130000002</v>
      </c>
      <c r="N9" s="18">
        <v>3665.25668</v>
      </c>
      <c r="O9" s="19">
        <v>3941.9484200000002</v>
      </c>
      <c r="P9" s="19">
        <v>3664.1848100000002</v>
      </c>
      <c r="Q9" s="20">
        <v>3861.78863</v>
      </c>
      <c r="R9" s="21">
        <v>15133.178540000001</v>
      </c>
      <c r="S9" s="18">
        <v>4304.0471900000002</v>
      </c>
      <c r="T9" s="19">
        <v>4429.7754599999998</v>
      </c>
      <c r="U9" s="19">
        <v>4281.4159600000003</v>
      </c>
      <c r="V9" s="20">
        <v>4274.2509799999998</v>
      </c>
      <c r="W9" s="21">
        <v>17289.489590000001</v>
      </c>
      <c r="X9" s="18">
        <v>4401.5764499999996</v>
      </c>
      <c r="Y9" s="19">
        <v>4533.0235499999999</v>
      </c>
      <c r="Z9" s="19">
        <v>4391.6259399999999</v>
      </c>
      <c r="AA9" s="20">
        <v>4322.9322400000001</v>
      </c>
      <c r="AB9" s="21">
        <v>17649.158179999999</v>
      </c>
      <c r="AC9" s="18">
        <v>4551.7904399999998</v>
      </c>
      <c r="AD9" s="19">
        <v>4629.2419099999997</v>
      </c>
      <c r="AE9" s="19">
        <v>4366.6262500000003</v>
      </c>
      <c r="AF9" s="20">
        <v>4664.8574900000003</v>
      </c>
      <c r="AG9" s="21">
        <f t="shared" ref="AG9:AG72" si="2">IF(AF9="n.a.","n.a.",IFERROR(SUM(AC9:AF9),"0"))</f>
        <v>18212.516089999997</v>
      </c>
      <c r="AH9" s="18">
        <v>4680.3257299999996</v>
      </c>
      <c r="AI9" s="19">
        <v>5049.6486599999998</v>
      </c>
      <c r="AJ9" s="19">
        <v>4926.2041799999997</v>
      </c>
      <c r="AK9" s="20">
        <v>4887.1697800000002</v>
      </c>
      <c r="AL9" s="21">
        <f t="shared" ref="AL9:AL72" si="3">IF(AK9="n.a.","n.a.",IFERROR(SUM(AH9:AK9),"0"))</f>
        <v>19543.34835</v>
      </c>
      <c r="AM9" s="18">
        <v>4911.4010500000004</v>
      </c>
      <c r="AN9" s="19">
        <v>5154.44812</v>
      </c>
      <c r="AO9" s="19">
        <v>5075.2592599999998</v>
      </c>
      <c r="AP9" s="20">
        <v>4984.62691</v>
      </c>
      <c r="AQ9" s="21">
        <f t="shared" ref="AQ9:AQ72" si="4">IF(AP9="n.a.","n.a.",IFERROR(SUM(AM9:AP9),"0"))</f>
        <v>20125.735339999999</v>
      </c>
      <c r="AR9" s="18">
        <v>5211.7003199999999</v>
      </c>
      <c r="AS9" s="19">
        <v>5374.27898</v>
      </c>
      <c r="AT9" s="19">
        <v>5191.5917499999996</v>
      </c>
      <c r="AU9" s="20">
        <v>5421.0591999999997</v>
      </c>
      <c r="AV9" s="21">
        <f t="shared" ref="AV9:AV72" si="5">IF(AU9="n.a.","n.a.",IFERROR(SUM(AR9:AU9),"0"))</f>
        <v>21198.630249999998</v>
      </c>
      <c r="AW9" s="18">
        <v>5810.0714799999996</v>
      </c>
      <c r="AX9" s="19">
        <v>5951.6818899999998</v>
      </c>
      <c r="AY9" s="19">
        <v>5645.9300499999999</v>
      </c>
      <c r="AZ9" s="20">
        <v>5707.4518500000004</v>
      </c>
      <c r="BA9" s="21">
        <f t="shared" ref="BA9:BA72" si="6">IF(AZ9="n.a.","n.a.",IFERROR(SUM(AW9:AZ9),"0"))</f>
        <v>23115.135269999999</v>
      </c>
      <c r="BB9" s="18">
        <v>5896.3663500000002</v>
      </c>
      <c r="BC9" s="19">
        <v>6277.8203199999998</v>
      </c>
      <c r="BD9" s="19">
        <v>6125.5042599999997</v>
      </c>
      <c r="BE9" s="20">
        <v>6128.4299000000001</v>
      </c>
      <c r="BF9" s="21">
        <f t="shared" ref="BF9:BF72" si="7">IF(BE9="n.a.","n.a.",IFERROR(SUM(BB9:BE9),"0"))</f>
        <v>24428.120829999996</v>
      </c>
      <c r="BG9" s="18">
        <v>6058.69049</v>
      </c>
      <c r="BH9" s="19">
        <v>6641.2603900000004</v>
      </c>
      <c r="BI9" s="19">
        <v>6646.4428699999999</v>
      </c>
      <c r="BJ9" s="20">
        <v>6614.9841999999999</v>
      </c>
      <c r="BK9" s="21">
        <f t="shared" ref="BK9:BK72" si="8">IF(BJ9="n.a.","n.a.",IFERROR(SUM(BG9:BJ9),"0"))</f>
        <v>25961.377949999998</v>
      </c>
      <c r="BL9" s="18">
        <v>6421.2383300000001</v>
      </c>
      <c r="BM9" s="19">
        <v>5753.2956599999998</v>
      </c>
      <c r="BN9" s="19">
        <v>6603.8775299999998</v>
      </c>
      <c r="BO9" s="20">
        <v>7063.3266400000002</v>
      </c>
      <c r="BP9" s="21">
        <f t="shared" ref="BP9:BP72" si="9">IF(BO9="n.a.","n.a.",IFERROR(SUM(BL9:BO9),"0"))</f>
        <v>25841.738160000001</v>
      </c>
      <c r="BQ9" s="18">
        <v>7290.9564799999998</v>
      </c>
      <c r="BR9" s="19">
        <v>8098.3049899999996</v>
      </c>
      <c r="BS9" s="19">
        <v>8398.1487199999992</v>
      </c>
      <c r="BT9" s="20">
        <v>8799.8525499999996</v>
      </c>
      <c r="BU9" s="21">
        <f t="shared" ref="BU9:BU71" si="10">IF(BQ9="n.a.","n.a.",IFERROR(SUM(BQ9:BT9),"0"))</f>
        <v>32587.262739999998</v>
      </c>
      <c r="BV9" s="18">
        <v>9132.8636700000006</v>
      </c>
      <c r="BW9" s="19">
        <v>10265.33215</v>
      </c>
      <c r="BX9" s="19">
        <v>9790.2264200000009</v>
      </c>
      <c r="BY9" s="20">
        <v>9645.5467800000006</v>
      </c>
      <c r="BZ9" s="21">
        <f t="shared" si="0"/>
        <v>38833.969020000004</v>
      </c>
      <c r="CA9" s="18">
        <v>9836.8044000000009</v>
      </c>
      <c r="CB9" s="19">
        <v>10500.272290000001</v>
      </c>
      <c r="CC9" s="19">
        <v>10149.866239999999</v>
      </c>
      <c r="CD9" s="20">
        <v>9907.5170199999993</v>
      </c>
      <c r="CE9" s="21">
        <f t="shared" ref="CE9:CE72" si="11">IF(CA9="n.a.","n.a.",IFERROR(SUM(CA9:CD9),"0"))</f>
        <v>40394.459950000004</v>
      </c>
      <c r="CF9" s="18">
        <v>10090.226339999999</v>
      </c>
      <c r="CG9" s="19">
        <v>11231.37264</v>
      </c>
      <c r="CH9" s="19">
        <v>10968.83281</v>
      </c>
      <c r="CI9" s="20">
        <v>11034.112010000001</v>
      </c>
      <c r="CJ9" s="21">
        <f t="shared" ref="CJ9:CJ72" si="12">IF(CF9="n.a.","n.a.",IFERROR(SUM(CF9:CI9),"0"))</f>
        <v>43324.543799999999</v>
      </c>
      <c r="CK9" s="18">
        <v>11458.20889</v>
      </c>
      <c r="CL9" s="18">
        <v>12590.64539</v>
      </c>
      <c r="CM9" s="18">
        <v>12397.19593</v>
      </c>
      <c r="CN9" s="18">
        <v>12344.317730000001</v>
      </c>
      <c r="CO9" s="21">
        <f t="shared" ref="CO9:CO72" si="13">IF(CK9="n.a.","n.a.",IFERROR(SUM(CK9:CN9),"0"))</f>
        <v>48790.367940000004</v>
      </c>
      <c r="CP9" s="18">
        <v>12451.87421</v>
      </c>
      <c r="CQ9" s="21">
        <f t="shared" si="1"/>
        <v>12451.87421</v>
      </c>
    </row>
    <row r="10" spans="2:95" ht="22.8" x14ac:dyDescent="0.4">
      <c r="B10" s="16" t="s">
        <v>218</v>
      </c>
      <c r="C10" s="17" t="s">
        <v>2</v>
      </c>
      <c r="D10" s="18">
        <v>3976.7261699999999</v>
      </c>
      <c r="E10" s="19">
        <v>4389.19913</v>
      </c>
      <c r="F10" s="19">
        <v>4183.0953099999997</v>
      </c>
      <c r="G10" s="20">
        <v>3781.31342</v>
      </c>
      <c r="H10" s="21">
        <v>16330.33403</v>
      </c>
      <c r="I10" s="18">
        <v>3116.8280800000002</v>
      </c>
      <c r="J10" s="19">
        <v>3227.2229200000002</v>
      </c>
      <c r="K10" s="19">
        <v>3458.5417900000002</v>
      </c>
      <c r="L10" s="20">
        <v>3707.8804500000001</v>
      </c>
      <c r="M10" s="21">
        <v>13510.473240000001</v>
      </c>
      <c r="N10" s="18">
        <v>3646.52799</v>
      </c>
      <c r="O10" s="19">
        <v>3892.5007900000001</v>
      </c>
      <c r="P10" s="19">
        <v>4022.5709700000002</v>
      </c>
      <c r="Q10" s="20">
        <v>4338.5297799999998</v>
      </c>
      <c r="R10" s="21">
        <v>15900.129530000002</v>
      </c>
      <c r="S10" s="18">
        <v>4447.6615099999999</v>
      </c>
      <c r="T10" s="19">
        <v>4861.3419999999996</v>
      </c>
      <c r="U10" s="19">
        <v>4701.0405600000004</v>
      </c>
      <c r="V10" s="20">
        <v>4859.30044</v>
      </c>
      <c r="W10" s="21">
        <v>18869.344509999999</v>
      </c>
      <c r="X10" s="18">
        <v>4710.5267299999996</v>
      </c>
      <c r="Y10" s="19">
        <v>4897.2824300000002</v>
      </c>
      <c r="Z10" s="19">
        <v>4684.61427</v>
      </c>
      <c r="AA10" s="20">
        <v>5204.0102800000004</v>
      </c>
      <c r="AB10" s="21">
        <v>19496.433710000001</v>
      </c>
      <c r="AC10" s="18">
        <v>4888.9498800000001</v>
      </c>
      <c r="AD10" s="19">
        <v>5219.3791600000004</v>
      </c>
      <c r="AE10" s="19">
        <v>5169.9446399999997</v>
      </c>
      <c r="AF10" s="20">
        <v>5173.0235400000001</v>
      </c>
      <c r="AG10" s="21">
        <f t="shared" si="2"/>
        <v>20451.29722</v>
      </c>
      <c r="AH10" s="18">
        <v>5118.8456100000003</v>
      </c>
      <c r="AI10" s="19">
        <v>5465.1436400000002</v>
      </c>
      <c r="AJ10" s="19">
        <v>5435.0982800000002</v>
      </c>
      <c r="AK10" s="20">
        <v>5433.5671499999999</v>
      </c>
      <c r="AL10" s="21">
        <f t="shared" si="3"/>
        <v>21452.65468</v>
      </c>
      <c r="AM10" s="18">
        <v>4942.0725700000003</v>
      </c>
      <c r="AN10" s="19">
        <v>5152.80674</v>
      </c>
      <c r="AO10" s="19">
        <v>5501.5156500000003</v>
      </c>
      <c r="AP10" s="20">
        <v>5303.1278499999999</v>
      </c>
      <c r="AQ10" s="21">
        <f t="shared" si="4"/>
        <v>20899.522810000002</v>
      </c>
      <c r="AR10" s="18">
        <v>4745.9540100000004</v>
      </c>
      <c r="AS10" s="19">
        <v>5161.5778300000002</v>
      </c>
      <c r="AT10" s="19">
        <v>5219.2283799999996</v>
      </c>
      <c r="AU10" s="20">
        <v>5434.6023599999999</v>
      </c>
      <c r="AV10" s="21">
        <f t="shared" si="5"/>
        <v>20561.362580000001</v>
      </c>
      <c r="AW10" s="18">
        <v>5298.7302399999999</v>
      </c>
      <c r="AX10" s="19">
        <v>5316.8130300000003</v>
      </c>
      <c r="AY10" s="19">
        <v>5519.6594400000004</v>
      </c>
      <c r="AZ10" s="20">
        <v>6122.8525399999999</v>
      </c>
      <c r="BA10" s="21">
        <f t="shared" si="6"/>
        <v>22258.055250000001</v>
      </c>
      <c r="BB10" s="18">
        <v>5534.4228899999998</v>
      </c>
      <c r="BC10" s="19">
        <v>6040.0753599999998</v>
      </c>
      <c r="BD10" s="19">
        <v>5980.3758699999998</v>
      </c>
      <c r="BE10" s="20">
        <v>6223.6826499999997</v>
      </c>
      <c r="BF10" s="21">
        <f t="shared" si="7"/>
        <v>23778.556769999999</v>
      </c>
      <c r="BG10" s="18">
        <v>5782.6159100000004</v>
      </c>
      <c r="BH10" s="19">
        <v>5967.0759500000004</v>
      </c>
      <c r="BI10" s="19">
        <v>6020.9861099999998</v>
      </c>
      <c r="BJ10" s="20">
        <v>6369.1973799999996</v>
      </c>
      <c r="BK10" s="21">
        <f t="shared" si="8"/>
        <v>24139.875350000002</v>
      </c>
      <c r="BL10" s="18">
        <v>5748.9693200000002</v>
      </c>
      <c r="BM10" s="19">
        <v>4682.5100300000004</v>
      </c>
      <c r="BN10" s="19">
        <v>5265.2331299999996</v>
      </c>
      <c r="BO10" s="20">
        <v>6220.9561299999996</v>
      </c>
      <c r="BP10" s="21">
        <f t="shared" si="9"/>
        <v>21917.668610000001</v>
      </c>
      <c r="BQ10" s="18">
        <v>6523.7246500000001</v>
      </c>
      <c r="BR10" s="19">
        <v>7402.5715899999996</v>
      </c>
      <c r="BS10" s="19">
        <v>7775.9609200000004</v>
      </c>
      <c r="BT10" s="20">
        <v>9011.5950900000007</v>
      </c>
      <c r="BU10" s="21">
        <f t="shared" si="10"/>
        <v>30713.852250000004</v>
      </c>
      <c r="BV10" s="18">
        <v>8878.9232900000006</v>
      </c>
      <c r="BW10" s="19">
        <v>9848.5034899999991</v>
      </c>
      <c r="BX10" s="19">
        <v>9607.5151700000006</v>
      </c>
      <c r="BY10" s="20">
        <v>9382.8528999999999</v>
      </c>
      <c r="BZ10" s="21">
        <f t="shared" si="0"/>
        <v>37717.794849999998</v>
      </c>
      <c r="CA10" s="18">
        <v>8847.1782700000003</v>
      </c>
      <c r="CB10" s="19">
        <v>9307.8614500000003</v>
      </c>
      <c r="CC10" s="19">
        <v>9402.8619400000007</v>
      </c>
      <c r="CD10" s="20">
        <v>9624.5392300000003</v>
      </c>
      <c r="CE10" s="21">
        <f t="shared" si="11"/>
        <v>37182.440890000005</v>
      </c>
      <c r="CF10" s="18">
        <v>9605.5006699999994</v>
      </c>
      <c r="CG10" s="19">
        <v>9956.6916999999994</v>
      </c>
      <c r="CH10" s="19">
        <v>10055.21868</v>
      </c>
      <c r="CI10" s="20">
        <v>10406.714840000001</v>
      </c>
      <c r="CJ10" s="21">
        <f t="shared" si="12"/>
        <v>40024.125889999996</v>
      </c>
      <c r="CK10" s="18">
        <v>10430.20752</v>
      </c>
      <c r="CL10" s="18">
        <v>10453.462229999999</v>
      </c>
      <c r="CM10" s="18">
        <v>10887.11435</v>
      </c>
      <c r="CN10" s="18">
        <v>11203.49812</v>
      </c>
      <c r="CO10" s="21">
        <f t="shared" si="13"/>
        <v>42974.282220000001</v>
      </c>
      <c r="CP10" s="18">
        <v>11071.48378</v>
      </c>
      <c r="CQ10" s="21">
        <f t="shared" si="1"/>
        <v>11071.48378</v>
      </c>
    </row>
    <row r="11" spans="2:95" s="15" customFormat="1" ht="22.8" x14ac:dyDescent="0.4">
      <c r="B11" s="72" t="s">
        <v>219</v>
      </c>
      <c r="C11" s="73" t="s">
        <v>1473</v>
      </c>
      <c r="D11" s="74">
        <v>-1349.41687</v>
      </c>
      <c r="E11" s="75">
        <v>-1668.9796699999999</v>
      </c>
      <c r="F11" s="75">
        <v>-1487.5805700000001</v>
      </c>
      <c r="G11" s="76">
        <v>-1477.8055999999999</v>
      </c>
      <c r="H11" s="77">
        <v>-5983.7827099999995</v>
      </c>
      <c r="I11" s="74">
        <v>-678.49806999999998</v>
      </c>
      <c r="J11" s="75">
        <v>-751.68025</v>
      </c>
      <c r="K11" s="75">
        <v>-1125.5337099999999</v>
      </c>
      <c r="L11" s="76">
        <v>-1260.8399400000001</v>
      </c>
      <c r="M11" s="77">
        <v>-3816.5519699999995</v>
      </c>
      <c r="N11" s="74">
        <v>-783.61185</v>
      </c>
      <c r="O11" s="75">
        <v>-1072.21336</v>
      </c>
      <c r="P11" s="75">
        <v>-1460.8796600000001</v>
      </c>
      <c r="Q11" s="76">
        <v>-1429.91299</v>
      </c>
      <c r="R11" s="77">
        <v>-4746.6178600000003</v>
      </c>
      <c r="S11" s="74">
        <v>-910.59144000000003</v>
      </c>
      <c r="T11" s="75">
        <v>-1496.6294499999999</v>
      </c>
      <c r="U11" s="75">
        <v>-1500.18074</v>
      </c>
      <c r="V11" s="76">
        <v>-1525.3946599999999</v>
      </c>
      <c r="W11" s="77">
        <v>-5432.7962900000002</v>
      </c>
      <c r="X11" s="74">
        <v>-1275.5351700000001</v>
      </c>
      <c r="Y11" s="75">
        <v>-1667.02145</v>
      </c>
      <c r="Z11" s="75">
        <v>-1570.5942299999999</v>
      </c>
      <c r="AA11" s="76">
        <v>-1991.82609</v>
      </c>
      <c r="AB11" s="77">
        <v>-6504.9769400000005</v>
      </c>
      <c r="AC11" s="74">
        <v>-1330.2346199999999</v>
      </c>
      <c r="AD11" s="75">
        <v>-1680.19217</v>
      </c>
      <c r="AE11" s="75">
        <v>-1876.09529</v>
      </c>
      <c r="AF11" s="76">
        <v>-1828.3330800000001</v>
      </c>
      <c r="AG11" s="77">
        <f t="shared" si="2"/>
        <v>-6714.8551600000001</v>
      </c>
      <c r="AH11" s="74">
        <v>-1451.7517399999999</v>
      </c>
      <c r="AI11" s="75">
        <v>-1706.4065900000001</v>
      </c>
      <c r="AJ11" s="75">
        <v>-1748.1282699999999</v>
      </c>
      <c r="AK11" s="76">
        <v>-1801.64473</v>
      </c>
      <c r="AL11" s="77">
        <f t="shared" si="3"/>
        <v>-6707.9313300000003</v>
      </c>
      <c r="AM11" s="74">
        <v>-1264.13708</v>
      </c>
      <c r="AN11" s="75">
        <v>-1421.52891</v>
      </c>
      <c r="AO11" s="75">
        <v>-1814.11499</v>
      </c>
      <c r="AP11" s="76">
        <v>-1858.6631400000001</v>
      </c>
      <c r="AQ11" s="77">
        <f t="shared" si="4"/>
        <v>-6358.4441200000001</v>
      </c>
      <c r="AR11" s="74">
        <v>-1093.4240199999999</v>
      </c>
      <c r="AS11" s="75">
        <v>-1460.4317100000001</v>
      </c>
      <c r="AT11" s="75">
        <v>-1594.1333500000001</v>
      </c>
      <c r="AU11" s="76">
        <v>-1706.8459700000001</v>
      </c>
      <c r="AV11" s="77">
        <f t="shared" si="5"/>
        <v>-5854.8350500000006</v>
      </c>
      <c r="AW11" s="74">
        <v>-1175.2969599999999</v>
      </c>
      <c r="AX11" s="75">
        <v>-1342.9788799999999</v>
      </c>
      <c r="AY11" s="75">
        <v>-1751.2639799999999</v>
      </c>
      <c r="AZ11" s="76">
        <v>-2230.4278399999998</v>
      </c>
      <c r="BA11" s="77">
        <f t="shared" si="6"/>
        <v>-6499.9676600000003</v>
      </c>
      <c r="BB11" s="74">
        <v>-1390.9007999999999</v>
      </c>
      <c r="BC11" s="75">
        <v>-1988.7383199999999</v>
      </c>
      <c r="BD11" s="75">
        <v>-2111.6941900000002</v>
      </c>
      <c r="BE11" s="76">
        <v>-2327.7256600000001</v>
      </c>
      <c r="BF11" s="77">
        <f t="shared" si="7"/>
        <v>-7819.05897</v>
      </c>
      <c r="BG11" s="74">
        <v>-1718.2808600000001</v>
      </c>
      <c r="BH11" s="75">
        <v>-1863.4692299999999</v>
      </c>
      <c r="BI11" s="75">
        <v>-2047.91149</v>
      </c>
      <c r="BJ11" s="76">
        <v>-2299.2834899999998</v>
      </c>
      <c r="BK11" s="77">
        <f t="shared" si="8"/>
        <v>-7928.9450699999998</v>
      </c>
      <c r="BL11" s="74">
        <v>-1546.0788600000001</v>
      </c>
      <c r="BM11" s="75">
        <v>-1232.08394</v>
      </c>
      <c r="BN11" s="75">
        <v>-1599.1551099999999</v>
      </c>
      <c r="BO11" s="76">
        <v>-2173.10709</v>
      </c>
      <c r="BP11" s="77">
        <f t="shared" si="9"/>
        <v>-6550.4249999999993</v>
      </c>
      <c r="BQ11" s="74">
        <v>-2187.7833300000002</v>
      </c>
      <c r="BR11" s="75">
        <v>-2842.5607500000001</v>
      </c>
      <c r="BS11" s="75">
        <v>-3188.3616299999999</v>
      </c>
      <c r="BT11" s="76">
        <v>-3878.36969</v>
      </c>
      <c r="BU11" s="77">
        <f t="shared" si="10"/>
        <v>-12097.0754</v>
      </c>
      <c r="BV11" s="74">
        <v>-3539.3300599999998</v>
      </c>
      <c r="BW11" s="75">
        <v>-3929.6936700000001</v>
      </c>
      <c r="BX11" s="75">
        <v>-4325.63699</v>
      </c>
      <c r="BY11" s="76">
        <v>-4008.1052599999998</v>
      </c>
      <c r="BZ11" s="77">
        <f t="shared" si="0"/>
        <v>-15802.76598</v>
      </c>
      <c r="CA11" s="74">
        <v>-3260.9296300000001</v>
      </c>
      <c r="CB11" s="75">
        <v>-3779.5509099999999</v>
      </c>
      <c r="CC11" s="75">
        <v>-4229.8450199999997</v>
      </c>
      <c r="CD11" s="76">
        <v>-4443.96695</v>
      </c>
      <c r="CE11" s="77">
        <f t="shared" si="11"/>
        <v>-15714.292510000001</v>
      </c>
      <c r="CF11" s="74">
        <v>-3971.7694099999999</v>
      </c>
      <c r="CG11" s="75">
        <v>-4234.3821799999996</v>
      </c>
      <c r="CH11" s="75">
        <v>-4507.0686500000002</v>
      </c>
      <c r="CI11" s="76">
        <v>-4861.0391799999998</v>
      </c>
      <c r="CJ11" s="77">
        <f t="shared" si="12"/>
        <v>-17574.259419999998</v>
      </c>
      <c r="CK11" s="74">
        <v>-4244.1803799999998</v>
      </c>
      <c r="CL11" s="74">
        <v>-4206.2897999999996</v>
      </c>
      <c r="CM11" s="74">
        <v>-5285.0428000000002</v>
      </c>
      <c r="CN11" s="74">
        <v>-5247.0044099999996</v>
      </c>
      <c r="CO11" s="77">
        <f t="shared" si="13"/>
        <v>-18982.517390000001</v>
      </c>
      <c r="CP11" s="74">
        <v>-4653.6368199999997</v>
      </c>
      <c r="CQ11" s="77">
        <f t="shared" si="1"/>
        <v>-4653.6368199999997</v>
      </c>
    </row>
    <row r="12" spans="2:95" ht="22.8" x14ac:dyDescent="0.4">
      <c r="B12" s="16" t="s">
        <v>220</v>
      </c>
      <c r="C12" s="17" t="s">
        <v>1</v>
      </c>
      <c r="D12" s="18">
        <v>2275.6697600000002</v>
      </c>
      <c r="E12" s="19">
        <v>2379.1071400000001</v>
      </c>
      <c r="F12" s="19">
        <v>2354.3219300000001</v>
      </c>
      <c r="G12" s="20">
        <v>1980.8664699999999</v>
      </c>
      <c r="H12" s="21">
        <v>8989.9652999999998</v>
      </c>
      <c r="I12" s="18">
        <v>2128.0804899999998</v>
      </c>
      <c r="J12" s="19">
        <v>2169.739</v>
      </c>
      <c r="K12" s="19">
        <v>2020.0133599999999</v>
      </c>
      <c r="L12" s="20">
        <v>2110.0232599999999</v>
      </c>
      <c r="M12" s="21">
        <v>8427.8561100000006</v>
      </c>
      <c r="N12" s="18">
        <v>2455.5634700000001</v>
      </c>
      <c r="O12" s="19">
        <v>2454.0407700000001</v>
      </c>
      <c r="P12" s="19">
        <v>2186.6298000000002</v>
      </c>
      <c r="Q12" s="20">
        <v>2504.1027399999998</v>
      </c>
      <c r="R12" s="21">
        <v>9600.3367800000015</v>
      </c>
      <c r="S12" s="18">
        <v>3003.0590299999999</v>
      </c>
      <c r="T12" s="19">
        <v>2922.3668699999998</v>
      </c>
      <c r="U12" s="19">
        <v>2808.5438800000002</v>
      </c>
      <c r="V12" s="20">
        <v>2827.07339</v>
      </c>
      <c r="W12" s="21">
        <v>11561.043169999999</v>
      </c>
      <c r="X12" s="18">
        <v>2995.6573400000002</v>
      </c>
      <c r="Y12" s="19">
        <v>2852.47334</v>
      </c>
      <c r="Z12" s="19">
        <v>2769.64149</v>
      </c>
      <c r="AA12" s="20">
        <v>2757.1317800000002</v>
      </c>
      <c r="AB12" s="21">
        <v>11374.90395</v>
      </c>
      <c r="AC12" s="18">
        <v>3040.75882</v>
      </c>
      <c r="AD12" s="19">
        <v>2989.6584499999999</v>
      </c>
      <c r="AE12" s="19">
        <v>2770.8697499999998</v>
      </c>
      <c r="AF12" s="20">
        <v>2858.9648200000001</v>
      </c>
      <c r="AG12" s="21">
        <f t="shared" si="2"/>
        <v>11660.251840000001</v>
      </c>
      <c r="AH12" s="18">
        <v>3116.3228300000001</v>
      </c>
      <c r="AI12" s="19">
        <v>3186.5205299999998</v>
      </c>
      <c r="AJ12" s="19">
        <v>3142.1279100000002</v>
      </c>
      <c r="AK12" s="20">
        <v>3126.97289</v>
      </c>
      <c r="AL12" s="21">
        <f t="shared" si="3"/>
        <v>12571.944159999999</v>
      </c>
      <c r="AM12" s="18">
        <v>3175.8930799999998</v>
      </c>
      <c r="AN12" s="19">
        <v>3192.7175699999998</v>
      </c>
      <c r="AO12" s="19">
        <v>3050.9952699999999</v>
      </c>
      <c r="AP12" s="20">
        <v>2907.8636099999999</v>
      </c>
      <c r="AQ12" s="21">
        <f t="shared" si="4"/>
        <v>12327.46953</v>
      </c>
      <c r="AR12" s="18">
        <v>3112.1570900000002</v>
      </c>
      <c r="AS12" s="19">
        <v>3142.4252900000001</v>
      </c>
      <c r="AT12" s="19">
        <v>3004.2568099999999</v>
      </c>
      <c r="AU12" s="20">
        <v>3127.81475</v>
      </c>
      <c r="AV12" s="21">
        <f t="shared" si="5"/>
        <v>12386.653939999998</v>
      </c>
      <c r="AW12" s="18">
        <v>3486.7188900000001</v>
      </c>
      <c r="AX12" s="19">
        <v>3406.8150999999998</v>
      </c>
      <c r="AY12" s="19">
        <v>3180.0723499999999</v>
      </c>
      <c r="AZ12" s="20">
        <v>3177.0761400000001</v>
      </c>
      <c r="BA12" s="21">
        <f t="shared" si="6"/>
        <v>13250.682479999999</v>
      </c>
      <c r="BB12" s="18">
        <v>3448.8346700000002</v>
      </c>
      <c r="BC12" s="19">
        <v>3430.6911399999999</v>
      </c>
      <c r="BD12" s="19">
        <v>3275.7726899999998</v>
      </c>
      <c r="BE12" s="20">
        <v>3195.7648399999998</v>
      </c>
      <c r="BF12" s="21">
        <f t="shared" si="7"/>
        <v>13351.063340000001</v>
      </c>
      <c r="BG12" s="18">
        <v>3415.4075699999999</v>
      </c>
      <c r="BH12" s="19">
        <v>3460.0793100000001</v>
      </c>
      <c r="BI12" s="19">
        <v>3350.6129799999999</v>
      </c>
      <c r="BJ12" s="20">
        <v>3371.5016799999999</v>
      </c>
      <c r="BK12" s="21">
        <f t="shared" si="8"/>
        <v>13597.60154</v>
      </c>
      <c r="BL12" s="18">
        <v>3590.0253899999998</v>
      </c>
      <c r="BM12" s="19">
        <v>2844.7742199999998</v>
      </c>
      <c r="BN12" s="19">
        <v>3022.2797</v>
      </c>
      <c r="BO12" s="20">
        <v>3255.2663699999998</v>
      </c>
      <c r="BP12" s="21">
        <f t="shared" si="9"/>
        <v>12712.34568</v>
      </c>
      <c r="BQ12" s="18">
        <v>3641.2577500000002</v>
      </c>
      <c r="BR12" s="19">
        <v>3764.7175299999999</v>
      </c>
      <c r="BS12" s="19">
        <v>3879.42805</v>
      </c>
      <c r="BT12" s="20">
        <v>3960.6039599999999</v>
      </c>
      <c r="BU12" s="21">
        <f t="shared" si="10"/>
        <v>15246.007290000001</v>
      </c>
      <c r="BV12" s="18">
        <v>4538.2078499999998</v>
      </c>
      <c r="BW12" s="19">
        <v>4787.42094</v>
      </c>
      <c r="BX12" s="19">
        <v>4504.6229800000001</v>
      </c>
      <c r="BY12" s="20">
        <v>4310.3699500000002</v>
      </c>
      <c r="BZ12" s="21">
        <f t="shared" si="0"/>
        <v>18140.621719999999</v>
      </c>
      <c r="CA12" s="18">
        <v>4631.3145500000001</v>
      </c>
      <c r="CB12" s="19">
        <v>4452.9479600000004</v>
      </c>
      <c r="CC12" s="19">
        <v>4222.3396499999999</v>
      </c>
      <c r="CD12" s="20">
        <v>4034.9493699999998</v>
      </c>
      <c r="CE12" s="21">
        <f t="shared" si="11"/>
        <v>17341.551530000001</v>
      </c>
      <c r="CF12" s="18">
        <v>4485.9359599999998</v>
      </c>
      <c r="CG12" s="19">
        <v>4686.30663</v>
      </c>
      <c r="CH12" s="19">
        <v>4438.8054700000002</v>
      </c>
      <c r="CI12" s="20">
        <v>4377.5683399999998</v>
      </c>
      <c r="CJ12" s="21">
        <f t="shared" si="12"/>
        <v>17988.616399999999</v>
      </c>
      <c r="CK12" s="18">
        <v>4854.9703300000001</v>
      </c>
      <c r="CL12" s="18">
        <v>5116.16752</v>
      </c>
      <c r="CM12" s="18">
        <v>4510.8412799999996</v>
      </c>
      <c r="CN12" s="18">
        <v>4713.7678500000002</v>
      </c>
      <c r="CO12" s="21">
        <f t="shared" si="13"/>
        <v>19195.74698</v>
      </c>
      <c r="CP12" s="18">
        <v>5115.5805399999999</v>
      </c>
      <c r="CQ12" s="21">
        <f t="shared" si="1"/>
        <v>5115.5805399999999</v>
      </c>
    </row>
    <row r="13" spans="2:95" ht="22.8" x14ac:dyDescent="0.4">
      <c r="B13" s="16" t="s">
        <v>221</v>
      </c>
      <c r="C13" s="17" t="s">
        <v>2</v>
      </c>
      <c r="D13" s="18">
        <v>3625.0866299999998</v>
      </c>
      <c r="E13" s="19">
        <v>4048.0868099999998</v>
      </c>
      <c r="F13" s="19">
        <v>3841.9025000000001</v>
      </c>
      <c r="G13" s="20">
        <v>3458.6720700000001</v>
      </c>
      <c r="H13" s="21">
        <v>14973.748009999999</v>
      </c>
      <c r="I13" s="18">
        <v>2806.5785599999999</v>
      </c>
      <c r="J13" s="19">
        <v>2921.4192499999999</v>
      </c>
      <c r="K13" s="19">
        <v>3145.5470700000001</v>
      </c>
      <c r="L13" s="20">
        <v>3370.8631999999998</v>
      </c>
      <c r="M13" s="21">
        <v>12244.408079999999</v>
      </c>
      <c r="N13" s="18">
        <v>3239.1753199999998</v>
      </c>
      <c r="O13" s="19">
        <v>3526.2541299999998</v>
      </c>
      <c r="P13" s="19">
        <v>3647.5094600000002</v>
      </c>
      <c r="Q13" s="20">
        <v>3934.0157300000001</v>
      </c>
      <c r="R13" s="21">
        <v>14346.95464</v>
      </c>
      <c r="S13" s="18">
        <v>3913.65047</v>
      </c>
      <c r="T13" s="19">
        <v>4418.9963200000002</v>
      </c>
      <c r="U13" s="19">
        <v>4308.72462</v>
      </c>
      <c r="V13" s="20">
        <v>4352.4680500000004</v>
      </c>
      <c r="W13" s="21">
        <v>16993.839459999999</v>
      </c>
      <c r="X13" s="18">
        <v>4271.1925099999999</v>
      </c>
      <c r="Y13" s="19">
        <v>4519.4947899999997</v>
      </c>
      <c r="Z13" s="19">
        <v>4340.2357199999997</v>
      </c>
      <c r="AA13" s="20">
        <v>4748.9578700000002</v>
      </c>
      <c r="AB13" s="21">
        <v>17879.88089</v>
      </c>
      <c r="AC13" s="18">
        <v>4370.9934400000002</v>
      </c>
      <c r="AD13" s="19">
        <v>4669.8506200000002</v>
      </c>
      <c r="AE13" s="19">
        <v>4646.96504</v>
      </c>
      <c r="AF13" s="20">
        <v>4687.2979100000002</v>
      </c>
      <c r="AG13" s="21">
        <f t="shared" si="2"/>
        <v>18375.10701</v>
      </c>
      <c r="AH13" s="18">
        <v>4568.0745699999998</v>
      </c>
      <c r="AI13" s="19">
        <v>4892.9271200000003</v>
      </c>
      <c r="AJ13" s="19">
        <v>4890.2561800000003</v>
      </c>
      <c r="AK13" s="20">
        <v>4928.61762</v>
      </c>
      <c r="AL13" s="21">
        <f t="shared" si="3"/>
        <v>19279.875490000002</v>
      </c>
      <c r="AM13" s="18">
        <v>4440.0301499999996</v>
      </c>
      <c r="AN13" s="19">
        <v>4614.24647</v>
      </c>
      <c r="AO13" s="19">
        <v>4865.1102600000004</v>
      </c>
      <c r="AP13" s="20">
        <v>4766.5267599999997</v>
      </c>
      <c r="AQ13" s="21">
        <f t="shared" si="4"/>
        <v>18685.913640000002</v>
      </c>
      <c r="AR13" s="18">
        <v>4205.5811100000001</v>
      </c>
      <c r="AS13" s="19">
        <v>4602.857</v>
      </c>
      <c r="AT13" s="19">
        <v>4598.3901599999999</v>
      </c>
      <c r="AU13" s="20">
        <v>4834.6607199999999</v>
      </c>
      <c r="AV13" s="21">
        <f t="shared" si="5"/>
        <v>18241.488989999998</v>
      </c>
      <c r="AW13" s="18">
        <v>4662.0158499999998</v>
      </c>
      <c r="AX13" s="19">
        <v>4749.7939800000004</v>
      </c>
      <c r="AY13" s="19">
        <v>4931.3363300000001</v>
      </c>
      <c r="AZ13" s="20">
        <v>5407.5039800000004</v>
      </c>
      <c r="BA13" s="21">
        <f t="shared" si="6"/>
        <v>19750.650140000002</v>
      </c>
      <c r="BB13" s="18">
        <v>4839.7354699999996</v>
      </c>
      <c r="BC13" s="19">
        <v>5419.4294600000003</v>
      </c>
      <c r="BD13" s="19">
        <v>5387.4668799999999</v>
      </c>
      <c r="BE13" s="20">
        <v>5523.4904999999999</v>
      </c>
      <c r="BF13" s="21">
        <f t="shared" si="7"/>
        <v>21170.122309999999</v>
      </c>
      <c r="BG13" s="18">
        <v>5133.6884300000002</v>
      </c>
      <c r="BH13" s="19">
        <v>5323.5485399999998</v>
      </c>
      <c r="BI13" s="19">
        <v>5398.5244700000003</v>
      </c>
      <c r="BJ13" s="20">
        <v>5670.7851700000001</v>
      </c>
      <c r="BK13" s="21">
        <f t="shared" si="8"/>
        <v>21526.546610000001</v>
      </c>
      <c r="BL13" s="18">
        <v>5136.1042500000003</v>
      </c>
      <c r="BM13" s="19">
        <v>4076.8581600000002</v>
      </c>
      <c r="BN13" s="19">
        <v>4621.4348099999997</v>
      </c>
      <c r="BO13" s="20">
        <v>5428.3734599999998</v>
      </c>
      <c r="BP13" s="21">
        <f t="shared" si="9"/>
        <v>19262.770679999998</v>
      </c>
      <c r="BQ13" s="18">
        <v>5829.04108</v>
      </c>
      <c r="BR13" s="19">
        <v>6607.2782800000004</v>
      </c>
      <c r="BS13" s="19">
        <v>7067.7896799999999</v>
      </c>
      <c r="BT13" s="20">
        <v>7838.9736499999999</v>
      </c>
      <c r="BU13" s="21">
        <f t="shared" si="10"/>
        <v>27343.082690000003</v>
      </c>
      <c r="BV13" s="18">
        <v>8077.53791</v>
      </c>
      <c r="BW13" s="19">
        <v>8717.1146100000005</v>
      </c>
      <c r="BX13" s="19">
        <v>8830.2599699999992</v>
      </c>
      <c r="BY13" s="20">
        <v>8318.4752100000005</v>
      </c>
      <c r="BZ13" s="21">
        <f t="shared" si="0"/>
        <v>33943.387699999999</v>
      </c>
      <c r="CA13" s="18">
        <v>7892.2441799999997</v>
      </c>
      <c r="CB13" s="19">
        <v>8232.4988699999994</v>
      </c>
      <c r="CC13" s="19">
        <v>8452.1846700000006</v>
      </c>
      <c r="CD13" s="20">
        <v>8478.9163200000003</v>
      </c>
      <c r="CE13" s="21">
        <f t="shared" si="11"/>
        <v>33055.844039999996</v>
      </c>
      <c r="CF13" s="18">
        <v>8457.7053699999997</v>
      </c>
      <c r="CG13" s="19">
        <v>8920.6888099999996</v>
      </c>
      <c r="CH13" s="19">
        <v>8945.8741200000004</v>
      </c>
      <c r="CI13" s="20">
        <v>9238.6075199999996</v>
      </c>
      <c r="CJ13" s="21">
        <f t="shared" si="12"/>
        <v>35562.875820000001</v>
      </c>
      <c r="CK13" s="18">
        <v>9099.1507099999999</v>
      </c>
      <c r="CL13" s="18">
        <v>9322.4573199999995</v>
      </c>
      <c r="CM13" s="18">
        <v>9795.8840799999998</v>
      </c>
      <c r="CN13" s="18">
        <v>9960.7722599999997</v>
      </c>
      <c r="CO13" s="21">
        <f t="shared" si="13"/>
        <v>38178.264369999997</v>
      </c>
      <c r="CP13" s="18">
        <v>9769.2173600000006</v>
      </c>
      <c r="CQ13" s="21">
        <f t="shared" si="1"/>
        <v>9769.2173600000006</v>
      </c>
    </row>
    <row r="14" spans="2:95" s="15" customFormat="1" ht="22.8" x14ac:dyDescent="0.4">
      <c r="B14" s="72" t="s">
        <v>222</v>
      </c>
      <c r="C14" s="73" t="s">
        <v>1474</v>
      </c>
      <c r="D14" s="74">
        <v>-1395.7436499999999</v>
      </c>
      <c r="E14" s="75">
        <v>-1580.3707199999999</v>
      </c>
      <c r="F14" s="75">
        <v>-1423.07302</v>
      </c>
      <c r="G14" s="76">
        <v>-1365.97072</v>
      </c>
      <c r="H14" s="77">
        <v>-5765.1581100000003</v>
      </c>
      <c r="I14" s="74">
        <v>-708.71664999999996</v>
      </c>
      <c r="J14" s="75">
        <v>-818.87184999999999</v>
      </c>
      <c r="K14" s="75">
        <v>-1108.91903</v>
      </c>
      <c r="L14" s="76">
        <v>-1228.8598300000001</v>
      </c>
      <c r="M14" s="77">
        <v>-3865.3673600000002</v>
      </c>
      <c r="N14" s="74">
        <v>-785.14702</v>
      </c>
      <c r="O14" s="75">
        <v>-1048.08557</v>
      </c>
      <c r="P14" s="75">
        <v>-1443.3393599999999</v>
      </c>
      <c r="Q14" s="76">
        <v>-1405.99557</v>
      </c>
      <c r="R14" s="77">
        <v>-4682.5675200000005</v>
      </c>
      <c r="S14" s="74">
        <v>-924.91542000000004</v>
      </c>
      <c r="T14" s="75">
        <v>-1401.5354</v>
      </c>
      <c r="U14" s="75">
        <v>-1525.548</v>
      </c>
      <c r="V14" s="76">
        <v>-1487.9523099999999</v>
      </c>
      <c r="W14" s="77">
        <v>-5339.9511299999995</v>
      </c>
      <c r="X14" s="74">
        <v>-1307.1615300000001</v>
      </c>
      <c r="Y14" s="75">
        <v>-1599.33521</v>
      </c>
      <c r="Z14" s="75">
        <v>-1622.64741</v>
      </c>
      <c r="AA14" s="76">
        <v>-1899.0565899999999</v>
      </c>
      <c r="AB14" s="77">
        <v>-6428.2007400000002</v>
      </c>
      <c r="AC14" s="74">
        <v>-1398.61484</v>
      </c>
      <c r="AD14" s="75">
        <v>-1635.56898</v>
      </c>
      <c r="AE14" s="75">
        <v>-1914.87444</v>
      </c>
      <c r="AF14" s="76">
        <v>-1799.9695200000001</v>
      </c>
      <c r="AG14" s="77">
        <f t="shared" si="2"/>
        <v>-6749.0277800000003</v>
      </c>
      <c r="AH14" s="74">
        <v>-1535.6524300000001</v>
      </c>
      <c r="AI14" s="75">
        <v>-1679.4857500000001</v>
      </c>
      <c r="AJ14" s="75">
        <v>-1756.45054</v>
      </c>
      <c r="AK14" s="76">
        <v>-1810.48047</v>
      </c>
      <c r="AL14" s="77">
        <f t="shared" si="3"/>
        <v>-6782.0691900000002</v>
      </c>
      <c r="AM14" s="74">
        <v>-1343.2463700000001</v>
      </c>
      <c r="AN14" s="75">
        <v>-1410.3189299999999</v>
      </c>
      <c r="AO14" s="75">
        <v>-1822.9693199999999</v>
      </c>
      <c r="AP14" s="76">
        <v>-1862.61868</v>
      </c>
      <c r="AQ14" s="77">
        <f t="shared" si="4"/>
        <v>-6439.1532999999999</v>
      </c>
      <c r="AR14" s="74">
        <v>-1216.9107799999999</v>
      </c>
      <c r="AS14" s="75">
        <v>-1494.53684</v>
      </c>
      <c r="AT14" s="75">
        <v>-1617.4348600000001</v>
      </c>
      <c r="AU14" s="76">
        <v>-1748.18119</v>
      </c>
      <c r="AV14" s="77">
        <f t="shared" si="5"/>
        <v>-6077.0636700000005</v>
      </c>
      <c r="AW14" s="74">
        <v>-1313.9227800000001</v>
      </c>
      <c r="AX14" s="75">
        <v>-1451.57059</v>
      </c>
      <c r="AY14" s="75">
        <v>-1826.88157</v>
      </c>
      <c r="AZ14" s="76">
        <v>-2199.08419</v>
      </c>
      <c r="BA14" s="77">
        <f t="shared" si="6"/>
        <v>-6791.4591299999993</v>
      </c>
      <c r="BB14" s="74">
        <v>-1496.69488</v>
      </c>
      <c r="BC14" s="75">
        <v>-2053.2331800000002</v>
      </c>
      <c r="BD14" s="75">
        <v>-2176.0367000000001</v>
      </c>
      <c r="BE14" s="76">
        <v>-2258.8033999999998</v>
      </c>
      <c r="BF14" s="77">
        <f t="shared" si="7"/>
        <v>-7984.7681600000005</v>
      </c>
      <c r="BG14" s="74">
        <v>-1777.4270100000001</v>
      </c>
      <c r="BH14" s="75">
        <v>-1936.11355</v>
      </c>
      <c r="BI14" s="75">
        <v>-2074.7795900000001</v>
      </c>
      <c r="BJ14" s="76">
        <v>-2178.5858899999998</v>
      </c>
      <c r="BK14" s="77">
        <f t="shared" si="8"/>
        <v>-7966.9060399999998</v>
      </c>
      <c r="BL14" s="74">
        <v>-1496.7381600000001</v>
      </c>
      <c r="BM14" s="75">
        <v>-1230.5552499999999</v>
      </c>
      <c r="BN14" s="75">
        <v>-1568.88147</v>
      </c>
      <c r="BO14" s="76">
        <v>-2018.00497</v>
      </c>
      <c r="BP14" s="77">
        <f t="shared" si="9"/>
        <v>-6314.1798500000004</v>
      </c>
      <c r="BQ14" s="74">
        <v>-2012.37844</v>
      </c>
      <c r="BR14" s="75">
        <v>-2663.7674499999998</v>
      </c>
      <c r="BS14" s="75">
        <v>-2879.2608300000002</v>
      </c>
      <c r="BT14" s="76">
        <v>-3372.1866799999998</v>
      </c>
      <c r="BU14" s="77">
        <f t="shared" si="10"/>
        <v>-10927.5934</v>
      </c>
      <c r="BV14" s="74">
        <v>-3092.2934799999998</v>
      </c>
      <c r="BW14" s="75">
        <v>-3578.8107500000001</v>
      </c>
      <c r="BX14" s="75">
        <v>-4003.9069199999999</v>
      </c>
      <c r="BY14" s="76">
        <v>-3628.74577</v>
      </c>
      <c r="BZ14" s="77">
        <f t="shared" si="0"/>
        <v>-14303.75692</v>
      </c>
      <c r="CA14" s="74">
        <v>-3011.2321200000001</v>
      </c>
      <c r="CB14" s="75">
        <v>-3487.17778</v>
      </c>
      <c r="CC14" s="75">
        <v>-3921.26089</v>
      </c>
      <c r="CD14" s="76">
        <v>-3948.0311900000002</v>
      </c>
      <c r="CE14" s="77">
        <f t="shared" si="11"/>
        <v>-14367.70198</v>
      </c>
      <c r="CF14" s="74">
        <v>-3601.5089200000002</v>
      </c>
      <c r="CG14" s="75">
        <v>-3863.7196100000001</v>
      </c>
      <c r="CH14" s="75">
        <v>-4093.6773400000002</v>
      </c>
      <c r="CI14" s="76">
        <v>-4239.7965199999999</v>
      </c>
      <c r="CJ14" s="77">
        <f t="shared" si="12"/>
        <v>-15798.70239</v>
      </c>
      <c r="CK14" s="74">
        <v>-3791.2843200000002</v>
      </c>
      <c r="CL14" s="74">
        <v>-3735.2982699999998</v>
      </c>
      <c r="CM14" s="74">
        <v>-4729.3495199999998</v>
      </c>
      <c r="CN14" s="74">
        <v>-4531.7187199999998</v>
      </c>
      <c r="CO14" s="77">
        <f t="shared" si="13"/>
        <v>-16787.650829999999</v>
      </c>
      <c r="CP14" s="74">
        <v>-4063.0481799999998</v>
      </c>
      <c r="CQ14" s="77">
        <f t="shared" si="1"/>
        <v>-4063.0481799999998</v>
      </c>
    </row>
    <row r="15" spans="2:95" ht="22.8" x14ac:dyDescent="0.4">
      <c r="B15" s="22" t="s">
        <v>223</v>
      </c>
      <c r="C15" s="17" t="s">
        <v>1</v>
      </c>
      <c r="D15" s="18">
        <v>1657.02313</v>
      </c>
      <c r="E15" s="19">
        <v>1869.5018399999999</v>
      </c>
      <c r="F15" s="19">
        <v>1799.46217</v>
      </c>
      <c r="G15" s="20">
        <v>1437.96387</v>
      </c>
      <c r="H15" s="21">
        <v>6763.9510100000007</v>
      </c>
      <c r="I15" s="18">
        <v>1618.5528099999999</v>
      </c>
      <c r="J15" s="19">
        <v>1583.8627300000001</v>
      </c>
      <c r="K15" s="19">
        <v>1460.5307700000001</v>
      </c>
      <c r="L15" s="20">
        <v>1518.3892000000001</v>
      </c>
      <c r="M15" s="21">
        <v>6181.3355100000008</v>
      </c>
      <c r="N15" s="18">
        <v>1855.76314</v>
      </c>
      <c r="O15" s="19">
        <v>1890.0677599999999</v>
      </c>
      <c r="P15" s="19">
        <v>1584.1789200000001</v>
      </c>
      <c r="Q15" s="20">
        <v>1865.6016199999999</v>
      </c>
      <c r="R15" s="21">
        <v>7195.6114400000006</v>
      </c>
      <c r="S15" s="18">
        <v>2375.4805700000002</v>
      </c>
      <c r="T15" s="19">
        <v>2336.09069</v>
      </c>
      <c r="U15" s="19">
        <v>2113.4063299999998</v>
      </c>
      <c r="V15" s="20">
        <v>2143.7211900000002</v>
      </c>
      <c r="W15" s="21">
        <v>8968.6987800000006</v>
      </c>
      <c r="X15" s="18">
        <v>2316.4141399999999</v>
      </c>
      <c r="Y15" s="19">
        <v>2216.0938900000001</v>
      </c>
      <c r="Z15" s="19">
        <v>2027.2531200000001</v>
      </c>
      <c r="AA15" s="20">
        <v>2019.87842</v>
      </c>
      <c r="AB15" s="21">
        <v>8579.6395699999994</v>
      </c>
      <c r="AC15" s="18">
        <v>2290.2890699999998</v>
      </c>
      <c r="AD15" s="19">
        <v>2307.8343500000001</v>
      </c>
      <c r="AE15" s="19">
        <v>2005.8816300000001</v>
      </c>
      <c r="AF15" s="20">
        <v>2059.1019799999999</v>
      </c>
      <c r="AG15" s="21">
        <f t="shared" si="2"/>
        <v>8663.1070299999992</v>
      </c>
      <c r="AH15" s="18">
        <v>2312.7728400000001</v>
      </c>
      <c r="AI15" s="19">
        <v>2432.9259200000001</v>
      </c>
      <c r="AJ15" s="19">
        <v>2324.7371800000001</v>
      </c>
      <c r="AK15" s="20">
        <v>2304.8941100000002</v>
      </c>
      <c r="AL15" s="21">
        <f t="shared" si="3"/>
        <v>9375.3300500000005</v>
      </c>
      <c r="AM15" s="18">
        <v>2382.8733499999998</v>
      </c>
      <c r="AN15" s="19">
        <v>2421.22813</v>
      </c>
      <c r="AO15" s="19">
        <v>2222.6089200000001</v>
      </c>
      <c r="AP15" s="20">
        <v>2058.1726399999998</v>
      </c>
      <c r="AQ15" s="21">
        <f t="shared" si="4"/>
        <v>9084.8830400000006</v>
      </c>
      <c r="AR15" s="18">
        <v>2239.0230499999998</v>
      </c>
      <c r="AS15" s="19">
        <v>2335.4937</v>
      </c>
      <c r="AT15" s="19">
        <v>2173.6648100000002</v>
      </c>
      <c r="AU15" s="20">
        <v>2224.3606799999998</v>
      </c>
      <c r="AV15" s="21">
        <f t="shared" si="5"/>
        <v>8972.5422399999989</v>
      </c>
      <c r="AW15" s="18">
        <v>2576.7330099999999</v>
      </c>
      <c r="AX15" s="19">
        <v>2494.6187100000002</v>
      </c>
      <c r="AY15" s="19">
        <v>2280.24449</v>
      </c>
      <c r="AZ15" s="20">
        <v>2298.94785</v>
      </c>
      <c r="BA15" s="21">
        <f t="shared" si="6"/>
        <v>9650.5440600000002</v>
      </c>
      <c r="BB15" s="18">
        <v>2525.04675</v>
      </c>
      <c r="BC15" s="19">
        <v>2496.2777099999998</v>
      </c>
      <c r="BD15" s="19">
        <v>2317.3385600000001</v>
      </c>
      <c r="BE15" s="20">
        <v>2305.4187400000001</v>
      </c>
      <c r="BF15" s="21">
        <f t="shared" si="7"/>
        <v>9644.0817600000009</v>
      </c>
      <c r="BG15" s="18">
        <v>2498.3765100000001</v>
      </c>
      <c r="BH15" s="19">
        <v>2496.7913199999998</v>
      </c>
      <c r="BI15" s="19">
        <v>2424.6067499999999</v>
      </c>
      <c r="BJ15" s="20">
        <v>2498.7489300000002</v>
      </c>
      <c r="BK15" s="21">
        <f t="shared" si="8"/>
        <v>9918.5235100000009</v>
      </c>
      <c r="BL15" s="18">
        <v>2794.4092799999999</v>
      </c>
      <c r="BM15" s="19">
        <v>2263.04126</v>
      </c>
      <c r="BN15" s="19">
        <v>2442.9830700000002</v>
      </c>
      <c r="BO15" s="20">
        <v>2626.2004099999999</v>
      </c>
      <c r="BP15" s="21">
        <f t="shared" si="9"/>
        <v>10126.63402</v>
      </c>
      <c r="BQ15" s="18">
        <v>2994.4067799999998</v>
      </c>
      <c r="BR15" s="19">
        <v>3000.2162400000002</v>
      </c>
      <c r="BS15" s="19">
        <v>3140.5963499999998</v>
      </c>
      <c r="BT15" s="20">
        <v>3226.2416400000002</v>
      </c>
      <c r="BU15" s="21">
        <f t="shared" si="10"/>
        <v>12361.461009999999</v>
      </c>
      <c r="BV15" s="18">
        <v>3703.5052500000002</v>
      </c>
      <c r="BW15" s="19">
        <v>3779.0314400000002</v>
      </c>
      <c r="BX15" s="19">
        <v>3452.8416999999999</v>
      </c>
      <c r="BY15" s="20">
        <v>3318.8424399999999</v>
      </c>
      <c r="BZ15" s="21">
        <f t="shared" si="0"/>
        <v>14254.220830000002</v>
      </c>
      <c r="CA15" s="18">
        <v>3597.37619</v>
      </c>
      <c r="CB15" s="19">
        <v>3370.5046499999999</v>
      </c>
      <c r="CC15" s="19">
        <v>3095.3917999999999</v>
      </c>
      <c r="CD15" s="20">
        <v>2984.2276200000001</v>
      </c>
      <c r="CE15" s="21">
        <f t="shared" si="11"/>
        <v>13047.500259999999</v>
      </c>
      <c r="CF15" s="18">
        <v>3350.0379800000001</v>
      </c>
      <c r="CG15" s="19">
        <v>3533.5512699999999</v>
      </c>
      <c r="CH15" s="19">
        <v>3226.4002399999999</v>
      </c>
      <c r="CI15" s="20">
        <v>3215.4584100000002</v>
      </c>
      <c r="CJ15" s="21">
        <f t="shared" si="12"/>
        <v>13325.447899999999</v>
      </c>
      <c r="CK15" s="18">
        <v>3728.0081399999999</v>
      </c>
      <c r="CL15" s="18">
        <v>3864.8458700000001</v>
      </c>
      <c r="CM15" s="18">
        <v>3286.98137</v>
      </c>
      <c r="CN15" s="18">
        <v>3429.5882499999998</v>
      </c>
      <c r="CO15" s="21">
        <f t="shared" si="13"/>
        <v>14309.423630000001</v>
      </c>
      <c r="CP15" s="18">
        <v>3917.9818500000001</v>
      </c>
      <c r="CQ15" s="21">
        <f t="shared" si="1"/>
        <v>3917.9818500000001</v>
      </c>
    </row>
    <row r="16" spans="2:95" ht="22.8" x14ac:dyDescent="0.4">
      <c r="B16" s="22" t="s">
        <v>224</v>
      </c>
      <c r="C16" s="17" t="s">
        <v>2</v>
      </c>
      <c r="D16" s="18">
        <v>3052.7667799999999</v>
      </c>
      <c r="E16" s="19">
        <v>3449.8725599999998</v>
      </c>
      <c r="F16" s="19">
        <v>3222.5351900000001</v>
      </c>
      <c r="G16" s="20">
        <v>2803.9345899999998</v>
      </c>
      <c r="H16" s="21">
        <v>12529.109120000001</v>
      </c>
      <c r="I16" s="18">
        <v>2327.26946</v>
      </c>
      <c r="J16" s="19">
        <v>2402.7345799999998</v>
      </c>
      <c r="K16" s="19">
        <v>2569.4497999999999</v>
      </c>
      <c r="L16" s="20">
        <v>2747.2490299999999</v>
      </c>
      <c r="M16" s="21">
        <v>10046.702870000001</v>
      </c>
      <c r="N16" s="18">
        <v>2640.9101599999999</v>
      </c>
      <c r="O16" s="19">
        <v>2938.1533300000001</v>
      </c>
      <c r="P16" s="19">
        <v>3027.5182799999998</v>
      </c>
      <c r="Q16" s="20">
        <v>3271.59719</v>
      </c>
      <c r="R16" s="21">
        <v>11878.178960000001</v>
      </c>
      <c r="S16" s="18">
        <v>3300.39599</v>
      </c>
      <c r="T16" s="19">
        <v>3737.6260900000002</v>
      </c>
      <c r="U16" s="19">
        <v>3638.95433</v>
      </c>
      <c r="V16" s="20">
        <v>3631.6734999999999</v>
      </c>
      <c r="W16" s="21">
        <v>14308.64991</v>
      </c>
      <c r="X16" s="18">
        <v>3623.5756700000002</v>
      </c>
      <c r="Y16" s="19">
        <v>3815.4290999999998</v>
      </c>
      <c r="Z16" s="19">
        <v>3649.9005299999999</v>
      </c>
      <c r="AA16" s="20">
        <v>3918.9350100000001</v>
      </c>
      <c r="AB16" s="21">
        <v>15007.84031</v>
      </c>
      <c r="AC16" s="18">
        <v>3688.90391</v>
      </c>
      <c r="AD16" s="19">
        <v>3943.4033300000001</v>
      </c>
      <c r="AE16" s="19">
        <v>3920.7560699999999</v>
      </c>
      <c r="AF16" s="20">
        <v>3859.0715</v>
      </c>
      <c r="AG16" s="21">
        <f t="shared" si="2"/>
        <v>15412.13481</v>
      </c>
      <c r="AH16" s="18">
        <v>3848.4252700000002</v>
      </c>
      <c r="AI16" s="19">
        <v>4112.4116700000004</v>
      </c>
      <c r="AJ16" s="19">
        <v>4081.1877199999999</v>
      </c>
      <c r="AK16" s="20">
        <v>4115.3745799999997</v>
      </c>
      <c r="AL16" s="21">
        <f t="shared" si="3"/>
        <v>16157.399240000001</v>
      </c>
      <c r="AM16" s="18">
        <v>3726.1197200000001</v>
      </c>
      <c r="AN16" s="19">
        <v>3831.5470599999999</v>
      </c>
      <c r="AO16" s="19">
        <v>4045.5782399999998</v>
      </c>
      <c r="AP16" s="20">
        <v>3920.7913199999998</v>
      </c>
      <c r="AQ16" s="21">
        <f t="shared" si="4"/>
        <v>15524.036339999999</v>
      </c>
      <c r="AR16" s="18">
        <v>3455.9338299999999</v>
      </c>
      <c r="AS16" s="19">
        <v>3830.0305400000002</v>
      </c>
      <c r="AT16" s="19">
        <v>3791.0996700000001</v>
      </c>
      <c r="AU16" s="20">
        <v>3972.54187</v>
      </c>
      <c r="AV16" s="21">
        <f t="shared" si="5"/>
        <v>15049.605909999998</v>
      </c>
      <c r="AW16" s="18">
        <v>3890.6557899999998</v>
      </c>
      <c r="AX16" s="19">
        <v>3946.1893</v>
      </c>
      <c r="AY16" s="19">
        <v>4107.1260599999996</v>
      </c>
      <c r="AZ16" s="20">
        <v>4498.0320400000001</v>
      </c>
      <c r="BA16" s="21">
        <f t="shared" si="6"/>
        <v>16442.003189999999</v>
      </c>
      <c r="BB16" s="18">
        <v>4021.74163</v>
      </c>
      <c r="BC16" s="19">
        <v>4549.5108899999996</v>
      </c>
      <c r="BD16" s="19">
        <v>4493.3752599999998</v>
      </c>
      <c r="BE16" s="20">
        <v>4564.2221399999999</v>
      </c>
      <c r="BF16" s="21">
        <f t="shared" si="7"/>
        <v>17628.849920000001</v>
      </c>
      <c r="BG16" s="18">
        <v>4275.8035200000004</v>
      </c>
      <c r="BH16" s="19">
        <v>4432.9048700000003</v>
      </c>
      <c r="BI16" s="19">
        <v>4499.38634</v>
      </c>
      <c r="BJ16" s="20">
        <v>4677.33482</v>
      </c>
      <c r="BK16" s="21">
        <f t="shared" si="8"/>
        <v>17885.429550000001</v>
      </c>
      <c r="BL16" s="18">
        <v>4291.1474399999997</v>
      </c>
      <c r="BM16" s="19">
        <v>3493.5965099999999</v>
      </c>
      <c r="BN16" s="19">
        <v>4011.86454</v>
      </c>
      <c r="BO16" s="20">
        <v>4644.2053800000003</v>
      </c>
      <c r="BP16" s="21">
        <f t="shared" si="9"/>
        <v>16440.813870000002</v>
      </c>
      <c r="BQ16" s="18">
        <v>5006.7852199999998</v>
      </c>
      <c r="BR16" s="19">
        <v>5663.98369</v>
      </c>
      <c r="BS16" s="19">
        <v>6019.85718</v>
      </c>
      <c r="BT16" s="20">
        <v>6598.42832</v>
      </c>
      <c r="BU16" s="21">
        <f t="shared" si="10"/>
        <v>23289.054409999997</v>
      </c>
      <c r="BV16" s="18">
        <v>6795.7987300000004</v>
      </c>
      <c r="BW16" s="19">
        <v>7357.8421900000003</v>
      </c>
      <c r="BX16" s="19">
        <v>7456.7486200000003</v>
      </c>
      <c r="BY16" s="20">
        <v>6947.5882099999999</v>
      </c>
      <c r="BZ16" s="21">
        <f t="shared" si="0"/>
        <v>28557.977750000005</v>
      </c>
      <c r="CA16" s="18">
        <v>6608.6083099999996</v>
      </c>
      <c r="CB16" s="19">
        <v>6857.6824299999998</v>
      </c>
      <c r="CC16" s="19">
        <v>7016.6526899999999</v>
      </c>
      <c r="CD16" s="20">
        <v>6932.2588100000003</v>
      </c>
      <c r="CE16" s="21">
        <f t="shared" si="11"/>
        <v>27415.202239999999</v>
      </c>
      <c r="CF16" s="18">
        <v>6951.5469000000003</v>
      </c>
      <c r="CG16" s="19">
        <v>7397.27088</v>
      </c>
      <c r="CH16" s="19">
        <v>7320.0775800000001</v>
      </c>
      <c r="CI16" s="20">
        <v>7455.2549300000001</v>
      </c>
      <c r="CJ16" s="21">
        <f t="shared" si="12"/>
        <v>29124.150290000001</v>
      </c>
      <c r="CK16" s="18">
        <v>7519.2924599999997</v>
      </c>
      <c r="CL16" s="18">
        <v>7600.1441400000003</v>
      </c>
      <c r="CM16" s="18">
        <v>8016.3308900000002</v>
      </c>
      <c r="CN16" s="18">
        <v>7961.3069699999996</v>
      </c>
      <c r="CO16" s="21">
        <f t="shared" si="13"/>
        <v>31097.074460000003</v>
      </c>
      <c r="CP16" s="18">
        <v>7981.0300299999999</v>
      </c>
      <c r="CQ16" s="21">
        <f t="shared" si="1"/>
        <v>7981.0300299999999</v>
      </c>
    </row>
    <row r="17" spans="2:95" s="15" customFormat="1" ht="22.8" x14ac:dyDescent="0.4">
      <c r="B17" s="80" t="s">
        <v>225</v>
      </c>
      <c r="C17" s="81" t="s">
        <v>1475</v>
      </c>
      <c r="D17" s="82">
        <v>-1392.9967300000001</v>
      </c>
      <c r="E17" s="83">
        <v>-1578.55286</v>
      </c>
      <c r="F17" s="83">
        <v>-1419.52889</v>
      </c>
      <c r="G17" s="84">
        <v>-1363.1768199999999</v>
      </c>
      <c r="H17" s="85">
        <v>-5754.2552999999998</v>
      </c>
      <c r="I17" s="82">
        <v>-706.00018</v>
      </c>
      <c r="J17" s="83">
        <v>-816.25058000000001</v>
      </c>
      <c r="K17" s="83">
        <v>-1103.56745</v>
      </c>
      <c r="L17" s="84">
        <v>-1221.03666</v>
      </c>
      <c r="M17" s="85">
        <v>-3846.8548700000001</v>
      </c>
      <c r="N17" s="82">
        <v>-781.32366999999999</v>
      </c>
      <c r="O17" s="83">
        <v>-1043.0759</v>
      </c>
      <c r="P17" s="83">
        <v>-1440.1022</v>
      </c>
      <c r="Q17" s="84">
        <v>-1404.39463</v>
      </c>
      <c r="R17" s="85">
        <v>-4668.8963999999996</v>
      </c>
      <c r="S17" s="82">
        <v>-922.28390000000002</v>
      </c>
      <c r="T17" s="83">
        <v>-1400.8853999999999</v>
      </c>
      <c r="U17" s="83">
        <v>-1525.1898000000001</v>
      </c>
      <c r="V17" s="84">
        <v>-1487.5261800000001</v>
      </c>
      <c r="W17" s="85">
        <v>-5335.8852800000004</v>
      </c>
      <c r="X17" s="82">
        <v>-1307.1475600000001</v>
      </c>
      <c r="Y17" s="83">
        <v>-1598.84989</v>
      </c>
      <c r="Z17" s="83">
        <v>-1622.17362</v>
      </c>
      <c r="AA17" s="84">
        <v>-1899.0529100000001</v>
      </c>
      <c r="AB17" s="85">
        <v>-6427.2239800000007</v>
      </c>
      <c r="AC17" s="82">
        <v>-1398.17192</v>
      </c>
      <c r="AD17" s="83">
        <v>-1635.56511</v>
      </c>
      <c r="AE17" s="83">
        <v>-1913.9893300000001</v>
      </c>
      <c r="AF17" s="84">
        <v>-1799.9658300000001</v>
      </c>
      <c r="AG17" s="85">
        <f t="shared" si="2"/>
        <v>-6747.6921900000007</v>
      </c>
      <c r="AH17" s="82">
        <v>-1535.6307200000001</v>
      </c>
      <c r="AI17" s="83">
        <v>-1679.07278</v>
      </c>
      <c r="AJ17" s="83">
        <v>-1756.0482199999999</v>
      </c>
      <c r="AK17" s="84">
        <v>-1810.4686999999999</v>
      </c>
      <c r="AL17" s="85">
        <f t="shared" si="3"/>
        <v>-6781.2204199999996</v>
      </c>
      <c r="AM17" s="82">
        <v>-1342.80954</v>
      </c>
      <c r="AN17" s="83">
        <v>-1410.3023800000001</v>
      </c>
      <c r="AO17" s="83">
        <v>-1822.7216699999999</v>
      </c>
      <c r="AP17" s="84">
        <v>-1862.5989400000001</v>
      </c>
      <c r="AQ17" s="85">
        <f t="shared" si="4"/>
        <v>-6438.43253</v>
      </c>
      <c r="AR17" s="82">
        <v>-1216.8890699999999</v>
      </c>
      <c r="AS17" s="83">
        <v>-1494.1238699999999</v>
      </c>
      <c r="AT17" s="83">
        <v>-1617.0325399999999</v>
      </c>
      <c r="AU17" s="84">
        <v>-1748.1694199999999</v>
      </c>
      <c r="AV17" s="85">
        <f t="shared" si="5"/>
        <v>-6076.2148999999999</v>
      </c>
      <c r="AW17" s="82">
        <v>-1313.87904</v>
      </c>
      <c r="AX17" s="83">
        <v>-1451.34449</v>
      </c>
      <c r="AY17" s="83">
        <v>-1825.89671</v>
      </c>
      <c r="AZ17" s="84">
        <v>-2198.7282599999999</v>
      </c>
      <c r="BA17" s="85">
        <f t="shared" si="6"/>
        <v>-6789.8485000000001</v>
      </c>
      <c r="BB17" s="82">
        <v>-1496.61797</v>
      </c>
      <c r="BC17" s="83">
        <v>-2052.5601299999998</v>
      </c>
      <c r="BD17" s="83">
        <v>-2175.45039</v>
      </c>
      <c r="BE17" s="84">
        <v>-2258.3291599999998</v>
      </c>
      <c r="BF17" s="85">
        <f t="shared" si="7"/>
        <v>-7982.9576500000003</v>
      </c>
      <c r="BG17" s="82">
        <v>-1777.39264</v>
      </c>
      <c r="BH17" s="83">
        <v>-1935.7089100000001</v>
      </c>
      <c r="BI17" s="83">
        <v>-2073.84708</v>
      </c>
      <c r="BJ17" s="84">
        <v>-2178.05539</v>
      </c>
      <c r="BK17" s="85">
        <f t="shared" si="8"/>
        <v>-7965.0040200000003</v>
      </c>
      <c r="BL17" s="82">
        <v>-1496.69686</v>
      </c>
      <c r="BM17" s="83">
        <v>-1230.5487700000001</v>
      </c>
      <c r="BN17" s="83">
        <v>-1568.49776</v>
      </c>
      <c r="BO17" s="84">
        <v>-2017.4876200000001</v>
      </c>
      <c r="BP17" s="85">
        <f t="shared" si="9"/>
        <v>-6313.2310100000004</v>
      </c>
      <c r="BQ17" s="82">
        <v>-2012.3147100000001</v>
      </c>
      <c r="BR17" s="83">
        <v>-2663.7195200000001</v>
      </c>
      <c r="BS17" s="83">
        <v>-2878.6135899999999</v>
      </c>
      <c r="BT17" s="84">
        <v>-3371.7599500000001</v>
      </c>
      <c r="BU17" s="85">
        <f t="shared" si="10"/>
        <v>-10926.40777</v>
      </c>
      <c r="BV17" s="82">
        <v>-3092.2372500000001</v>
      </c>
      <c r="BW17" s="83">
        <v>-3578.3458500000002</v>
      </c>
      <c r="BX17" s="83">
        <v>-4003.3404700000001</v>
      </c>
      <c r="BY17" s="84">
        <v>-3628.4322900000002</v>
      </c>
      <c r="BZ17" s="85">
        <f t="shared" si="0"/>
        <v>-14302.35586</v>
      </c>
      <c r="CA17" s="82">
        <v>-3011.00864</v>
      </c>
      <c r="CB17" s="83">
        <v>-3487.0148399999998</v>
      </c>
      <c r="CC17" s="83">
        <v>-3920.1534700000002</v>
      </c>
      <c r="CD17" s="84">
        <v>-3947.6434599999998</v>
      </c>
      <c r="CE17" s="85">
        <f t="shared" si="11"/>
        <v>-14365.82041</v>
      </c>
      <c r="CF17" s="82">
        <v>-3601.4598799999999</v>
      </c>
      <c r="CG17" s="83">
        <v>-3862.8855600000002</v>
      </c>
      <c r="CH17" s="83">
        <v>-4092.8457199999998</v>
      </c>
      <c r="CI17" s="84">
        <v>-4239.6614799999998</v>
      </c>
      <c r="CJ17" s="85">
        <f t="shared" si="12"/>
        <v>-15796.852640000001</v>
      </c>
      <c r="CK17" s="82">
        <v>-3791.1361400000001</v>
      </c>
      <c r="CL17" s="82">
        <v>-3734.5475200000001</v>
      </c>
      <c r="CM17" s="82">
        <v>-4727.5501100000001</v>
      </c>
      <c r="CN17" s="82">
        <v>-4531.4970199999998</v>
      </c>
      <c r="CO17" s="85">
        <f t="shared" si="13"/>
        <v>-16784.730790000001</v>
      </c>
      <c r="CP17" s="82">
        <v>-4062.1412700000001</v>
      </c>
      <c r="CQ17" s="85">
        <f t="shared" si="1"/>
        <v>-4062.1412700000001</v>
      </c>
    </row>
    <row r="18" spans="2:95" ht="22.8" x14ac:dyDescent="0.4">
      <c r="B18" s="86" t="s">
        <v>226</v>
      </c>
      <c r="C18" s="87" t="s">
        <v>1</v>
      </c>
      <c r="D18" s="88">
        <v>1657.02313</v>
      </c>
      <c r="E18" s="89">
        <v>1869.5018399999999</v>
      </c>
      <c r="F18" s="89">
        <v>1799.46217</v>
      </c>
      <c r="G18" s="90">
        <v>1437.96387</v>
      </c>
      <c r="H18" s="91">
        <v>6763.9510100000007</v>
      </c>
      <c r="I18" s="88">
        <v>1618.5528099999999</v>
      </c>
      <c r="J18" s="89">
        <v>1583.8627300000001</v>
      </c>
      <c r="K18" s="89">
        <v>1460.5307700000001</v>
      </c>
      <c r="L18" s="90">
        <v>1518.3892000000001</v>
      </c>
      <c r="M18" s="91">
        <v>6181.3355100000008</v>
      </c>
      <c r="N18" s="88">
        <v>1855.76314</v>
      </c>
      <c r="O18" s="89">
        <v>1890.0677599999999</v>
      </c>
      <c r="P18" s="89">
        <v>1584.1789200000001</v>
      </c>
      <c r="Q18" s="90">
        <v>1865.6016199999999</v>
      </c>
      <c r="R18" s="91">
        <v>7195.6114400000006</v>
      </c>
      <c r="S18" s="88">
        <v>2375.4805700000002</v>
      </c>
      <c r="T18" s="89">
        <v>2336.09069</v>
      </c>
      <c r="U18" s="89">
        <v>2113.4063299999998</v>
      </c>
      <c r="V18" s="90">
        <v>2143.7211900000002</v>
      </c>
      <c r="W18" s="91">
        <v>8968.6987800000006</v>
      </c>
      <c r="X18" s="88">
        <v>2316.4141399999999</v>
      </c>
      <c r="Y18" s="89">
        <v>2216.0938900000001</v>
      </c>
      <c r="Z18" s="89">
        <v>2027.2531200000001</v>
      </c>
      <c r="AA18" s="90">
        <v>2019.87842</v>
      </c>
      <c r="AB18" s="91">
        <v>8579.6395699999994</v>
      </c>
      <c r="AC18" s="88">
        <v>2290.2890699999998</v>
      </c>
      <c r="AD18" s="89">
        <v>2307.8343500000001</v>
      </c>
      <c r="AE18" s="89">
        <v>2005.8816300000001</v>
      </c>
      <c r="AF18" s="90">
        <v>2059.1019799999999</v>
      </c>
      <c r="AG18" s="91">
        <f t="shared" si="2"/>
        <v>8663.1070299999992</v>
      </c>
      <c r="AH18" s="88">
        <v>2312.7728400000001</v>
      </c>
      <c r="AI18" s="89">
        <v>2432.9259200000001</v>
      </c>
      <c r="AJ18" s="89">
        <v>2324.7371800000001</v>
      </c>
      <c r="AK18" s="90">
        <v>2304.8941100000002</v>
      </c>
      <c r="AL18" s="91">
        <f t="shared" si="3"/>
        <v>9375.3300500000005</v>
      </c>
      <c r="AM18" s="88">
        <v>2382.8733499999998</v>
      </c>
      <c r="AN18" s="89">
        <v>2421.22813</v>
      </c>
      <c r="AO18" s="89">
        <v>2222.6089200000001</v>
      </c>
      <c r="AP18" s="90">
        <v>2058.1726399999998</v>
      </c>
      <c r="AQ18" s="91">
        <f t="shared" si="4"/>
        <v>9084.8830400000006</v>
      </c>
      <c r="AR18" s="88">
        <v>2239.0230499999998</v>
      </c>
      <c r="AS18" s="89">
        <v>2335.4937</v>
      </c>
      <c r="AT18" s="89">
        <v>2173.6648100000002</v>
      </c>
      <c r="AU18" s="90">
        <v>2224.3606799999998</v>
      </c>
      <c r="AV18" s="91">
        <f t="shared" si="5"/>
        <v>8972.5422399999989</v>
      </c>
      <c r="AW18" s="88">
        <v>2576.7330099999999</v>
      </c>
      <c r="AX18" s="89">
        <v>2494.6017099999999</v>
      </c>
      <c r="AY18" s="89">
        <v>2280.24449</v>
      </c>
      <c r="AZ18" s="90">
        <v>2298.94785</v>
      </c>
      <c r="BA18" s="91">
        <f t="shared" si="6"/>
        <v>9650.5270600000003</v>
      </c>
      <c r="BB18" s="88">
        <v>2525.04675</v>
      </c>
      <c r="BC18" s="89">
        <v>2496.2777099999998</v>
      </c>
      <c r="BD18" s="89">
        <v>2317.3385600000001</v>
      </c>
      <c r="BE18" s="90">
        <v>2305.4187400000001</v>
      </c>
      <c r="BF18" s="91">
        <f t="shared" si="7"/>
        <v>9644.0817600000009</v>
      </c>
      <c r="BG18" s="88">
        <v>2498.3765100000001</v>
      </c>
      <c r="BH18" s="89">
        <v>2496.7913199999998</v>
      </c>
      <c r="BI18" s="89">
        <v>2424.6067499999999</v>
      </c>
      <c r="BJ18" s="90">
        <v>2498.7489300000002</v>
      </c>
      <c r="BK18" s="91">
        <f t="shared" si="8"/>
        <v>9918.5235100000009</v>
      </c>
      <c r="BL18" s="88">
        <v>2794.4092799999999</v>
      </c>
      <c r="BM18" s="89">
        <v>2263.0391500000001</v>
      </c>
      <c r="BN18" s="89">
        <v>2442.9830700000002</v>
      </c>
      <c r="BO18" s="90">
        <v>2626.2004099999999</v>
      </c>
      <c r="BP18" s="91">
        <f t="shared" si="9"/>
        <v>10126.63191</v>
      </c>
      <c r="BQ18" s="88">
        <v>2994.4067799999998</v>
      </c>
      <c r="BR18" s="89">
        <v>3000.2162400000002</v>
      </c>
      <c r="BS18" s="89">
        <v>3140.5963499999998</v>
      </c>
      <c r="BT18" s="90">
        <v>3226.23434</v>
      </c>
      <c r="BU18" s="91">
        <f t="shared" si="10"/>
        <v>12361.453709999998</v>
      </c>
      <c r="BV18" s="88">
        <v>3703.5052500000002</v>
      </c>
      <c r="BW18" s="89">
        <v>3779.0314400000002</v>
      </c>
      <c r="BX18" s="89">
        <v>3452.8416999999999</v>
      </c>
      <c r="BY18" s="90">
        <v>3318.8424399999999</v>
      </c>
      <c r="BZ18" s="91">
        <f t="shared" si="0"/>
        <v>14254.220830000002</v>
      </c>
      <c r="CA18" s="88">
        <v>3597.37619</v>
      </c>
      <c r="CB18" s="89">
        <v>3370.5046499999999</v>
      </c>
      <c r="CC18" s="89">
        <v>3095.3917999999999</v>
      </c>
      <c r="CD18" s="90">
        <v>2984.2276200000001</v>
      </c>
      <c r="CE18" s="91">
        <f t="shared" si="11"/>
        <v>13047.500259999999</v>
      </c>
      <c r="CF18" s="88">
        <v>3350.0379800000001</v>
      </c>
      <c r="CG18" s="89">
        <v>3533.5512699999999</v>
      </c>
      <c r="CH18" s="89">
        <v>3226.4002399999999</v>
      </c>
      <c r="CI18" s="90">
        <v>3215.4584100000002</v>
      </c>
      <c r="CJ18" s="91">
        <f t="shared" si="12"/>
        <v>13325.447899999999</v>
      </c>
      <c r="CK18" s="88">
        <v>3728.0081399999999</v>
      </c>
      <c r="CL18" s="88">
        <v>3864.8458700000001</v>
      </c>
      <c r="CM18" s="88">
        <v>3286.98137</v>
      </c>
      <c r="CN18" s="88">
        <v>3429.5882499999998</v>
      </c>
      <c r="CO18" s="91">
        <f t="shared" si="13"/>
        <v>14309.423630000001</v>
      </c>
      <c r="CP18" s="88">
        <v>3917.9818500000001</v>
      </c>
      <c r="CQ18" s="91">
        <f t="shared" si="1"/>
        <v>3917.9818500000001</v>
      </c>
    </row>
    <row r="19" spans="2:95" ht="22.8" x14ac:dyDescent="0.4">
      <c r="B19" s="86" t="s">
        <v>227</v>
      </c>
      <c r="C19" s="87" t="s">
        <v>2</v>
      </c>
      <c r="D19" s="88">
        <v>3050.0198599999999</v>
      </c>
      <c r="E19" s="89">
        <v>3448.0546999999997</v>
      </c>
      <c r="F19" s="89">
        <v>3218.9910599999998</v>
      </c>
      <c r="G19" s="90">
        <v>2801.1406899999997</v>
      </c>
      <c r="H19" s="91">
        <v>12518.20631</v>
      </c>
      <c r="I19" s="88">
        <v>2324.5529900000001</v>
      </c>
      <c r="J19" s="89">
        <v>2400.1133099999997</v>
      </c>
      <c r="K19" s="89">
        <v>2564.0982199999999</v>
      </c>
      <c r="L19" s="90">
        <v>2739.4258599999998</v>
      </c>
      <c r="M19" s="91">
        <v>10028.19038</v>
      </c>
      <c r="N19" s="88">
        <v>2637.0868099999998</v>
      </c>
      <c r="O19" s="89">
        <v>2933.1436600000002</v>
      </c>
      <c r="P19" s="89">
        <v>3024.2811199999996</v>
      </c>
      <c r="Q19" s="90">
        <v>3269.9962500000001</v>
      </c>
      <c r="R19" s="91">
        <v>11864.50784</v>
      </c>
      <c r="S19" s="88">
        <v>3297.7644700000001</v>
      </c>
      <c r="T19" s="89">
        <v>3736.9760900000001</v>
      </c>
      <c r="U19" s="89">
        <v>3638.5961299999999</v>
      </c>
      <c r="V19" s="90">
        <v>3631.24737</v>
      </c>
      <c r="W19" s="91">
        <v>14304.584060000001</v>
      </c>
      <c r="X19" s="88">
        <v>3623.5617000000002</v>
      </c>
      <c r="Y19" s="89">
        <v>3814.9437800000001</v>
      </c>
      <c r="Z19" s="89">
        <v>3649.4267399999999</v>
      </c>
      <c r="AA19" s="90">
        <v>3918.9313300000003</v>
      </c>
      <c r="AB19" s="91">
        <v>15006.863549999998</v>
      </c>
      <c r="AC19" s="88">
        <v>3688.46099</v>
      </c>
      <c r="AD19" s="89">
        <v>3943.3994499999999</v>
      </c>
      <c r="AE19" s="89">
        <v>3919.8709600000002</v>
      </c>
      <c r="AF19" s="90">
        <v>3859.06781</v>
      </c>
      <c r="AG19" s="91">
        <f t="shared" si="2"/>
        <v>15410.799210000001</v>
      </c>
      <c r="AH19" s="88">
        <v>3848.4035600000002</v>
      </c>
      <c r="AI19" s="89">
        <v>4111.9987000000001</v>
      </c>
      <c r="AJ19" s="89">
        <v>4080.7854000000002</v>
      </c>
      <c r="AK19" s="90">
        <v>4115.3628099999996</v>
      </c>
      <c r="AL19" s="91">
        <f t="shared" si="3"/>
        <v>16156.550470000002</v>
      </c>
      <c r="AM19" s="88">
        <v>3725.68289</v>
      </c>
      <c r="AN19" s="89">
        <v>3831.5304999999998</v>
      </c>
      <c r="AO19" s="89">
        <v>4045.3305999999998</v>
      </c>
      <c r="AP19" s="90">
        <v>3920.7715699999999</v>
      </c>
      <c r="AQ19" s="91">
        <f t="shared" si="4"/>
        <v>15523.315559999999</v>
      </c>
      <c r="AR19" s="88">
        <v>3455.91212</v>
      </c>
      <c r="AS19" s="89">
        <v>3829.6175699999999</v>
      </c>
      <c r="AT19" s="89">
        <v>3790.6973499999999</v>
      </c>
      <c r="AU19" s="90">
        <v>3972.5300999999999</v>
      </c>
      <c r="AV19" s="91">
        <f t="shared" si="5"/>
        <v>15048.75714</v>
      </c>
      <c r="AW19" s="88">
        <v>3890.6120500000002</v>
      </c>
      <c r="AX19" s="89">
        <v>3945.9461999999999</v>
      </c>
      <c r="AY19" s="89">
        <v>4106.1412</v>
      </c>
      <c r="AZ19" s="90">
        <v>4497.6761100000003</v>
      </c>
      <c r="BA19" s="91">
        <f t="shared" si="6"/>
        <v>16440.37556</v>
      </c>
      <c r="BB19" s="88">
        <v>4021.6647200000002</v>
      </c>
      <c r="BC19" s="89">
        <v>4548.8378400000001</v>
      </c>
      <c r="BD19" s="89">
        <v>4492.7889500000001</v>
      </c>
      <c r="BE19" s="90">
        <v>4563.7479000000003</v>
      </c>
      <c r="BF19" s="91">
        <f t="shared" si="7"/>
        <v>17627.039410000001</v>
      </c>
      <c r="BG19" s="88">
        <v>4275.7691500000001</v>
      </c>
      <c r="BH19" s="89">
        <v>4432.5002299999996</v>
      </c>
      <c r="BI19" s="89">
        <v>4498.4538300000004</v>
      </c>
      <c r="BJ19" s="90">
        <v>4676.8043200000002</v>
      </c>
      <c r="BK19" s="91">
        <f t="shared" si="8"/>
        <v>17883.527529999999</v>
      </c>
      <c r="BL19" s="88">
        <v>4291.1061399999999</v>
      </c>
      <c r="BM19" s="89">
        <v>3493.5879199999999</v>
      </c>
      <c r="BN19" s="89">
        <v>4011.48083</v>
      </c>
      <c r="BO19" s="90">
        <v>4643.6880300000003</v>
      </c>
      <c r="BP19" s="91">
        <f t="shared" si="9"/>
        <v>16439.86292</v>
      </c>
      <c r="BQ19" s="88">
        <v>5006.7214899999999</v>
      </c>
      <c r="BR19" s="89">
        <v>5663.9357600000003</v>
      </c>
      <c r="BS19" s="89">
        <v>6019.2099399999997</v>
      </c>
      <c r="BT19" s="90">
        <v>6597.9942899999996</v>
      </c>
      <c r="BU19" s="91">
        <f t="shared" si="10"/>
        <v>23287.86148</v>
      </c>
      <c r="BV19" s="88">
        <v>6795.7425000000003</v>
      </c>
      <c r="BW19" s="89">
        <v>7357.3772900000004</v>
      </c>
      <c r="BX19" s="89">
        <v>7456.18217</v>
      </c>
      <c r="BY19" s="90">
        <v>6947.2747300000001</v>
      </c>
      <c r="BZ19" s="91">
        <f t="shared" si="0"/>
        <v>28556.576690000002</v>
      </c>
      <c r="CA19" s="88">
        <v>6608.38483</v>
      </c>
      <c r="CB19" s="89">
        <v>6857.5194899999997</v>
      </c>
      <c r="CC19" s="89">
        <v>7015.5452699999996</v>
      </c>
      <c r="CD19" s="90">
        <v>6931.8710799999999</v>
      </c>
      <c r="CE19" s="91">
        <f t="shared" si="11"/>
        <v>27413.320670000001</v>
      </c>
      <c r="CF19" s="88">
        <v>6951.4978600000004</v>
      </c>
      <c r="CG19" s="89">
        <v>7396.4368299999996</v>
      </c>
      <c r="CH19" s="89">
        <v>7319.2459600000002</v>
      </c>
      <c r="CI19" s="90">
        <v>7455.1198899999999</v>
      </c>
      <c r="CJ19" s="91">
        <f t="shared" si="12"/>
        <v>29122.300540000004</v>
      </c>
      <c r="CK19" s="88">
        <v>7519.1442800000004</v>
      </c>
      <c r="CL19" s="88">
        <v>7599.3933900000002</v>
      </c>
      <c r="CM19" s="88">
        <v>8014.5314799999996</v>
      </c>
      <c r="CN19" s="88">
        <v>7961.0852699999996</v>
      </c>
      <c r="CO19" s="91">
        <f t="shared" si="13"/>
        <v>31094.154420000003</v>
      </c>
      <c r="CP19" s="88">
        <v>7980.1231200000002</v>
      </c>
      <c r="CQ19" s="91">
        <f t="shared" si="1"/>
        <v>7980.1231200000002</v>
      </c>
    </row>
    <row r="20" spans="2:95" ht="22.8" x14ac:dyDescent="0.4">
      <c r="B20" s="86" t="s">
        <v>228</v>
      </c>
      <c r="C20" s="92" t="s">
        <v>1476</v>
      </c>
      <c r="D20" s="88" t="s">
        <v>3</v>
      </c>
      <c r="E20" s="89" t="s">
        <v>3</v>
      </c>
      <c r="F20" s="89" t="s">
        <v>3</v>
      </c>
      <c r="G20" s="90" t="s">
        <v>3</v>
      </c>
      <c r="H20" s="91" t="s">
        <v>3</v>
      </c>
      <c r="I20" s="88" t="s">
        <v>3</v>
      </c>
      <c r="J20" s="89" t="s">
        <v>3</v>
      </c>
      <c r="K20" s="89" t="s">
        <v>3</v>
      </c>
      <c r="L20" s="90" t="s">
        <v>3</v>
      </c>
      <c r="M20" s="91" t="s">
        <v>3</v>
      </c>
      <c r="N20" s="88" t="s">
        <v>3</v>
      </c>
      <c r="O20" s="89" t="s">
        <v>3</v>
      </c>
      <c r="P20" s="89" t="s">
        <v>3</v>
      </c>
      <c r="Q20" s="90" t="s">
        <v>3</v>
      </c>
      <c r="R20" s="91" t="s">
        <v>3</v>
      </c>
      <c r="S20" s="88" t="s">
        <v>3</v>
      </c>
      <c r="T20" s="89" t="s">
        <v>3</v>
      </c>
      <c r="U20" s="89" t="s">
        <v>3</v>
      </c>
      <c r="V20" s="90" t="s">
        <v>3</v>
      </c>
      <c r="W20" s="91" t="s">
        <v>3</v>
      </c>
      <c r="X20" s="88" t="s">
        <v>3</v>
      </c>
      <c r="Y20" s="89" t="s">
        <v>3</v>
      </c>
      <c r="Z20" s="89" t="s">
        <v>3</v>
      </c>
      <c r="AA20" s="90" t="s">
        <v>3</v>
      </c>
      <c r="AB20" s="91" t="s">
        <v>3</v>
      </c>
      <c r="AC20" s="88" t="s">
        <v>3</v>
      </c>
      <c r="AD20" s="89" t="s">
        <v>3</v>
      </c>
      <c r="AE20" s="89" t="s">
        <v>3</v>
      </c>
      <c r="AF20" s="90" t="s">
        <v>3</v>
      </c>
      <c r="AG20" s="91" t="str">
        <f t="shared" si="2"/>
        <v>n.a.</v>
      </c>
      <c r="AH20" s="88" t="s">
        <v>3</v>
      </c>
      <c r="AI20" s="89" t="s">
        <v>3</v>
      </c>
      <c r="AJ20" s="89" t="s">
        <v>3</v>
      </c>
      <c r="AK20" s="90" t="s">
        <v>3</v>
      </c>
      <c r="AL20" s="91" t="str">
        <f t="shared" si="3"/>
        <v>n.a.</v>
      </c>
      <c r="AM20" s="88" t="s">
        <v>3</v>
      </c>
      <c r="AN20" s="89" t="s">
        <v>3</v>
      </c>
      <c r="AO20" s="89" t="s">
        <v>3</v>
      </c>
      <c r="AP20" s="90" t="s">
        <v>3</v>
      </c>
      <c r="AQ20" s="91" t="str">
        <f t="shared" si="4"/>
        <v>n.a.</v>
      </c>
      <c r="AR20" s="88" t="s">
        <v>3</v>
      </c>
      <c r="AS20" s="89" t="s">
        <v>3</v>
      </c>
      <c r="AT20" s="89" t="s">
        <v>3</v>
      </c>
      <c r="AU20" s="90" t="s">
        <v>3</v>
      </c>
      <c r="AV20" s="91" t="str">
        <f t="shared" si="5"/>
        <v>n.a.</v>
      </c>
      <c r="AW20" s="88" t="s">
        <v>3</v>
      </c>
      <c r="AX20" s="89" t="s">
        <v>3</v>
      </c>
      <c r="AY20" s="89" t="s">
        <v>3</v>
      </c>
      <c r="AZ20" s="90" t="s">
        <v>3</v>
      </c>
      <c r="BA20" s="91" t="str">
        <f t="shared" si="6"/>
        <v>n.a.</v>
      </c>
      <c r="BB20" s="88" t="s">
        <v>3</v>
      </c>
      <c r="BC20" s="89" t="s">
        <v>3</v>
      </c>
      <c r="BD20" s="89" t="s">
        <v>3</v>
      </c>
      <c r="BE20" s="90" t="s">
        <v>3</v>
      </c>
      <c r="BF20" s="91" t="str">
        <f t="shared" si="7"/>
        <v>n.a.</v>
      </c>
      <c r="BG20" s="88" t="s">
        <v>3</v>
      </c>
      <c r="BH20" s="89" t="s">
        <v>3</v>
      </c>
      <c r="BI20" s="89" t="s">
        <v>3</v>
      </c>
      <c r="BJ20" s="90" t="s">
        <v>3</v>
      </c>
      <c r="BK20" s="91" t="str">
        <f t="shared" si="8"/>
        <v>n.a.</v>
      </c>
      <c r="BL20" s="88" t="s">
        <v>3</v>
      </c>
      <c r="BM20" s="89" t="s">
        <v>3</v>
      </c>
      <c r="BN20" s="89" t="s">
        <v>3</v>
      </c>
      <c r="BO20" s="90" t="s">
        <v>3</v>
      </c>
      <c r="BP20" s="91" t="str">
        <f t="shared" si="9"/>
        <v>n.a.</v>
      </c>
      <c r="BQ20" s="88" t="s">
        <v>3</v>
      </c>
      <c r="BR20" s="89" t="s">
        <v>3</v>
      </c>
      <c r="BS20" s="89" t="s">
        <v>3</v>
      </c>
      <c r="BT20" s="90" t="s">
        <v>3</v>
      </c>
      <c r="BU20" s="91" t="str">
        <f t="shared" si="10"/>
        <v>n.a.</v>
      </c>
      <c r="BV20" s="88" t="s">
        <v>3</v>
      </c>
      <c r="BW20" s="89" t="s">
        <v>3</v>
      </c>
      <c r="BX20" s="89" t="s">
        <v>3</v>
      </c>
      <c r="BY20" s="90" t="s">
        <v>3</v>
      </c>
      <c r="BZ20" s="91" t="str">
        <f t="shared" si="0"/>
        <v>n.a.</v>
      </c>
      <c r="CA20" s="88" t="s">
        <v>3</v>
      </c>
      <c r="CB20" s="89" t="s">
        <v>3</v>
      </c>
      <c r="CC20" s="89" t="s">
        <v>3</v>
      </c>
      <c r="CD20" s="90" t="s">
        <v>3</v>
      </c>
      <c r="CE20" s="91" t="str">
        <f t="shared" si="11"/>
        <v>n.a.</v>
      </c>
      <c r="CF20" s="88" t="s">
        <v>3</v>
      </c>
      <c r="CG20" s="89" t="s">
        <v>3</v>
      </c>
      <c r="CH20" s="89" t="s">
        <v>3</v>
      </c>
      <c r="CI20" s="90" t="s">
        <v>3</v>
      </c>
      <c r="CJ20" s="91" t="str">
        <f t="shared" si="12"/>
        <v>n.a.</v>
      </c>
      <c r="CK20" s="88" t="s">
        <v>3</v>
      </c>
      <c r="CL20" s="88" t="s">
        <v>3</v>
      </c>
      <c r="CM20" s="88" t="s">
        <v>3</v>
      </c>
      <c r="CN20" s="88" t="s">
        <v>3</v>
      </c>
      <c r="CO20" s="91" t="str">
        <f t="shared" si="13"/>
        <v>n.a.</v>
      </c>
      <c r="CP20" s="88" t="s">
        <v>3</v>
      </c>
      <c r="CQ20" s="91" t="str">
        <f t="shared" si="1"/>
        <v>n.a.</v>
      </c>
    </row>
    <row r="21" spans="2:95" ht="22.8" x14ac:dyDescent="0.4">
      <c r="B21" s="80" t="s">
        <v>229</v>
      </c>
      <c r="C21" s="81" t="s">
        <v>1477</v>
      </c>
      <c r="D21" s="82">
        <v>0</v>
      </c>
      <c r="E21" s="83">
        <v>0</v>
      </c>
      <c r="F21" s="83">
        <v>0</v>
      </c>
      <c r="G21" s="84">
        <v>0</v>
      </c>
      <c r="H21" s="85">
        <v>0</v>
      </c>
      <c r="I21" s="82">
        <v>0</v>
      </c>
      <c r="J21" s="83">
        <v>0</v>
      </c>
      <c r="K21" s="83">
        <v>0</v>
      </c>
      <c r="L21" s="84">
        <v>0</v>
      </c>
      <c r="M21" s="85">
        <v>0</v>
      </c>
      <c r="N21" s="82">
        <v>0</v>
      </c>
      <c r="O21" s="83">
        <v>0</v>
      </c>
      <c r="P21" s="83">
        <v>0</v>
      </c>
      <c r="Q21" s="84">
        <v>0</v>
      </c>
      <c r="R21" s="85">
        <v>0</v>
      </c>
      <c r="S21" s="82">
        <v>0</v>
      </c>
      <c r="T21" s="83">
        <v>0</v>
      </c>
      <c r="U21" s="83">
        <v>0</v>
      </c>
      <c r="V21" s="84">
        <v>0</v>
      </c>
      <c r="W21" s="85">
        <v>0</v>
      </c>
      <c r="X21" s="82">
        <v>0</v>
      </c>
      <c r="Y21" s="83">
        <v>0</v>
      </c>
      <c r="Z21" s="83">
        <v>0</v>
      </c>
      <c r="AA21" s="84">
        <v>0</v>
      </c>
      <c r="AB21" s="85">
        <v>0</v>
      </c>
      <c r="AC21" s="82">
        <v>0</v>
      </c>
      <c r="AD21" s="83">
        <v>0</v>
      </c>
      <c r="AE21" s="83">
        <v>0</v>
      </c>
      <c r="AF21" s="84">
        <v>0</v>
      </c>
      <c r="AG21" s="85">
        <f t="shared" si="2"/>
        <v>0</v>
      </c>
      <c r="AH21" s="82">
        <v>0</v>
      </c>
      <c r="AI21" s="83">
        <v>0</v>
      </c>
      <c r="AJ21" s="83">
        <v>0</v>
      </c>
      <c r="AK21" s="84">
        <v>0</v>
      </c>
      <c r="AL21" s="85">
        <f t="shared" si="3"/>
        <v>0</v>
      </c>
      <c r="AM21" s="82">
        <v>0</v>
      </c>
      <c r="AN21" s="83">
        <v>0</v>
      </c>
      <c r="AO21" s="83">
        <v>0</v>
      </c>
      <c r="AP21" s="84">
        <v>0</v>
      </c>
      <c r="AQ21" s="85">
        <f t="shared" si="4"/>
        <v>0</v>
      </c>
      <c r="AR21" s="82">
        <v>0</v>
      </c>
      <c r="AS21" s="83">
        <v>0</v>
      </c>
      <c r="AT21" s="83">
        <v>0</v>
      </c>
      <c r="AU21" s="84">
        <v>0</v>
      </c>
      <c r="AV21" s="85">
        <f t="shared" si="5"/>
        <v>0</v>
      </c>
      <c r="AW21" s="82">
        <v>0</v>
      </c>
      <c r="AX21" s="83">
        <v>0</v>
      </c>
      <c r="AY21" s="83">
        <v>0</v>
      </c>
      <c r="AZ21" s="84">
        <v>0</v>
      </c>
      <c r="BA21" s="85">
        <f t="shared" si="6"/>
        <v>0</v>
      </c>
      <c r="BB21" s="82">
        <v>0</v>
      </c>
      <c r="BC21" s="83">
        <v>0</v>
      </c>
      <c r="BD21" s="83">
        <v>0</v>
      </c>
      <c r="BE21" s="84">
        <v>0</v>
      </c>
      <c r="BF21" s="85">
        <f t="shared" si="7"/>
        <v>0</v>
      </c>
      <c r="BG21" s="82">
        <v>0</v>
      </c>
      <c r="BH21" s="83">
        <v>0</v>
      </c>
      <c r="BI21" s="83">
        <v>0</v>
      </c>
      <c r="BJ21" s="84">
        <v>0</v>
      </c>
      <c r="BK21" s="85">
        <f t="shared" si="8"/>
        <v>0</v>
      </c>
      <c r="BL21" s="82">
        <v>0</v>
      </c>
      <c r="BM21" s="83">
        <v>0</v>
      </c>
      <c r="BN21" s="83">
        <v>0</v>
      </c>
      <c r="BO21" s="84">
        <v>0</v>
      </c>
      <c r="BP21" s="85">
        <f t="shared" si="9"/>
        <v>0</v>
      </c>
      <c r="BQ21" s="82">
        <v>0</v>
      </c>
      <c r="BR21" s="83">
        <v>0</v>
      </c>
      <c r="BS21" s="83">
        <v>0</v>
      </c>
      <c r="BT21" s="84">
        <v>0</v>
      </c>
      <c r="BU21" s="85">
        <f t="shared" si="10"/>
        <v>0</v>
      </c>
      <c r="BV21" s="82">
        <v>0</v>
      </c>
      <c r="BW21" s="83">
        <v>0</v>
      </c>
      <c r="BX21" s="83">
        <v>0</v>
      </c>
      <c r="BY21" s="84">
        <v>0</v>
      </c>
      <c r="BZ21" s="85">
        <f t="shared" si="0"/>
        <v>0</v>
      </c>
      <c r="CA21" s="82">
        <v>0</v>
      </c>
      <c r="CB21" s="83">
        <v>0</v>
      </c>
      <c r="CC21" s="83">
        <v>0</v>
      </c>
      <c r="CD21" s="84">
        <v>0</v>
      </c>
      <c r="CE21" s="85">
        <f t="shared" si="11"/>
        <v>0</v>
      </c>
      <c r="CF21" s="82">
        <v>0</v>
      </c>
      <c r="CG21" s="83">
        <v>0</v>
      </c>
      <c r="CH21" s="83">
        <v>0</v>
      </c>
      <c r="CI21" s="84">
        <v>0</v>
      </c>
      <c r="CJ21" s="85">
        <f t="shared" si="12"/>
        <v>0</v>
      </c>
      <c r="CK21" s="82">
        <v>0</v>
      </c>
      <c r="CL21" s="82">
        <v>0</v>
      </c>
      <c r="CM21" s="82">
        <v>0</v>
      </c>
      <c r="CN21" s="82">
        <v>0</v>
      </c>
      <c r="CO21" s="85">
        <f t="shared" si="13"/>
        <v>0</v>
      </c>
      <c r="CP21" s="82">
        <v>0</v>
      </c>
      <c r="CQ21" s="85">
        <f t="shared" si="1"/>
        <v>0</v>
      </c>
    </row>
    <row r="22" spans="2:95" ht="22.8" x14ac:dyDescent="0.4">
      <c r="B22" s="86" t="s">
        <v>230</v>
      </c>
      <c r="C22" s="92" t="s">
        <v>1478</v>
      </c>
      <c r="D22" s="88">
        <v>0</v>
      </c>
      <c r="E22" s="89">
        <v>0</v>
      </c>
      <c r="F22" s="89">
        <v>0</v>
      </c>
      <c r="G22" s="90">
        <v>0</v>
      </c>
      <c r="H22" s="91">
        <v>0</v>
      </c>
      <c r="I22" s="88">
        <v>0</v>
      </c>
      <c r="J22" s="89">
        <v>0</v>
      </c>
      <c r="K22" s="89">
        <v>0</v>
      </c>
      <c r="L22" s="90">
        <v>0</v>
      </c>
      <c r="M22" s="91">
        <v>0</v>
      </c>
      <c r="N22" s="88">
        <v>0</v>
      </c>
      <c r="O22" s="89">
        <v>0</v>
      </c>
      <c r="P22" s="89">
        <v>0</v>
      </c>
      <c r="Q22" s="90">
        <v>0</v>
      </c>
      <c r="R22" s="91">
        <v>0</v>
      </c>
      <c r="S22" s="88">
        <v>0</v>
      </c>
      <c r="T22" s="89">
        <v>0</v>
      </c>
      <c r="U22" s="89">
        <v>0</v>
      </c>
      <c r="V22" s="90">
        <v>0</v>
      </c>
      <c r="W22" s="91">
        <v>0</v>
      </c>
      <c r="X22" s="88">
        <v>0</v>
      </c>
      <c r="Y22" s="89">
        <v>0</v>
      </c>
      <c r="Z22" s="89">
        <v>0</v>
      </c>
      <c r="AA22" s="90">
        <v>0</v>
      </c>
      <c r="AB22" s="91">
        <v>0</v>
      </c>
      <c r="AC22" s="88">
        <v>0</v>
      </c>
      <c r="AD22" s="89">
        <v>0</v>
      </c>
      <c r="AE22" s="89">
        <v>0</v>
      </c>
      <c r="AF22" s="90">
        <v>0</v>
      </c>
      <c r="AG22" s="91">
        <f t="shared" si="2"/>
        <v>0</v>
      </c>
      <c r="AH22" s="88">
        <v>0</v>
      </c>
      <c r="AI22" s="89">
        <v>0</v>
      </c>
      <c r="AJ22" s="89">
        <v>0</v>
      </c>
      <c r="AK22" s="90">
        <v>0</v>
      </c>
      <c r="AL22" s="91">
        <f t="shared" si="3"/>
        <v>0</v>
      </c>
      <c r="AM22" s="88">
        <v>0</v>
      </c>
      <c r="AN22" s="89">
        <v>0</v>
      </c>
      <c r="AO22" s="89">
        <v>0</v>
      </c>
      <c r="AP22" s="90">
        <v>0</v>
      </c>
      <c r="AQ22" s="91">
        <f t="shared" si="4"/>
        <v>0</v>
      </c>
      <c r="AR22" s="88">
        <v>0</v>
      </c>
      <c r="AS22" s="89">
        <v>0</v>
      </c>
      <c r="AT22" s="89">
        <v>0</v>
      </c>
      <c r="AU22" s="90">
        <v>0</v>
      </c>
      <c r="AV22" s="91">
        <f t="shared" si="5"/>
        <v>0</v>
      </c>
      <c r="AW22" s="88">
        <v>0</v>
      </c>
      <c r="AX22" s="89">
        <v>0</v>
      </c>
      <c r="AY22" s="89">
        <v>0</v>
      </c>
      <c r="AZ22" s="90">
        <v>0</v>
      </c>
      <c r="BA22" s="91">
        <f t="shared" si="6"/>
        <v>0</v>
      </c>
      <c r="BB22" s="88">
        <v>0</v>
      </c>
      <c r="BC22" s="89">
        <v>0</v>
      </c>
      <c r="BD22" s="89">
        <v>0</v>
      </c>
      <c r="BE22" s="90">
        <v>0</v>
      </c>
      <c r="BF22" s="91">
        <f t="shared" si="7"/>
        <v>0</v>
      </c>
      <c r="BG22" s="88">
        <v>0</v>
      </c>
      <c r="BH22" s="89">
        <v>0</v>
      </c>
      <c r="BI22" s="89">
        <v>0</v>
      </c>
      <c r="BJ22" s="90">
        <v>0</v>
      </c>
      <c r="BK22" s="91">
        <f t="shared" si="8"/>
        <v>0</v>
      </c>
      <c r="BL22" s="88">
        <v>0</v>
      </c>
      <c r="BM22" s="89">
        <v>0</v>
      </c>
      <c r="BN22" s="89">
        <v>0</v>
      </c>
      <c r="BO22" s="90">
        <v>0</v>
      </c>
      <c r="BP22" s="91">
        <f t="shared" si="9"/>
        <v>0</v>
      </c>
      <c r="BQ22" s="88">
        <v>0</v>
      </c>
      <c r="BR22" s="89">
        <v>0</v>
      </c>
      <c r="BS22" s="89">
        <v>0</v>
      </c>
      <c r="BT22" s="90">
        <v>0</v>
      </c>
      <c r="BU22" s="91">
        <f t="shared" si="10"/>
        <v>0</v>
      </c>
      <c r="BV22" s="88">
        <v>0</v>
      </c>
      <c r="BW22" s="89">
        <v>0</v>
      </c>
      <c r="BX22" s="89">
        <v>0</v>
      </c>
      <c r="BY22" s="90">
        <v>0</v>
      </c>
      <c r="BZ22" s="91">
        <f t="shared" si="0"/>
        <v>0</v>
      </c>
      <c r="CA22" s="88">
        <v>0</v>
      </c>
      <c r="CB22" s="89">
        <v>0</v>
      </c>
      <c r="CC22" s="89">
        <v>0</v>
      </c>
      <c r="CD22" s="90">
        <v>0</v>
      </c>
      <c r="CE22" s="91">
        <f t="shared" si="11"/>
        <v>0</v>
      </c>
      <c r="CF22" s="88">
        <v>0</v>
      </c>
      <c r="CG22" s="89">
        <v>0</v>
      </c>
      <c r="CH22" s="89">
        <v>0</v>
      </c>
      <c r="CI22" s="90">
        <v>0</v>
      </c>
      <c r="CJ22" s="91">
        <f t="shared" si="12"/>
        <v>0</v>
      </c>
      <c r="CK22" s="88">
        <v>0</v>
      </c>
      <c r="CL22" s="88">
        <v>0</v>
      </c>
      <c r="CM22" s="88">
        <v>0</v>
      </c>
      <c r="CN22" s="88">
        <v>0</v>
      </c>
      <c r="CO22" s="91">
        <f t="shared" si="13"/>
        <v>0</v>
      </c>
      <c r="CP22" s="88">
        <v>0</v>
      </c>
      <c r="CQ22" s="91">
        <f t="shared" si="1"/>
        <v>0</v>
      </c>
    </row>
    <row r="23" spans="2:95" ht="22.8" x14ac:dyDescent="0.4">
      <c r="B23" s="86" t="s">
        <v>231</v>
      </c>
      <c r="C23" s="92" t="s">
        <v>1479</v>
      </c>
      <c r="D23" s="88">
        <v>0</v>
      </c>
      <c r="E23" s="89">
        <v>0</v>
      </c>
      <c r="F23" s="89">
        <v>0</v>
      </c>
      <c r="G23" s="90">
        <v>0</v>
      </c>
      <c r="H23" s="91">
        <v>0</v>
      </c>
      <c r="I23" s="88">
        <v>0</v>
      </c>
      <c r="J23" s="89">
        <v>0</v>
      </c>
      <c r="K23" s="89">
        <v>0</v>
      </c>
      <c r="L23" s="90">
        <v>0</v>
      </c>
      <c r="M23" s="91">
        <v>0</v>
      </c>
      <c r="N23" s="88">
        <v>0</v>
      </c>
      <c r="O23" s="89">
        <v>0</v>
      </c>
      <c r="P23" s="89">
        <v>0</v>
      </c>
      <c r="Q23" s="90">
        <v>0</v>
      </c>
      <c r="R23" s="91">
        <v>0</v>
      </c>
      <c r="S23" s="88">
        <v>0</v>
      </c>
      <c r="T23" s="89">
        <v>0</v>
      </c>
      <c r="U23" s="89">
        <v>0</v>
      </c>
      <c r="V23" s="90">
        <v>0</v>
      </c>
      <c r="W23" s="91">
        <v>0</v>
      </c>
      <c r="X23" s="88">
        <v>0</v>
      </c>
      <c r="Y23" s="89">
        <v>0</v>
      </c>
      <c r="Z23" s="89">
        <v>0</v>
      </c>
      <c r="AA23" s="90">
        <v>0</v>
      </c>
      <c r="AB23" s="91">
        <v>0</v>
      </c>
      <c r="AC23" s="88">
        <v>0</v>
      </c>
      <c r="AD23" s="89">
        <v>0</v>
      </c>
      <c r="AE23" s="89">
        <v>0</v>
      </c>
      <c r="AF23" s="90">
        <v>0</v>
      </c>
      <c r="AG23" s="91">
        <f t="shared" si="2"/>
        <v>0</v>
      </c>
      <c r="AH23" s="88">
        <v>0</v>
      </c>
      <c r="AI23" s="89">
        <v>0</v>
      </c>
      <c r="AJ23" s="89">
        <v>0</v>
      </c>
      <c r="AK23" s="90">
        <v>0</v>
      </c>
      <c r="AL23" s="91">
        <f t="shared" si="3"/>
        <v>0</v>
      </c>
      <c r="AM23" s="88">
        <v>0</v>
      </c>
      <c r="AN23" s="89">
        <v>0</v>
      </c>
      <c r="AO23" s="89">
        <v>0</v>
      </c>
      <c r="AP23" s="90">
        <v>0</v>
      </c>
      <c r="AQ23" s="91">
        <f t="shared" si="4"/>
        <v>0</v>
      </c>
      <c r="AR23" s="88">
        <v>0</v>
      </c>
      <c r="AS23" s="89">
        <v>0</v>
      </c>
      <c r="AT23" s="89">
        <v>0</v>
      </c>
      <c r="AU23" s="90">
        <v>0</v>
      </c>
      <c r="AV23" s="91">
        <f t="shared" si="5"/>
        <v>0</v>
      </c>
      <c r="AW23" s="88">
        <v>0</v>
      </c>
      <c r="AX23" s="89">
        <v>0</v>
      </c>
      <c r="AY23" s="89">
        <v>0</v>
      </c>
      <c r="AZ23" s="90">
        <v>0</v>
      </c>
      <c r="BA23" s="91">
        <f t="shared" si="6"/>
        <v>0</v>
      </c>
      <c r="BB23" s="88">
        <v>0</v>
      </c>
      <c r="BC23" s="89">
        <v>0</v>
      </c>
      <c r="BD23" s="89">
        <v>0</v>
      </c>
      <c r="BE23" s="90">
        <v>0</v>
      </c>
      <c r="BF23" s="91">
        <f t="shared" si="7"/>
        <v>0</v>
      </c>
      <c r="BG23" s="88">
        <v>0</v>
      </c>
      <c r="BH23" s="89">
        <v>0</v>
      </c>
      <c r="BI23" s="89">
        <v>0</v>
      </c>
      <c r="BJ23" s="90">
        <v>0</v>
      </c>
      <c r="BK23" s="91">
        <f t="shared" si="8"/>
        <v>0</v>
      </c>
      <c r="BL23" s="88">
        <v>0</v>
      </c>
      <c r="BM23" s="89">
        <v>0</v>
      </c>
      <c r="BN23" s="89">
        <v>0</v>
      </c>
      <c r="BO23" s="90">
        <v>0</v>
      </c>
      <c r="BP23" s="91">
        <f t="shared" si="9"/>
        <v>0</v>
      </c>
      <c r="BQ23" s="88">
        <v>0</v>
      </c>
      <c r="BR23" s="89">
        <v>0</v>
      </c>
      <c r="BS23" s="89">
        <v>0</v>
      </c>
      <c r="BT23" s="90">
        <v>0</v>
      </c>
      <c r="BU23" s="91">
        <f t="shared" si="10"/>
        <v>0</v>
      </c>
      <c r="BV23" s="88">
        <v>0</v>
      </c>
      <c r="BW23" s="89">
        <v>0</v>
      </c>
      <c r="BX23" s="89">
        <v>0</v>
      </c>
      <c r="BY23" s="90">
        <v>0</v>
      </c>
      <c r="BZ23" s="91">
        <f t="shared" si="0"/>
        <v>0</v>
      </c>
      <c r="CA23" s="88">
        <v>0</v>
      </c>
      <c r="CB23" s="89">
        <v>0</v>
      </c>
      <c r="CC23" s="89">
        <v>0</v>
      </c>
      <c r="CD23" s="90">
        <v>0</v>
      </c>
      <c r="CE23" s="91">
        <f t="shared" si="11"/>
        <v>0</v>
      </c>
      <c r="CF23" s="88">
        <v>0</v>
      </c>
      <c r="CG23" s="89">
        <v>0</v>
      </c>
      <c r="CH23" s="89">
        <v>0</v>
      </c>
      <c r="CI23" s="90">
        <v>0</v>
      </c>
      <c r="CJ23" s="91">
        <f t="shared" si="12"/>
        <v>0</v>
      </c>
      <c r="CK23" s="88">
        <v>0</v>
      </c>
      <c r="CL23" s="88">
        <v>0</v>
      </c>
      <c r="CM23" s="88">
        <v>0</v>
      </c>
      <c r="CN23" s="88">
        <v>0</v>
      </c>
      <c r="CO23" s="91">
        <f t="shared" si="13"/>
        <v>0</v>
      </c>
      <c r="CP23" s="88">
        <v>0</v>
      </c>
      <c r="CQ23" s="91">
        <f t="shared" si="1"/>
        <v>0</v>
      </c>
    </row>
    <row r="24" spans="2:95" ht="22.8" x14ac:dyDescent="0.4">
      <c r="B24" s="23" t="s">
        <v>232</v>
      </c>
      <c r="C24" s="24" t="s">
        <v>1480</v>
      </c>
      <c r="D24" s="25">
        <v>-2.7469199999999998</v>
      </c>
      <c r="E24" s="26">
        <v>-1.81786</v>
      </c>
      <c r="F24" s="26">
        <v>-3.5272899999999998</v>
      </c>
      <c r="G24" s="27">
        <v>-2.7938999999999998</v>
      </c>
      <c r="H24" s="28">
        <v>-10.88597</v>
      </c>
      <c r="I24" s="25">
        <v>-2.7164700000000002</v>
      </c>
      <c r="J24" s="26">
        <v>-2.62127</v>
      </c>
      <c r="K24" s="26">
        <v>-5.3515800000000002</v>
      </c>
      <c r="L24" s="27">
        <v>-7.8231700000000002</v>
      </c>
      <c r="M24" s="28">
        <v>-18.51249</v>
      </c>
      <c r="N24" s="25">
        <v>-3.82335</v>
      </c>
      <c r="O24" s="26">
        <v>-5.0096699999999998</v>
      </c>
      <c r="P24" s="26">
        <v>-3.2371599999999998</v>
      </c>
      <c r="Q24" s="27">
        <v>-1.60094</v>
      </c>
      <c r="R24" s="28">
        <v>-13.671119999999998</v>
      </c>
      <c r="S24" s="25">
        <v>-2.6315200000000001</v>
      </c>
      <c r="T24" s="26">
        <v>-0.65</v>
      </c>
      <c r="U24" s="26">
        <v>-0.35820000000000002</v>
      </c>
      <c r="V24" s="27">
        <v>-0.42613000000000001</v>
      </c>
      <c r="W24" s="28">
        <v>-4.0658500000000002</v>
      </c>
      <c r="X24" s="25">
        <v>-1.397E-2</v>
      </c>
      <c r="Y24" s="26">
        <v>-2.4330000000000001E-2</v>
      </c>
      <c r="Z24" s="26">
        <v>-0.47378999999999999</v>
      </c>
      <c r="AA24" s="27">
        <v>-3.6800000000000001E-3</v>
      </c>
      <c r="AB24" s="28">
        <v>-0.51576999999999995</v>
      </c>
      <c r="AC24" s="25">
        <v>-0.44291999999999998</v>
      </c>
      <c r="AD24" s="26">
        <v>-3.8800000000000002E-3</v>
      </c>
      <c r="AE24" s="26">
        <v>-0.88510999999999995</v>
      </c>
      <c r="AF24" s="27">
        <v>-3.6900000000000001E-3</v>
      </c>
      <c r="AG24" s="28">
        <f t="shared" si="2"/>
        <v>-1.3355999999999999</v>
      </c>
      <c r="AH24" s="25">
        <v>-2.171E-2</v>
      </c>
      <c r="AI24" s="26">
        <v>-0.41297</v>
      </c>
      <c r="AJ24" s="26">
        <v>-0.40232000000000001</v>
      </c>
      <c r="AK24" s="27">
        <v>-1.1769999999999999E-2</v>
      </c>
      <c r="AL24" s="28">
        <f t="shared" si="3"/>
        <v>-0.84876999999999991</v>
      </c>
      <c r="AM24" s="25">
        <v>-0.43683</v>
      </c>
      <c r="AN24" s="26">
        <v>-1.6559999999999998E-2</v>
      </c>
      <c r="AO24" s="26">
        <v>-0.24765000000000001</v>
      </c>
      <c r="AP24" s="27">
        <v>-1.9740000000000001E-2</v>
      </c>
      <c r="AQ24" s="28">
        <f t="shared" si="4"/>
        <v>-0.72077999999999998</v>
      </c>
      <c r="AR24" s="25">
        <v>-2.171E-2</v>
      </c>
      <c r="AS24" s="26">
        <v>-0.41297</v>
      </c>
      <c r="AT24" s="26">
        <v>-0.40232000000000001</v>
      </c>
      <c r="AU24" s="27">
        <v>-1.1769999999999999E-2</v>
      </c>
      <c r="AV24" s="28">
        <f t="shared" si="5"/>
        <v>-0.84876999999999991</v>
      </c>
      <c r="AW24" s="25">
        <v>-4.3740000000000001E-2</v>
      </c>
      <c r="AX24" s="26">
        <v>-0.2261</v>
      </c>
      <c r="AY24" s="26">
        <v>-0.98485999999999996</v>
      </c>
      <c r="AZ24" s="27">
        <v>-0.35593000000000002</v>
      </c>
      <c r="BA24" s="28">
        <f t="shared" si="6"/>
        <v>-1.61063</v>
      </c>
      <c r="BB24" s="25">
        <v>-7.6910000000000006E-2</v>
      </c>
      <c r="BC24" s="26">
        <v>-0.67305000000000004</v>
      </c>
      <c r="BD24" s="26">
        <v>-0.58631</v>
      </c>
      <c r="BE24" s="27">
        <v>-0.47423999999999999</v>
      </c>
      <c r="BF24" s="28">
        <f t="shared" si="7"/>
        <v>-1.8105100000000001</v>
      </c>
      <c r="BG24" s="25">
        <v>-3.4369999999999998E-2</v>
      </c>
      <c r="BH24" s="26">
        <v>-0.40464</v>
      </c>
      <c r="BI24" s="26">
        <v>-0.93250999999999995</v>
      </c>
      <c r="BJ24" s="27">
        <v>-0.53049999999999997</v>
      </c>
      <c r="BK24" s="28">
        <f t="shared" si="8"/>
        <v>-1.9020199999999998</v>
      </c>
      <c r="BL24" s="25">
        <v>-4.1300000000000003E-2</v>
      </c>
      <c r="BM24" s="26">
        <v>-6.4799999999999996E-3</v>
      </c>
      <c r="BN24" s="26">
        <v>-0.38371</v>
      </c>
      <c r="BO24" s="27">
        <v>-0.51734999999999998</v>
      </c>
      <c r="BP24" s="28">
        <f t="shared" si="9"/>
        <v>-0.94883999999999991</v>
      </c>
      <c r="BQ24" s="25">
        <v>-6.3729999999999995E-2</v>
      </c>
      <c r="BR24" s="26">
        <v>-4.793E-2</v>
      </c>
      <c r="BS24" s="26">
        <v>-0.64724000000000004</v>
      </c>
      <c r="BT24" s="27">
        <v>-0.42673</v>
      </c>
      <c r="BU24" s="28">
        <f t="shared" si="10"/>
        <v>-1.18563</v>
      </c>
      <c r="BV24" s="25">
        <v>-5.6230000000000002E-2</v>
      </c>
      <c r="BW24" s="26">
        <v>-0.46489999999999998</v>
      </c>
      <c r="BX24" s="26">
        <v>-0.56645000000000001</v>
      </c>
      <c r="BY24" s="27">
        <v>-0.31347999999999998</v>
      </c>
      <c r="BZ24" s="28">
        <f t="shared" si="0"/>
        <v>-1.40106</v>
      </c>
      <c r="CA24" s="25">
        <v>-0.22348000000000001</v>
      </c>
      <c r="CB24" s="26">
        <v>-0.16294</v>
      </c>
      <c r="CC24" s="26">
        <v>-1.1074200000000001</v>
      </c>
      <c r="CD24" s="27">
        <v>-0.38773000000000002</v>
      </c>
      <c r="CE24" s="28">
        <f t="shared" si="11"/>
        <v>-1.88157</v>
      </c>
      <c r="CF24" s="25">
        <v>-4.904E-2</v>
      </c>
      <c r="CG24" s="26">
        <v>-0.83404999999999996</v>
      </c>
      <c r="CH24" s="26">
        <v>-0.83162000000000003</v>
      </c>
      <c r="CI24" s="27">
        <v>-0.13503999999999999</v>
      </c>
      <c r="CJ24" s="28">
        <f t="shared" si="12"/>
        <v>-1.84975</v>
      </c>
      <c r="CK24" s="25">
        <v>-0.14818000000000001</v>
      </c>
      <c r="CL24" s="25">
        <v>-0.75075000000000003</v>
      </c>
      <c r="CM24" s="25">
        <v>-1.79941</v>
      </c>
      <c r="CN24" s="25">
        <v>-0.22170000000000001</v>
      </c>
      <c r="CO24" s="28">
        <f t="shared" si="13"/>
        <v>-2.9200400000000002</v>
      </c>
      <c r="CP24" s="25">
        <v>-0.90690999999999999</v>
      </c>
      <c r="CQ24" s="28">
        <f t="shared" si="1"/>
        <v>-0.90690999999999999</v>
      </c>
    </row>
    <row r="25" spans="2:95" ht="22.8" x14ac:dyDescent="0.4">
      <c r="B25" s="22" t="s">
        <v>233</v>
      </c>
      <c r="C25" s="17" t="s">
        <v>1</v>
      </c>
      <c r="D25" s="18">
        <v>0</v>
      </c>
      <c r="E25" s="19">
        <v>0</v>
      </c>
      <c r="F25" s="19">
        <v>1.6840000000000001E-2</v>
      </c>
      <c r="G25" s="20">
        <v>0</v>
      </c>
      <c r="H25" s="21">
        <v>1.6840000000000001E-2</v>
      </c>
      <c r="I25" s="18">
        <v>0</v>
      </c>
      <c r="J25" s="19">
        <v>0</v>
      </c>
      <c r="K25" s="19">
        <v>0</v>
      </c>
      <c r="L25" s="20">
        <v>0</v>
      </c>
      <c r="M25" s="21">
        <v>0</v>
      </c>
      <c r="N25" s="18">
        <v>0</v>
      </c>
      <c r="O25" s="19">
        <v>0</v>
      </c>
      <c r="P25" s="19">
        <v>0</v>
      </c>
      <c r="Q25" s="20">
        <v>0</v>
      </c>
      <c r="R25" s="21">
        <v>0</v>
      </c>
      <c r="S25" s="18">
        <v>0</v>
      </c>
      <c r="T25" s="19">
        <v>0</v>
      </c>
      <c r="U25" s="19">
        <v>0</v>
      </c>
      <c r="V25" s="20">
        <v>0</v>
      </c>
      <c r="W25" s="21">
        <v>0</v>
      </c>
      <c r="X25" s="18">
        <v>0</v>
      </c>
      <c r="Y25" s="19">
        <v>0.46099000000000001</v>
      </c>
      <c r="Z25" s="19">
        <v>0</v>
      </c>
      <c r="AA25" s="20">
        <v>0</v>
      </c>
      <c r="AB25" s="21">
        <v>0.46099000000000001</v>
      </c>
      <c r="AC25" s="18">
        <v>0</v>
      </c>
      <c r="AD25" s="19">
        <v>0</v>
      </c>
      <c r="AE25" s="19">
        <v>0</v>
      </c>
      <c r="AF25" s="20">
        <v>0</v>
      </c>
      <c r="AG25" s="21">
        <f t="shared" si="2"/>
        <v>0</v>
      </c>
      <c r="AH25" s="18">
        <v>0</v>
      </c>
      <c r="AI25" s="19">
        <v>0</v>
      </c>
      <c r="AJ25" s="19">
        <v>0</v>
      </c>
      <c r="AK25" s="20">
        <v>0</v>
      </c>
      <c r="AL25" s="21">
        <f t="shared" si="3"/>
        <v>0</v>
      </c>
      <c r="AM25" s="18">
        <v>0</v>
      </c>
      <c r="AN25" s="19">
        <v>0</v>
      </c>
      <c r="AO25" s="19">
        <v>0</v>
      </c>
      <c r="AP25" s="20">
        <v>0</v>
      </c>
      <c r="AQ25" s="21">
        <f t="shared" si="4"/>
        <v>0</v>
      </c>
      <c r="AR25" s="18">
        <v>0</v>
      </c>
      <c r="AS25" s="19">
        <v>0</v>
      </c>
      <c r="AT25" s="19">
        <v>0</v>
      </c>
      <c r="AU25" s="20">
        <v>0</v>
      </c>
      <c r="AV25" s="21">
        <f t="shared" si="5"/>
        <v>0</v>
      </c>
      <c r="AW25" s="18">
        <v>0</v>
      </c>
      <c r="AX25" s="19">
        <v>1.7000000000000001E-2</v>
      </c>
      <c r="AY25" s="19">
        <v>0</v>
      </c>
      <c r="AZ25" s="20">
        <v>0</v>
      </c>
      <c r="BA25" s="21">
        <f t="shared" si="6"/>
        <v>1.7000000000000001E-2</v>
      </c>
      <c r="BB25" s="18">
        <v>0</v>
      </c>
      <c r="BC25" s="19">
        <v>0</v>
      </c>
      <c r="BD25" s="19">
        <v>0</v>
      </c>
      <c r="BE25" s="20">
        <v>0</v>
      </c>
      <c r="BF25" s="21">
        <f t="shared" si="7"/>
        <v>0</v>
      </c>
      <c r="BG25" s="18">
        <v>0</v>
      </c>
      <c r="BH25" s="19">
        <v>0</v>
      </c>
      <c r="BI25" s="19">
        <v>0</v>
      </c>
      <c r="BJ25" s="20">
        <v>0</v>
      </c>
      <c r="BK25" s="21">
        <f t="shared" si="8"/>
        <v>0</v>
      </c>
      <c r="BL25" s="18">
        <v>0</v>
      </c>
      <c r="BM25" s="19">
        <v>2.1099999999999999E-3</v>
      </c>
      <c r="BN25" s="19">
        <v>0</v>
      </c>
      <c r="BO25" s="20">
        <v>0</v>
      </c>
      <c r="BP25" s="21">
        <f t="shared" si="9"/>
        <v>2.1099999999999999E-3</v>
      </c>
      <c r="BQ25" s="18">
        <v>0</v>
      </c>
      <c r="BR25" s="19">
        <v>0</v>
      </c>
      <c r="BS25" s="19">
        <v>0</v>
      </c>
      <c r="BT25" s="20">
        <v>7.3000000000000001E-3</v>
      </c>
      <c r="BU25" s="21">
        <f t="shared" si="10"/>
        <v>7.3000000000000001E-3</v>
      </c>
      <c r="BV25" s="18">
        <v>0</v>
      </c>
      <c r="BW25" s="19">
        <v>0</v>
      </c>
      <c r="BX25" s="19">
        <v>0</v>
      </c>
      <c r="BY25" s="20">
        <v>0</v>
      </c>
      <c r="BZ25" s="21">
        <f t="shared" si="0"/>
        <v>0</v>
      </c>
      <c r="CA25" s="18">
        <v>0</v>
      </c>
      <c r="CB25" s="19">
        <v>0</v>
      </c>
      <c r="CC25" s="19">
        <v>0</v>
      </c>
      <c r="CD25" s="20">
        <v>0</v>
      </c>
      <c r="CE25" s="21">
        <f t="shared" si="11"/>
        <v>0</v>
      </c>
      <c r="CF25" s="18">
        <v>0</v>
      </c>
      <c r="CG25" s="19">
        <v>0</v>
      </c>
      <c r="CH25" s="19">
        <v>0</v>
      </c>
      <c r="CI25" s="20">
        <v>0</v>
      </c>
      <c r="CJ25" s="21">
        <f t="shared" si="12"/>
        <v>0</v>
      </c>
      <c r="CK25" s="18">
        <v>0</v>
      </c>
      <c r="CL25" s="18">
        <v>0</v>
      </c>
      <c r="CM25" s="18">
        <v>0</v>
      </c>
      <c r="CN25" s="18">
        <v>0</v>
      </c>
      <c r="CO25" s="21">
        <f t="shared" si="13"/>
        <v>0</v>
      </c>
      <c r="CP25" s="18">
        <v>0</v>
      </c>
      <c r="CQ25" s="21">
        <f t="shared" si="1"/>
        <v>0</v>
      </c>
    </row>
    <row r="26" spans="2:95" ht="22.8" x14ac:dyDescent="0.4">
      <c r="B26" s="22" t="s">
        <v>234</v>
      </c>
      <c r="C26" s="17" t="s">
        <v>2</v>
      </c>
      <c r="D26" s="18">
        <v>2.7469199999999998</v>
      </c>
      <c r="E26" s="19">
        <v>1.81786</v>
      </c>
      <c r="F26" s="19">
        <v>3.54413</v>
      </c>
      <c r="G26" s="20">
        <v>2.7938999999999998</v>
      </c>
      <c r="H26" s="21">
        <v>10.902809999999999</v>
      </c>
      <c r="I26" s="18">
        <v>2.7164700000000002</v>
      </c>
      <c r="J26" s="19">
        <v>2.62127</v>
      </c>
      <c r="K26" s="19">
        <v>5.3515800000000002</v>
      </c>
      <c r="L26" s="20">
        <v>7.8231700000000002</v>
      </c>
      <c r="M26" s="21">
        <v>18.51249</v>
      </c>
      <c r="N26" s="18">
        <v>3.82335</v>
      </c>
      <c r="O26" s="19">
        <v>5.0096699999999998</v>
      </c>
      <c r="P26" s="19">
        <v>3.2371599999999998</v>
      </c>
      <c r="Q26" s="20">
        <v>1.60094</v>
      </c>
      <c r="R26" s="21">
        <v>13.671119999999998</v>
      </c>
      <c r="S26" s="18">
        <v>2.6315200000000001</v>
      </c>
      <c r="T26" s="19">
        <v>0.65</v>
      </c>
      <c r="U26" s="19">
        <v>0.35820000000000002</v>
      </c>
      <c r="V26" s="20">
        <v>0.42613000000000001</v>
      </c>
      <c r="W26" s="21">
        <v>4.0658500000000002</v>
      </c>
      <c r="X26" s="18">
        <v>1.397E-2</v>
      </c>
      <c r="Y26" s="19">
        <v>0.48531999999999997</v>
      </c>
      <c r="Z26" s="19">
        <v>0.47378999999999999</v>
      </c>
      <c r="AA26" s="20">
        <v>3.6800000000000001E-3</v>
      </c>
      <c r="AB26" s="21">
        <v>0.97675999999999996</v>
      </c>
      <c r="AC26" s="18">
        <v>0.44291999999999998</v>
      </c>
      <c r="AD26" s="19">
        <v>3.8800000000000002E-3</v>
      </c>
      <c r="AE26" s="19">
        <v>0.88510999999999995</v>
      </c>
      <c r="AF26" s="20">
        <v>3.6900000000000001E-3</v>
      </c>
      <c r="AG26" s="21">
        <f t="shared" si="2"/>
        <v>1.3355999999999999</v>
      </c>
      <c r="AH26" s="18">
        <v>2.171E-2</v>
      </c>
      <c r="AI26" s="19">
        <v>0.41297</v>
      </c>
      <c r="AJ26" s="19">
        <v>0.40232000000000001</v>
      </c>
      <c r="AK26" s="20">
        <v>1.1769999999999999E-2</v>
      </c>
      <c r="AL26" s="21">
        <f t="shared" si="3"/>
        <v>0.84876999999999991</v>
      </c>
      <c r="AM26" s="18">
        <v>0.43683</v>
      </c>
      <c r="AN26" s="19">
        <v>1.6559999999999998E-2</v>
      </c>
      <c r="AO26" s="19">
        <v>0.24765000000000001</v>
      </c>
      <c r="AP26" s="20">
        <v>1.9740000000000001E-2</v>
      </c>
      <c r="AQ26" s="21">
        <f t="shared" si="4"/>
        <v>0.72077999999999998</v>
      </c>
      <c r="AR26" s="18">
        <v>2.171E-2</v>
      </c>
      <c r="AS26" s="19">
        <v>0.41297</v>
      </c>
      <c r="AT26" s="19">
        <v>0.40232000000000001</v>
      </c>
      <c r="AU26" s="20">
        <v>1.1769999999999999E-2</v>
      </c>
      <c r="AV26" s="21">
        <f t="shared" si="5"/>
        <v>0.84876999999999991</v>
      </c>
      <c r="AW26" s="18">
        <v>4.3740000000000001E-2</v>
      </c>
      <c r="AX26" s="19">
        <v>0.24310000000000001</v>
      </c>
      <c r="AY26" s="19">
        <v>0.98485999999999996</v>
      </c>
      <c r="AZ26" s="20">
        <v>0.35593000000000002</v>
      </c>
      <c r="BA26" s="21">
        <f t="shared" si="6"/>
        <v>1.6276300000000001</v>
      </c>
      <c r="BB26" s="18">
        <v>7.6910000000000006E-2</v>
      </c>
      <c r="BC26" s="19">
        <v>0.67305000000000004</v>
      </c>
      <c r="BD26" s="19">
        <v>0.58631</v>
      </c>
      <c r="BE26" s="20">
        <v>0.47423999999999999</v>
      </c>
      <c r="BF26" s="21">
        <f t="shared" si="7"/>
        <v>1.8105100000000001</v>
      </c>
      <c r="BG26" s="18">
        <v>3.4369999999999998E-2</v>
      </c>
      <c r="BH26" s="19">
        <v>0.40464</v>
      </c>
      <c r="BI26" s="19">
        <v>0.93250999999999995</v>
      </c>
      <c r="BJ26" s="20">
        <v>0.53049999999999997</v>
      </c>
      <c r="BK26" s="21">
        <f t="shared" si="8"/>
        <v>1.9020199999999998</v>
      </c>
      <c r="BL26" s="18">
        <v>4.1300000000000003E-2</v>
      </c>
      <c r="BM26" s="19">
        <v>8.5900000000000004E-3</v>
      </c>
      <c r="BN26" s="19">
        <v>0.38371</v>
      </c>
      <c r="BO26" s="20">
        <v>0.51734999999999998</v>
      </c>
      <c r="BP26" s="21">
        <f t="shared" si="9"/>
        <v>0.95094999999999996</v>
      </c>
      <c r="BQ26" s="18">
        <v>6.3729999999999995E-2</v>
      </c>
      <c r="BR26" s="19">
        <v>4.793E-2</v>
      </c>
      <c r="BS26" s="19">
        <v>0.64724000000000004</v>
      </c>
      <c r="BT26" s="20">
        <v>0.43403000000000003</v>
      </c>
      <c r="BU26" s="21">
        <f t="shared" si="10"/>
        <v>1.19293</v>
      </c>
      <c r="BV26" s="18">
        <v>5.6230000000000002E-2</v>
      </c>
      <c r="BW26" s="19">
        <v>0.46489999999999998</v>
      </c>
      <c r="BX26" s="19">
        <v>0.56645000000000001</v>
      </c>
      <c r="BY26" s="20">
        <v>0.31347999999999998</v>
      </c>
      <c r="BZ26" s="21">
        <f t="shared" si="0"/>
        <v>1.40106</v>
      </c>
      <c r="CA26" s="18">
        <v>0.22348000000000001</v>
      </c>
      <c r="CB26" s="19">
        <v>0.16294</v>
      </c>
      <c r="CC26" s="19">
        <v>1.1074200000000001</v>
      </c>
      <c r="CD26" s="20">
        <v>0.38773000000000002</v>
      </c>
      <c r="CE26" s="21">
        <f t="shared" si="11"/>
        <v>1.88157</v>
      </c>
      <c r="CF26" s="18">
        <v>4.904E-2</v>
      </c>
      <c r="CG26" s="19">
        <v>0.83404999999999996</v>
      </c>
      <c r="CH26" s="19">
        <v>0.83162000000000003</v>
      </c>
      <c r="CI26" s="20">
        <v>0.13503999999999999</v>
      </c>
      <c r="CJ26" s="21">
        <f t="shared" si="12"/>
        <v>1.84975</v>
      </c>
      <c r="CK26" s="18">
        <v>0.14818000000000001</v>
      </c>
      <c r="CL26" s="18">
        <v>0.75075000000000003</v>
      </c>
      <c r="CM26" s="18">
        <v>1.79941</v>
      </c>
      <c r="CN26" s="18">
        <v>0.22170000000000001</v>
      </c>
      <c r="CO26" s="21">
        <f t="shared" si="13"/>
        <v>2.9200400000000002</v>
      </c>
      <c r="CP26" s="18">
        <v>0.90690999999999999</v>
      </c>
      <c r="CQ26" s="21">
        <f t="shared" si="1"/>
        <v>0.90690999999999999</v>
      </c>
    </row>
    <row r="27" spans="2:95" s="15" customFormat="1" ht="22.8" x14ac:dyDescent="0.4">
      <c r="B27" s="72" t="s">
        <v>235</v>
      </c>
      <c r="C27" s="73" t="s">
        <v>1481</v>
      </c>
      <c r="D27" s="74">
        <v>46.326779999999999</v>
      </c>
      <c r="E27" s="75">
        <v>-88.608949999999993</v>
      </c>
      <c r="F27" s="75">
        <v>-64.507549999999995</v>
      </c>
      <c r="G27" s="76">
        <v>-111.83488</v>
      </c>
      <c r="H27" s="77">
        <v>-218.62459999999999</v>
      </c>
      <c r="I27" s="74">
        <v>30.218579999999999</v>
      </c>
      <c r="J27" s="75">
        <v>67.191599999999994</v>
      </c>
      <c r="K27" s="75">
        <v>-16.61468</v>
      </c>
      <c r="L27" s="76">
        <v>-31.98011</v>
      </c>
      <c r="M27" s="77">
        <v>48.815390000000008</v>
      </c>
      <c r="N27" s="74">
        <v>1.5351699999999999</v>
      </c>
      <c r="O27" s="75">
        <v>-24.127790000000001</v>
      </c>
      <c r="P27" s="75">
        <v>-17.540299999999998</v>
      </c>
      <c r="Q27" s="76">
        <v>-23.91742</v>
      </c>
      <c r="R27" s="77">
        <v>-64.050340000000006</v>
      </c>
      <c r="S27" s="74">
        <v>14.323980000000001</v>
      </c>
      <c r="T27" s="75">
        <v>-95.094049999999996</v>
      </c>
      <c r="U27" s="75">
        <v>25.367260000000002</v>
      </c>
      <c r="V27" s="76">
        <v>-37.442349999999998</v>
      </c>
      <c r="W27" s="77">
        <v>-92.845159999999993</v>
      </c>
      <c r="X27" s="74">
        <v>31.626359999999998</v>
      </c>
      <c r="Y27" s="75">
        <v>-67.686239999999998</v>
      </c>
      <c r="Z27" s="75">
        <v>52.053179999999998</v>
      </c>
      <c r="AA27" s="76">
        <v>-92.769499999999994</v>
      </c>
      <c r="AB27" s="77">
        <v>-76.776199999999989</v>
      </c>
      <c r="AC27" s="74">
        <v>68.380219999999994</v>
      </c>
      <c r="AD27" s="75">
        <v>-44.623190000000001</v>
      </c>
      <c r="AE27" s="75">
        <v>38.779150000000001</v>
      </c>
      <c r="AF27" s="76">
        <v>-28.363569999999999</v>
      </c>
      <c r="AG27" s="77">
        <f t="shared" si="2"/>
        <v>34.172609999999992</v>
      </c>
      <c r="AH27" s="74">
        <v>83.900689999999997</v>
      </c>
      <c r="AI27" s="75">
        <v>-26.920839999999998</v>
      </c>
      <c r="AJ27" s="75">
        <v>8.3222699999999996</v>
      </c>
      <c r="AK27" s="76">
        <v>8.8357399999999995</v>
      </c>
      <c r="AL27" s="77">
        <f t="shared" si="3"/>
        <v>74.137860000000003</v>
      </c>
      <c r="AM27" s="74">
        <v>79.109300000000005</v>
      </c>
      <c r="AN27" s="75">
        <v>-11.20997</v>
      </c>
      <c r="AO27" s="75">
        <v>8.8543299999999991</v>
      </c>
      <c r="AP27" s="76">
        <v>3.9555400000000001</v>
      </c>
      <c r="AQ27" s="77">
        <f t="shared" si="4"/>
        <v>80.70920000000001</v>
      </c>
      <c r="AR27" s="74">
        <v>123.48676</v>
      </c>
      <c r="AS27" s="75">
        <v>34.105130000000003</v>
      </c>
      <c r="AT27" s="75">
        <v>23.30151</v>
      </c>
      <c r="AU27" s="76">
        <v>41.33522</v>
      </c>
      <c r="AV27" s="77">
        <f t="shared" si="5"/>
        <v>222.22862000000001</v>
      </c>
      <c r="AW27" s="74">
        <v>138.62582</v>
      </c>
      <c r="AX27" s="75">
        <v>108.59171000000001</v>
      </c>
      <c r="AY27" s="75">
        <v>75.617590000000007</v>
      </c>
      <c r="AZ27" s="76">
        <v>-31.34365</v>
      </c>
      <c r="BA27" s="77">
        <f t="shared" si="6"/>
        <v>291.49146999999999</v>
      </c>
      <c r="BB27" s="74">
        <v>105.79407999999999</v>
      </c>
      <c r="BC27" s="75">
        <v>64.494860000000003</v>
      </c>
      <c r="BD27" s="75">
        <v>64.342510000000004</v>
      </c>
      <c r="BE27" s="76">
        <v>-68.922259999999994</v>
      </c>
      <c r="BF27" s="77">
        <f t="shared" si="7"/>
        <v>165.70919000000001</v>
      </c>
      <c r="BG27" s="74">
        <v>59.146149999999999</v>
      </c>
      <c r="BH27" s="75">
        <v>72.644319999999993</v>
      </c>
      <c r="BI27" s="75">
        <v>26.868099999999998</v>
      </c>
      <c r="BJ27" s="76">
        <v>-120.69759999999999</v>
      </c>
      <c r="BK27" s="77">
        <f t="shared" si="8"/>
        <v>37.960970000000003</v>
      </c>
      <c r="BL27" s="74">
        <v>-49.340699999999998</v>
      </c>
      <c r="BM27" s="75">
        <v>-1.5286900000000001</v>
      </c>
      <c r="BN27" s="75">
        <v>-30.27364</v>
      </c>
      <c r="BO27" s="76">
        <v>-155.10212000000001</v>
      </c>
      <c r="BP27" s="77">
        <f t="shared" si="9"/>
        <v>-236.24515000000002</v>
      </c>
      <c r="BQ27" s="74">
        <v>-175.40488999999999</v>
      </c>
      <c r="BR27" s="75">
        <v>-178.79329999999999</v>
      </c>
      <c r="BS27" s="75">
        <v>-309.10079999999999</v>
      </c>
      <c r="BT27" s="76">
        <v>-506.18301000000002</v>
      </c>
      <c r="BU27" s="77">
        <f t="shared" si="10"/>
        <v>-1169.482</v>
      </c>
      <c r="BV27" s="74">
        <v>-447.03658000000001</v>
      </c>
      <c r="BW27" s="75">
        <v>-350.88292000000001</v>
      </c>
      <c r="BX27" s="75">
        <v>-321.73007000000001</v>
      </c>
      <c r="BY27" s="76">
        <v>-379.35948999999999</v>
      </c>
      <c r="BZ27" s="77">
        <f t="shared" si="0"/>
        <v>-1499.0090600000001</v>
      </c>
      <c r="CA27" s="74">
        <v>-249.69750999999999</v>
      </c>
      <c r="CB27" s="75">
        <v>-292.37313</v>
      </c>
      <c r="CC27" s="75">
        <v>-308.58413000000002</v>
      </c>
      <c r="CD27" s="76">
        <v>-495.93576000000002</v>
      </c>
      <c r="CE27" s="77">
        <f t="shared" si="11"/>
        <v>-1346.5905300000002</v>
      </c>
      <c r="CF27" s="74">
        <v>-370.26049</v>
      </c>
      <c r="CG27" s="75">
        <v>-370.66257000000002</v>
      </c>
      <c r="CH27" s="75">
        <v>-413.39130999999998</v>
      </c>
      <c r="CI27" s="76">
        <v>-621.24266</v>
      </c>
      <c r="CJ27" s="77">
        <f t="shared" si="12"/>
        <v>-1775.5570299999999</v>
      </c>
      <c r="CK27" s="74">
        <v>-452.89605999999998</v>
      </c>
      <c r="CL27" s="74">
        <v>-470.99153000000001</v>
      </c>
      <c r="CM27" s="74">
        <v>-555.69327999999996</v>
      </c>
      <c r="CN27" s="74">
        <v>-715.28569000000005</v>
      </c>
      <c r="CO27" s="77">
        <f t="shared" si="13"/>
        <v>-2194.8665599999999</v>
      </c>
      <c r="CP27" s="74">
        <v>-590.58864000000005</v>
      </c>
      <c r="CQ27" s="77">
        <f t="shared" si="1"/>
        <v>-590.58864000000005</v>
      </c>
    </row>
    <row r="28" spans="2:95" ht="22.8" x14ac:dyDescent="0.4">
      <c r="B28" s="22" t="s">
        <v>236</v>
      </c>
      <c r="C28" s="17" t="s">
        <v>1</v>
      </c>
      <c r="D28" s="18">
        <v>618.64662999999996</v>
      </c>
      <c r="E28" s="19">
        <v>509.6053</v>
      </c>
      <c r="F28" s="19">
        <v>554.85976000000005</v>
      </c>
      <c r="G28" s="20">
        <v>542.90260000000001</v>
      </c>
      <c r="H28" s="21">
        <v>2226.0142900000001</v>
      </c>
      <c r="I28" s="18">
        <v>509.52767999999998</v>
      </c>
      <c r="J28" s="19">
        <v>585.87626999999998</v>
      </c>
      <c r="K28" s="19">
        <v>559.48258999999996</v>
      </c>
      <c r="L28" s="20">
        <v>591.63405999999998</v>
      </c>
      <c r="M28" s="21">
        <v>2246.5205999999998</v>
      </c>
      <c r="N28" s="18">
        <v>599.80033000000003</v>
      </c>
      <c r="O28" s="19">
        <v>563.97301000000004</v>
      </c>
      <c r="P28" s="19">
        <v>602.45087999999998</v>
      </c>
      <c r="Q28" s="20">
        <v>638.50112000000001</v>
      </c>
      <c r="R28" s="21">
        <v>2404.72534</v>
      </c>
      <c r="S28" s="18">
        <v>627.57845999999995</v>
      </c>
      <c r="T28" s="19">
        <v>586.27617999999995</v>
      </c>
      <c r="U28" s="19">
        <v>695.13755000000003</v>
      </c>
      <c r="V28" s="20">
        <v>683.35220000000004</v>
      </c>
      <c r="W28" s="21">
        <v>2592.3443900000002</v>
      </c>
      <c r="X28" s="18">
        <v>679.2432</v>
      </c>
      <c r="Y28" s="19">
        <v>636.37945000000002</v>
      </c>
      <c r="Z28" s="19">
        <v>742.38837000000001</v>
      </c>
      <c r="AA28" s="20">
        <v>737.25336000000004</v>
      </c>
      <c r="AB28" s="21">
        <v>2795.2643800000001</v>
      </c>
      <c r="AC28" s="18">
        <v>750.46974999999998</v>
      </c>
      <c r="AD28" s="19">
        <v>681.82411000000002</v>
      </c>
      <c r="AE28" s="19">
        <v>764.98811999999998</v>
      </c>
      <c r="AF28" s="20">
        <v>799.86284000000001</v>
      </c>
      <c r="AG28" s="21">
        <f t="shared" si="2"/>
        <v>2997.1448199999995</v>
      </c>
      <c r="AH28" s="18">
        <v>803.54998999999998</v>
      </c>
      <c r="AI28" s="19">
        <v>753.59460999999999</v>
      </c>
      <c r="AJ28" s="19">
        <v>817.39072999999996</v>
      </c>
      <c r="AK28" s="20">
        <v>822.07878000000005</v>
      </c>
      <c r="AL28" s="21">
        <f t="shared" si="3"/>
        <v>3196.6141100000004</v>
      </c>
      <c r="AM28" s="18">
        <v>793.01972999999998</v>
      </c>
      <c r="AN28" s="19">
        <v>771.48943999999995</v>
      </c>
      <c r="AO28" s="19">
        <v>828.38634999999999</v>
      </c>
      <c r="AP28" s="20">
        <v>849.69097999999997</v>
      </c>
      <c r="AQ28" s="21">
        <f t="shared" si="4"/>
        <v>3242.5864999999999</v>
      </c>
      <c r="AR28" s="18">
        <v>873.13404000000003</v>
      </c>
      <c r="AS28" s="19">
        <v>806.93159000000003</v>
      </c>
      <c r="AT28" s="19">
        <v>830.59199999999998</v>
      </c>
      <c r="AU28" s="20">
        <v>903.45407</v>
      </c>
      <c r="AV28" s="21">
        <f t="shared" si="5"/>
        <v>3414.1117000000004</v>
      </c>
      <c r="AW28" s="18">
        <v>909.98587999999995</v>
      </c>
      <c r="AX28" s="19">
        <v>912.19638999999995</v>
      </c>
      <c r="AY28" s="19">
        <v>899.82785999999999</v>
      </c>
      <c r="AZ28" s="20">
        <v>878.12828999999999</v>
      </c>
      <c r="BA28" s="21">
        <f t="shared" si="6"/>
        <v>3600.1384199999998</v>
      </c>
      <c r="BB28" s="18">
        <v>923.78791999999999</v>
      </c>
      <c r="BC28" s="19">
        <v>934.41342999999995</v>
      </c>
      <c r="BD28" s="19">
        <v>958.43412999999998</v>
      </c>
      <c r="BE28" s="20">
        <v>890.34609999999998</v>
      </c>
      <c r="BF28" s="21">
        <f t="shared" si="7"/>
        <v>3706.9815799999997</v>
      </c>
      <c r="BG28" s="18">
        <v>917.03106000000002</v>
      </c>
      <c r="BH28" s="19">
        <v>963.28799000000004</v>
      </c>
      <c r="BI28" s="19">
        <v>926.00622999999996</v>
      </c>
      <c r="BJ28" s="20">
        <v>872.75274999999999</v>
      </c>
      <c r="BK28" s="21">
        <f t="shared" si="8"/>
        <v>3679.0780300000001</v>
      </c>
      <c r="BL28" s="18">
        <v>795.61611000000005</v>
      </c>
      <c r="BM28" s="19">
        <v>581.73296000000005</v>
      </c>
      <c r="BN28" s="19">
        <v>579.29663000000005</v>
      </c>
      <c r="BO28" s="20">
        <v>629.06596000000002</v>
      </c>
      <c r="BP28" s="21">
        <f t="shared" si="9"/>
        <v>2585.7116600000004</v>
      </c>
      <c r="BQ28" s="18">
        <v>646.85096999999996</v>
      </c>
      <c r="BR28" s="19">
        <v>764.50129000000004</v>
      </c>
      <c r="BS28" s="19">
        <v>738.83169999999996</v>
      </c>
      <c r="BT28" s="20">
        <v>734.36231999999995</v>
      </c>
      <c r="BU28" s="21">
        <f t="shared" si="10"/>
        <v>2884.5462800000005</v>
      </c>
      <c r="BV28" s="18">
        <v>834.70259999999996</v>
      </c>
      <c r="BW28" s="19">
        <v>1008.3895</v>
      </c>
      <c r="BX28" s="19">
        <v>1051.7812799999999</v>
      </c>
      <c r="BY28" s="20">
        <v>991.52751000000001</v>
      </c>
      <c r="BZ28" s="21">
        <f t="shared" si="0"/>
        <v>3886.4008899999999</v>
      </c>
      <c r="CA28" s="18">
        <v>1033.9383600000001</v>
      </c>
      <c r="CB28" s="19">
        <v>1082.4433100000001</v>
      </c>
      <c r="CC28" s="19">
        <v>1126.94785</v>
      </c>
      <c r="CD28" s="20">
        <v>1050.7217499999999</v>
      </c>
      <c r="CE28" s="21">
        <f t="shared" si="11"/>
        <v>4294.0512699999999</v>
      </c>
      <c r="CF28" s="18">
        <v>1135.89798</v>
      </c>
      <c r="CG28" s="19">
        <v>1152.7553600000001</v>
      </c>
      <c r="CH28" s="19">
        <v>1212.4052300000001</v>
      </c>
      <c r="CI28" s="20">
        <v>1162.1099300000001</v>
      </c>
      <c r="CJ28" s="21">
        <f t="shared" si="12"/>
        <v>4663.1684999999998</v>
      </c>
      <c r="CK28" s="18">
        <v>1126.96219</v>
      </c>
      <c r="CL28" s="18">
        <v>1251.3216500000001</v>
      </c>
      <c r="CM28" s="18">
        <v>1223.8599099999999</v>
      </c>
      <c r="CN28" s="18">
        <v>1284.1795999999999</v>
      </c>
      <c r="CO28" s="21">
        <f t="shared" si="13"/>
        <v>4886.3233500000006</v>
      </c>
      <c r="CP28" s="18">
        <v>1197.59869</v>
      </c>
      <c r="CQ28" s="21">
        <f t="shared" si="1"/>
        <v>1197.59869</v>
      </c>
    </row>
    <row r="29" spans="2:95" ht="22.8" x14ac:dyDescent="0.4">
      <c r="B29" s="22" t="s">
        <v>237</v>
      </c>
      <c r="C29" s="17" t="s">
        <v>2</v>
      </c>
      <c r="D29" s="18">
        <v>572.31984999999997</v>
      </c>
      <c r="E29" s="19">
        <v>598.21424999999999</v>
      </c>
      <c r="F29" s="19">
        <v>619.36730999999997</v>
      </c>
      <c r="G29" s="20">
        <v>654.73748000000001</v>
      </c>
      <c r="H29" s="21">
        <v>2444.6388900000002</v>
      </c>
      <c r="I29" s="18">
        <v>479.3091</v>
      </c>
      <c r="J29" s="19">
        <v>518.68466999999998</v>
      </c>
      <c r="K29" s="19">
        <v>576.09726999999998</v>
      </c>
      <c r="L29" s="20">
        <v>623.61416999999994</v>
      </c>
      <c r="M29" s="21">
        <v>2197.7052100000001</v>
      </c>
      <c r="N29" s="18">
        <v>598.26516000000004</v>
      </c>
      <c r="O29" s="19">
        <v>588.10080000000005</v>
      </c>
      <c r="P29" s="19">
        <v>619.99117999999999</v>
      </c>
      <c r="Q29" s="20">
        <v>662.41854000000001</v>
      </c>
      <c r="R29" s="21">
        <v>2468.7756800000002</v>
      </c>
      <c r="S29" s="18">
        <v>613.25447999999994</v>
      </c>
      <c r="T29" s="19">
        <v>681.37022999999999</v>
      </c>
      <c r="U29" s="19">
        <v>669.77029000000005</v>
      </c>
      <c r="V29" s="20">
        <v>720.79454999999996</v>
      </c>
      <c r="W29" s="21">
        <v>2685.1895500000001</v>
      </c>
      <c r="X29" s="18">
        <v>647.61684000000002</v>
      </c>
      <c r="Y29" s="19">
        <v>704.06569000000002</v>
      </c>
      <c r="Z29" s="19">
        <v>690.33519000000001</v>
      </c>
      <c r="AA29" s="20">
        <v>830.02286000000004</v>
      </c>
      <c r="AB29" s="21">
        <v>2872.0405799999999</v>
      </c>
      <c r="AC29" s="18">
        <v>682.08952999999997</v>
      </c>
      <c r="AD29" s="19">
        <v>726.44728999999995</v>
      </c>
      <c r="AE29" s="19">
        <v>726.20897000000002</v>
      </c>
      <c r="AF29" s="20">
        <v>828.22640999999999</v>
      </c>
      <c r="AG29" s="21">
        <f t="shared" si="2"/>
        <v>2962.9722000000002</v>
      </c>
      <c r="AH29" s="18">
        <v>719.64930000000004</v>
      </c>
      <c r="AI29" s="19">
        <v>780.51544999999999</v>
      </c>
      <c r="AJ29" s="19">
        <v>809.06845999999996</v>
      </c>
      <c r="AK29" s="20">
        <v>813.24303999999995</v>
      </c>
      <c r="AL29" s="21">
        <f t="shared" si="3"/>
        <v>3122.4762499999997</v>
      </c>
      <c r="AM29" s="18">
        <v>713.91043000000002</v>
      </c>
      <c r="AN29" s="19">
        <v>782.69940999999994</v>
      </c>
      <c r="AO29" s="19">
        <v>819.53201999999999</v>
      </c>
      <c r="AP29" s="20">
        <v>845.73544000000004</v>
      </c>
      <c r="AQ29" s="21">
        <f t="shared" si="4"/>
        <v>3161.8773000000001</v>
      </c>
      <c r="AR29" s="18">
        <v>749.64728000000002</v>
      </c>
      <c r="AS29" s="19">
        <v>772.82646</v>
      </c>
      <c r="AT29" s="19">
        <v>807.29048999999998</v>
      </c>
      <c r="AU29" s="20">
        <v>862.11884999999995</v>
      </c>
      <c r="AV29" s="21">
        <f t="shared" si="5"/>
        <v>3191.8830799999996</v>
      </c>
      <c r="AW29" s="18">
        <v>771.36005999999998</v>
      </c>
      <c r="AX29" s="19">
        <v>803.60468000000003</v>
      </c>
      <c r="AY29" s="19">
        <v>824.21027000000004</v>
      </c>
      <c r="AZ29" s="20">
        <v>909.47194000000002</v>
      </c>
      <c r="BA29" s="21">
        <f t="shared" si="6"/>
        <v>3308.6469499999998</v>
      </c>
      <c r="BB29" s="18">
        <v>817.99383999999998</v>
      </c>
      <c r="BC29" s="19">
        <v>869.91857000000005</v>
      </c>
      <c r="BD29" s="19">
        <v>894.09162000000003</v>
      </c>
      <c r="BE29" s="20">
        <v>959.26836000000003</v>
      </c>
      <c r="BF29" s="21">
        <f t="shared" si="7"/>
        <v>3541.2723900000001</v>
      </c>
      <c r="BG29" s="18">
        <v>857.88490999999999</v>
      </c>
      <c r="BH29" s="19">
        <v>890.64367000000004</v>
      </c>
      <c r="BI29" s="19">
        <v>899.13813000000005</v>
      </c>
      <c r="BJ29" s="20">
        <v>993.45034999999996</v>
      </c>
      <c r="BK29" s="21">
        <f t="shared" si="8"/>
        <v>3641.1170600000005</v>
      </c>
      <c r="BL29" s="18">
        <v>844.95681000000002</v>
      </c>
      <c r="BM29" s="19">
        <v>583.26165000000003</v>
      </c>
      <c r="BN29" s="19">
        <v>609.57027000000005</v>
      </c>
      <c r="BO29" s="20">
        <v>784.16808000000003</v>
      </c>
      <c r="BP29" s="21">
        <f t="shared" si="9"/>
        <v>2821.9568100000001</v>
      </c>
      <c r="BQ29" s="18">
        <v>822.25585999999998</v>
      </c>
      <c r="BR29" s="19">
        <v>943.29458999999997</v>
      </c>
      <c r="BS29" s="19">
        <v>1047.9324999999999</v>
      </c>
      <c r="BT29" s="20">
        <v>1240.5453299999999</v>
      </c>
      <c r="BU29" s="21">
        <f t="shared" si="10"/>
        <v>4054.0282799999995</v>
      </c>
      <c r="BV29" s="18">
        <v>1281.73918</v>
      </c>
      <c r="BW29" s="19">
        <v>1359.27242</v>
      </c>
      <c r="BX29" s="19">
        <v>1373.51135</v>
      </c>
      <c r="BY29" s="20">
        <v>1370.8869999999999</v>
      </c>
      <c r="BZ29" s="21">
        <f t="shared" si="0"/>
        <v>5385.4099499999993</v>
      </c>
      <c r="CA29" s="18">
        <v>1283.6358700000001</v>
      </c>
      <c r="CB29" s="19">
        <v>1374.8164400000001</v>
      </c>
      <c r="CC29" s="19">
        <v>1435.53198</v>
      </c>
      <c r="CD29" s="20">
        <v>1546.65751</v>
      </c>
      <c r="CE29" s="21">
        <f t="shared" si="11"/>
        <v>5640.6418000000003</v>
      </c>
      <c r="CF29" s="18">
        <v>1506.1584700000001</v>
      </c>
      <c r="CG29" s="19">
        <v>1523.4179300000001</v>
      </c>
      <c r="CH29" s="19">
        <v>1625.79654</v>
      </c>
      <c r="CI29" s="20">
        <v>1783.35259</v>
      </c>
      <c r="CJ29" s="21">
        <f t="shared" si="12"/>
        <v>6438.7255299999997</v>
      </c>
      <c r="CK29" s="18">
        <v>1579.85825</v>
      </c>
      <c r="CL29" s="18">
        <v>1722.3131800000001</v>
      </c>
      <c r="CM29" s="18">
        <v>1779.5531900000001</v>
      </c>
      <c r="CN29" s="18">
        <v>1999.4652900000001</v>
      </c>
      <c r="CO29" s="21">
        <f t="shared" si="13"/>
        <v>7081.189910000001</v>
      </c>
      <c r="CP29" s="18">
        <v>1788.18733</v>
      </c>
      <c r="CQ29" s="21">
        <f t="shared" si="1"/>
        <v>1788.18733</v>
      </c>
    </row>
    <row r="30" spans="2:95" ht="22.8" x14ac:dyDescent="0.4">
      <c r="B30" s="23" t="s">
        <v>238</v>
      </c>
      <c r="C30" s="24" t="s">
        <v>1588</v>
      </c>
      <c r="D30" s="25">
        <v>55.756489999999999</v>
      </c>
      <c r="E30" s="26">
        <v>31.111519999999999</v>
      </c>
      <c r="F30" s="26">
        <v>39.941870000000002</v>
      </c>
      <c r="G30" s="27">
        <v>37.934829999999998</v>
      </c>
      <c r="H30" s="28">
        <v>164.74471</v>
      </c>
      <c r="I30" s="25">
        <v>43.102229999999999</v>
      </c>
      <c r="J30" s="26">
        <v>63.761839999999999</v>
      </c>
      <c r="K30" s="26">
        <v>56.525849999999998</v>
      </c>
      <c r="L30" s="27">
        <v>60.839080000000003</v>
      </c>
      <c r="M30" s="28">
        <v>224.22899999999998</v>
      </c>
      <c r="N30" s="25">
        <v>94.864069999999998</v>
      </c>
      <c r="O30" s="26">
        <v>69.912599999999998</v>
      </c>
      <c r="P30" s="26">
        <v>86.240729999999999</v>
      </c>
      <c r="Q30" s="27">
        <v>86.426190000000005</v>
      </c>
      <c r="R30" s="28">
        <v>337.44359000000003</v>
      </c>
      <c r="S30" s="25">
        <v>72.464939999999999</v>
      </c>
      <c r="T30" s="26">
        <v>68.109309999999994</v>
      </c>
      <c r="U30" s="26">
        <v>111.53821000000001</v>
      </c>
      <c r="V30" s="27">
        <v>98.665369999999996</v>
      </c>
      <c r="W30" s="28">
        <v>350.77782999999999</v>
      </c>
      <c r="X30" s="25">
        <v>81.439160000000001</v>
      </c>
      <c r="Y30" s="26">
        <v>84.092219999999998</v>
      </c>
      <c r="Z30" s="26">
        <v>137.36985999999999</v>
      </c>
      <c r="AA30" s="27">
        <v>101.32863999999999</v>
      </c>
      <c r="AB30" s="28">
        <v>404.22988000000004</v>
      </c>
      <c r="AC30" s="25">
        <v>116.7671</v>
      </c>
      <c r="AD30" s="26">
        <v>102.23245</v>
      </c>
      <c r="AE30" s="26">
        <v>126.60824</v>
      </c>
      <c r="AF30" s="27">
        <v>113.708</v>
      </c>
      <c r="AG30" s="28">
        <f t="shared" si="2"/>
        <v>459.31578999999999</v>
      </c>
      <c r="AH30" s="25">
        <v>123.58806</v>
      </c>
      <c r="AI30" s="26">
        <v>117.17346000000001</v>
      </c>
      <c r="AJ30" s="26">
        <v>151.27964</v>
      </c>
      <c r="AK30" s="27">
        <v>112.19086</v>
      </c>
      <c r="AL30" s="28">
        <f t="shared" si="3"/>
        <v>504.23201999999998</v>
      </c>
      <c r="AM30" s="25">
        <v>108.39767999999999</v>
      </c>
      <c r="AN30" s="26">
        <v>108.51624</v>
      </c>
      <c r="AO30" s="26">
        <v>147.69804999999999</v>
      </c>
      <c r="AP30" s="27">
        <v>119.25718999999999</v>
      </c>
      <c r="AQ30" s="28">
        <f t="shared" si="4"/>
        <v>483.86915999999997</v>
      </c>
      <c r="AR30" s="25">
        <v>134.97789</v>
      </c>
      <c r="AS30" s="26">
        <v>123.0585</v>
      </c>
      <c r="AT30" s="26">
        <v>165.29532</v>
      </c>
      <c r="AU30" s="27">
        <v>109.30524</v>
      </c>
      <c r="AV30" s="28">
        <f t="shared" si="5"/>
        <v>532.63694999999996</v>
      </c>
      <c r="AW30" s="25">
        <v>154.93692999999999</v>
      </c>
      <c r="AX30" s="26">
        <v>157.39841999999999</v>
      </c>
      <c r="AY30" s="26">
        <v>171.81762000000001</v>
      </c>
      <c r="AZ30" s="27">
        <v>138.86172999999999</v>
      </c>
      <c r="BA30" s="28">
        <f t="shared" si="6"/>
        <v>623.01469999999995</v>
      </c>
      <c r="BB30" s="25">
        <v>154.60777999999999</v>
      </c>
      <c r="BC30" s="26">
        <v>144.06055000000001</v>
      </c>
      <c r="BD30" s="26">
        <v>174.54732000000001</v>
      </c>
      <c r="BE30" s="27">
        <v>150.61639</v>
      </c>
      <c r="BF30" s="28">
        <f t="shared" si="7"/>
        <v>623.83204000000001</v>
      </c>
      <c r="BG30" s="25">
        <v>165.84120999999999</v>
      </c>
      <c r="BH30" s="26">
        <v>160.95715999999999</v>
      </c>
      <c r="BI30" s="26">
        <v>153.68566000000001</v>
      </c>
      <c r="BJ30" s="27">
        <v>142.43394000000001</v>
      </c>
      <c r="BK30" s="28">
        <f t="shared" si="8"/>
        <v>622.91796999999997</v>
      </c>
      <c r="BL30" s="25">
        <v>131.27871999999999</v>
      </c>
      <c r="BM30" s="26">
        <v>103.0813</v>
      </c>
      <c r="BN30" s="26">
        <v>117.09307</v>
      </c>
      <c r="BO30" s="27">
        <v>120.75019</v>
      </c>
      <c r="BP30" s="28">
        <f t="shared" si="9"/>
        <v>472.20327999999995</v>
      </c>
      <c r="BQ30" s="25">
        <v>135.46890999999999</v>
      </c>
      <c r="BR30" s="26">
        <v>119.85276</v>
      </c>
      <c r="BS30" s="26">
        <v>141.10791</v>
      </c>
      <c r="BT30" s="27">
        <v>104.62367999999999</v>
      </c>
      <c r="BU30" s="28">
        <f t="shared" si="10"/>
        <v>501.05325999999997</v>
      </c>
      <c r="BV30" s="25">
        <v>146.74845999999999</v>
      </c>
      <c r="BW30" s="26">
        <v>156.68329</v>
      </c>
      <c r="BX30" s="26">
        <v>151.70812000000001</v>
      </c>
      <c r="BY30" s="27">
        <v>134.45183</v>
      </c>
      <c r="BZ30" s="28">
        <f t="shared" si="0"/>
        <v>589.59169999999995</v>
      </c>
      <c r="CA30" s="25">
        <v>130.48517000000001</v>
      </c>
      <c r="CB30" s="26">
        <v>133.82282000000001</v>
      </c>
      <c r="CC30" s="26">
        <v>155.03328999999999</v>
      </c>
      <c r="CD30" s="27">
        <v>119.5676</v>
      </c>
      <c r="CE30" s="28">
        <f t="shared" si="11"/>
        <v>538.90887999999995</v>
      </c>
      <c r="CF30" s="25">
        <v>127.08177999999999</v>
      </c>
      <c r="CG30" s="26">
        <v>139.18729999999999</v>
      </c>
      <c r="CH30" s="26">
        <v>151.06584000000001</v>
      </c>
      <c r="CI30" s="27">
        <v>127.43040000000001</v>
      </c>
      <c r="CJ30" s="28">
        <f t="shared" si="12"/>
        <v>544.76531999999997</v>
      </c>
      <c r="CK30" s="25">
        <v>118.66061999999999</v>
      </c>
      <c r="CL30" s="25">
        <v>142.27923000000001</v>
      </c>
      <c r="CM30" s="25">
        <v>133.59419</v>
      </c>
      <c r="CN30" s="25">
        <v>115.04199</v>
      </c>
      <c r="CO30" s="28">
        <f t="shared" si="13"/>
        <v>509.57603</v>
      </c>
      <c r="CP30" s="25">
        <v>124.44956000000001</v>
      </c>
      <c r="CQ30" s="28">
        <f t="shared" si="1"/>
        <v>124.44956000000001</v>
      </c>
    </row>
    <row r="31" spans="2:95" ht="22.8" x14ac:dyDescent="0.4">
      <c r="B31" s="22" t="s">
        <v>239</v>
      </c>
      <c r="C31" s="17" t="s">
        <v>1</v>
      </c>
      <c r="D31" s="18">
        <v>55.756489999999999</v>
      </c>
      <c r="E31" s="19">
        <v>31.111519999999999</v>
      </c>
      <c r="F31" s="19">
        <v>39.941870000000002</v>
      </c>
      <c r="G31" s="20">
        <v>37.934829999999998</v>
      </c>
      <c r="H31" s="21">
        <v>164.74471</v>
      </c>
      <c r="I31" s="18">
        <v>43.102229999999999</v>
      </c>
      <c r="J31" s="19">
        <v>63.761839999999999</v>
      </c>
      <c r="K31" s="19">
        <v>56.525849999999998</v>
      </c>
      <c r="L31" s="20">
        <v>60.839080000000003</v>
      </c>
      <c r="M31" s="21">
        <v>224.22899999999998</v>
      </c>
      <c r="N31" s="18">
        <v>94.864069999999998</v>
      </c>
      <c r="O31" s="19">
        <v>69.912599999999998</v>
      </c>
      <c r="P31" s="19">
        <v>86.240729999999999</v>
      </c>
      <c r="Q31" s="20">
        <v>86.426190000000005</v>
      </c>
      <c r="R31" s="21">
        <v>337.44359000000003</v>
      </c>
      <c r="S31" s="18">
        <v>72.464939999999999</v>
      </c>
      <c r="T31" s="19">
        <v>68.109309999999994</v>
      </c>
      <c r="U31" s="19">
        <v>111.53821000000001</v>
      </c>
      <c r="V31" s="20">
        <v>98.665369999999996</v>
      </c>
      <c r="W31" s="21">
        <v>350.77782999999999</v>
      </c>
      <c r="X31" s="18">
        <v>81.439160000000001</v>
      </c>
      <c r="Y31" s="19">
        <v>84.092219999999998</v>
      </c>
      <c r="Z31" s="19">
        <v>137.36985999999999</v>
      </c>
      <c r="AA31" s="20">
        <v>101.32863999999999</v>
      </c>
      <c r="AB31" s="21">
        <v>404.22988000000004</v>
      </c>
      <c r="AC31" s="18">
        <v>116.7671</v>
      </c>
      <c r="AD31" s="19">
        <v>102.23245</v>
      </c>
      <c r="AE31" s="19">
        <v>126.60824</v>
      </c>
      <c r="AF31" s="20">
        <v>113.708</v>
      </c>
      <c r="AG31" s="21">
        <f t="shared" si="2"/>
        <v>459.31578999999999</v>
      </c>
      <c r="AH31" s="18">
        <v>123.58806</v>
      </c>
      <c r="AI31" s="19">
        <v>117.17346000000001</v>
      </c>
      <c r="AJ31" s="19">
        <v>151.27964</v>
      </c>
      <c r="AK31" s="20">
        <v>112.19086</v>
      </c>
      <c r="AL31" s="21">
        <f t="shared" si="3"/>
        <v>504.23201999999998</v>
      </c>
      <c r="AM31" s="18">
        <v>108.39767999999999</v>
      </c>
      <c r="AN31" s="19">
        <v>108.51624</v>
      </c>
      <c r="AO31" s="19">
        <v>147.69804999999999</v>
      </c>
      <c r="AP31" s="20">
        <v>119.25718999999999</v>
      </c>
      <c r="AQ31" s="21">
        <f t="shared" si="4"/>
        <v>483.86915999999997</v>
      </c>
      <c r="AR31" s="18">
        <v>134.97789</v>
      </c>
      <c r="AS31" s="19">
        <v>123.0585</v>
      </c>
      <c r="AT31" s="19">
        <v>165.29532</v>
      </c>
      <c r="AU31" s="20">
        <v>109.30524</v>
      </c>
      <c r="AV31" s="21">
        <f t="shared" si="5"/>
        <v>532.63694999999996</v>
      </c>
      <c r="AW31" s="18">
        <v>154.93692999999999</v>
      </c>
      <c r="AX31" s="19">
        <v>157.39841999999999</v>
      </c>
      <c r="AY31" s="19">
        <v>171.81762000000001</v>
      </c>
      <c r="AZ31" s="20">
        <v>138.86172999999999</v>
      </c>
      <c r="BA31" s="21">
        <f t="shared" si="6"/>
        <v>623.01469999999995</v>
      </c>
      <c r="BB31" s="18">
        <v>154.60777999999999</v>
      </c>
      <c r="BC31" s="19">
        <v>144.06055000000001</v>
      </c>
      <c r="BD31" s="19">
        <v>174.54732000000001</v>
      </c>
      <c r="BE31" s="20">
        <v>150.61639</v>
      </c>
      <c r="BF31" s="21">
        <f t="shared" si="7"/>
        <v>623.83204000000001</v>
      </c>
      <c r="BG31" s="18">
        <v>165.84120999999999</v>
      </c>
      <c r="BH31" s="19">
        <v>160.95715999999999</v>
      </c>
      <c r="BI31" s="19">
        <v>153.68566000000001</v>
      </c>
      <c r="BJ31" s="20">
        <v>142.43394000000001</v>
      </c>
      <c r="BK31" s="21">
        <f t="shared" si="8"/>
        <v>622.91796999999997</v>
      </c>
      <c r="BL31" s="18">
        <v>131.27871999999999</v>
      </c>
      <c r="BM31" s="19">
        <v>103.0813</v>
      </c>
      <c r="BN31" s="19">
        <v>117.09307</v>
      </c>
      <c r="BO31" s="20">
        <v>120.75019</v>
      </c>
      <c r="BP31" s="21">
        <f t="shared" si="9"/>
        <v>472.20327999999995</v>
      </c>
      <c r="BQ31" s="18">
        <v>135.46890999999999</v>
      </c>
      <c r="BR31" s="19">
        <v>119.85276</v>
      </c>
      <c r="BS31" s="19">
        <v>141.10791</v>
      </c>
      <c r="BT31" s="20">
        <v>104.62367999999999</v>
      </c>
      <c r="BU31" s="21">
        <f t="shared" si="10"/>
        <v>501.05325999999997</v>
      </c>
      <c r="BV31" s="18">
        <v>146.74845999999999</v>
      </c>
      <c r="BW31" s="19">
        <v>156.68329</v>
      </c>
      <c r="BX31" s="19">
        <v>151.70812000000001</v>
      </c>
      <c r="BY31" s="20">
        <v>134.45183</v>
      </c>
      <c r="BZ31" s="21">
        <f t="shared" si="0"/>
        <v>589.59169999999995</v>
      </c>
      <c r="CA31" s="18">
        <v>130.48517000000001</v>
      </c>
      <c r="CB31" s="19">
        <v>133.82282000000001</v>
      </c>
      <c r="CC31" s="19">
        <v>155.03328999999999</v>
      </c>
      <c r="CD31" s="20">
        <v>119.5676</v>
      </c>
      <c r="CE31" s="21">
        <f t="shared" si="11"/>
        <v>538.90887999999995</v>
      </c>
      <c r="CF31" s="18">
        <v>127.08177999999999</v>
      </c>
      <c r="CG31" s="19">
        <v>139.18729999999999</v>
      </c>
      <c r="CH31" s="19">
        <v>151.06584000000001</v>
      </c>
      <c r="CI31" s="20">
        <v>127.43040000000001</v>
      </c>
      <c r="CJ31" s="21">
        <f t="shared" si="12"/>
        <v>544.76531999999997</v>
      </c>
      <c r="CK31" s="18">
        <v>118.66061999999999</v>
      </c>
      <c r="CL31" s="18">
        <v>142.27923000000001</v>
      </c>
      <c r="CM31" s="18">
        <v>133.59419</v>
      </c>
      <c r="CN31" s="18">
        <v>115.04199</v>
      </c>
      <c r="CO31" s="21">
        <f t="shared" si="13"/>
        <v>509.57603</v>
      </c>
      <c r="CP31" s="18">
        <v>124.44956000000001</v>
      </c>
      <c r="CQ31" s="21">
        <f t="shared" si="1"/>
        <v>124.44956000000001</v>
      </c>
    </row>
    <row r="32" spans="2:95" ht="22.8" x14ac:dyDescent="0.4">
      <c r="B32" s="22" t="s">
        <v>240</v>
      </c>
      <c r="C32" s="17" t="s">
        <v>2</v>
      </c>
      <c r="D32" s="18">
        <v>0</v>
      </c>
      <c r="E32" s="19">
        <v>0</v>
      </c>
      <c r="F32" s="19">
        <v>0</v>
      </c>
      <c r="G32" s="20">
        <v>0</v>
      </c>
      <c r="H32" s="21">
        <v>0</v>
      </c>
      <c r="I32" s="18">
        <v>0</v>
      </c>
      <c r="J32" s="19">
        <v>0</v>
      </c>
      <c r="K32" s="19">
        <v>0</v>
      </c>
      <c r="L32" s="20">
        <v>0</v>
      </c>
      <c r="M32" s="21">
        <v>0</v>
      </c>
      <c r="N32" s="18">
        <v>0</v>
      </c>
      <c r="O32" s="19">
        <v>0</v>
      </c>
      <c r="P32" s="19">
        <v>0</v>
      </c>
      <c r="Q32" s="20">
        <v>0</v>
      </c>
      <c r="R32" s="21">
        <v>0</v>
      </c>
      <c r="S32" s="18">
        <v>0</v>
      </c>
      <c r="T32" s="19">
        <v>0</v>
      </c>
      <c r="U32" s="19">
        <v>0</v>
      </c>
      <c r="V32" s="20">
        <v>0</v>
      </c>
      <c r="W32" s="21">
        <v>0</v>
      </c>
      <c r="X32" s="18">
        <v>0</v>
      </c>
      <c r="Y32" s="19">
        <v>0</v>
      </c>
      <c r="Z32" s="19">
        <v>0</v>
      </c>
      <c r="AA32" s="20">
        <v>0</v>
      </c>
      <c r="AB32" s="21">
        <v>0</v>
      </c>
      <c r="AC32" s="18">
        <v>0</v>
      </c>
      <c r="AD32" s="19">
        <v>0</v>
      </c>
      <c r="AE32" s="19">
        <v>0</v>
      </c>
      <c r="AF32" s="20">
        <v>0</v>
      </c>
      <c r="AG32" s="21">
        <f t="shared" si="2"/>
        <v>0</v>
      </c>
      <c r="AH32" s="18">
        <v>0</v>
      </c>
      <c r="AI32" s="19">
        <v>0</v>
      </c>
      <c r="AJ32" s="19">
        <v>0</v>
      </c>
      <c r="AK32" s="20">
        <v>0</v>
      </c>
      <c r="AL32" s="21">
        <f t="shared" si="3"/>
        <v>0</v>
      </c>
      <c r="AM32" s="18">
        <v>0</v>
      </c>
      <c r="AN32" s="19">
        <v>0</v>
      </c>
      <c r="AO32" s="19">
        <v>0</v>
      </c>
      <c r="AP32" s="20">
        <v>0</v>
      </c>
      <c r="AQ32" s="21">
        <f t="shared" si="4"/>
        <v>0</v>
      </c>
      <c r="AR32" s="18">
        <v>0</v>
      </c>
      <c r="AS32" s="19">
        <v>0</v>
      </c>
      <c r="AT32" s="19">
        <v>0</v>
      </c>
      <c r="AU32" s="20">
        <v>0</v>
      </c>
      <c r="AV32" s="21">
        <f t="shared" si="5"/>
        <v>0</v>
      </c>
      <c r="AW32" s="18">
        <v>0</v>
      </c>
      <c r="AX32" s="19">
        <v>0</v>
      </c>
      <c r="AY32" s="19">
        <v>0</v>
      </c>
      <c r="AZ32" s="20">
        <v>0</v>
      </c>
      <c r="BA32" s="21">
        <f t="shared" si="6"/>
        <v>0</v>
      </c>
      <c r="BB32" s="18">
        <v>0</v>
      </c>
      <c r="BC32" s="19">
        <v>0</v>
      </c>
      <c r="BD32" s="19">
        <v>0</v>
      </c>
      <c r="BE32" s="20">
        <v>0</v>
      </c>
      <c r="BF32" s="21">
        <f t="shared" si="7"/>
        <v>0</v>
      </c>
      <c r="BG32" s="18">
        <v>0</v>
      </c>
      <c r="BH32" s="19">
        <v>0</v>
      </c>
      <c r="BI32" s="19">
        <v>0</v>
      </c>
      <c r="BJ32" s="20">
        <v>0</v>
      </c>
      <c r="BK32" s="21">
        <f t="shared" si="8"/>
        <v>0</v>
      </c>
      <c r="BL32" s="18">
        <v>0</v>
      </c>
      <c r="BM32" s="19">
        <v>0</v>
      </c>
      <c r="BN32" s="19">
        <v>0</v>
      </c>
      <c r="BO32" s="20">
        <v>0</v>
      </c>
      <c r="BP32" s="21">
        <f t="shared" si="9"/>
        <v>0</v>
      </c>
      <c r="BQ32" s="18">
        <v>0</v>
      </c>
      <c r="BR32" s="19">
        <v>0</v>
      </c>
      <c r="BS32" s="19">
        <v>0</v>
      </c>
      <c r="BT32" s="20">
        <v>0</v>
      </c>
      <c r="BU32" s="21">
        <f t="shared" si="10"/>
        <v>0</v>
      </c>
      <c r="BV32" s="18">
        <v>0</v>
      </c>
      <c r="BW32" s="19">
        <v>0</v>
      </c>
      <c r="BX32" s="19">
        <v>0</v>
      </c>
      <c r="BY32" s="20">
        <v>0</v>
      </c>
      <c r="BZ32" s="21">
        <f t="shared" si="0"/>
        <v>0</v>
      </c>
      <c r="CA32" s="18">
        <v>0</v>
      </c>
      <c r="CB32" s="19">
        <v>0</v>
      </c>
      <c r="CC32" s="19">
        <v>0</v>
      </c>
      <c r="CD32" s="20">
        <v>0</v>
      </c>
      <c r="CE32" s="21">
        <f t="shared" si="11"/>
        <v>0</v>
      </c>
      <c r="CF32" s="18">
        <v>0</v>
      </c>
      <c r="CG32" s="19">
        <v>0</v>
      </c>
      <c r="CH32" s="19">
        <v>0</v>
      </c>
      <c r="CI32" s="20">
        <v>0</v>
      </c>
      <c r="CJ32" s="21">
        <f t="shared" si="12"/>
        <v>0</v>
      </c>
      <c r="CK32" s="18">
        <v>0</v>
      </c>
      <c r="CL32" s="18">
        <v>0</v>
      </c>
      <c r="CM32" s="18">
        <v>0</v>
      </c>
      <c r="CN32" s="18">
        <v>0</v>
      </c>
      <c r="CO32" s="21">
        <f t="shared" si="13"/>
        <v>0</v>
      </c>
      <c r="CP32" s="18">
        <v>0</v>
      </c>
      <c r="CQ32" s="21">
        <f t="shared" si="1"/>
        <v>0</v>
      </c>
    </row>
    <row r="33" spans="2:95" ht="22.8" x14ac:dyDescent="0.4">
      <c r="B33" s="23" t="s">
        <v>241</v>
      </c>
      <c r="C33" s="29" t="s">
        <v>1482</v>
      </c>
      <c r="D33" s="25">
        <v>55.756489999999999</v>
      </c>
      <c r="E33" s="26">
        <v>31.111519999999999</v>
      </c>
      <c r="F33" s="26">
        <v>39.941870000000002</v>
      </c>
      <c r="G33" s="27">
        <v>37.934829999999998</v>
      </c>
      <c r="H33" s="28">
        <v>164.74471</v>
      </c>
      <c r="I33" s="25">
        <v>43.102229999999999</v>
      </c>
      <c r="J33" s="26">
        <v>63.761839999999999</v>
      </c>
      <c r="K33" s="26">
        <v>56.525849999999998</v>
      </c>
      <c r="L33" s="27">
        <v>60.839080000000003</v>
      </c>
      <c r="M33" s="28">
        <v>224.22899999999998</v>
      </c>
      <c r="N33" s="25">
        <v>94.864069999999998</v>
      </c>
      <c r="O33" s="26">
        <v>69.912599999999998</v>
      </c>
      <c r="P33" s="26">
        <v>86.240729999999999</v>
      </c>
      <c r="Q33" s="27">
        <v>86.426190000000005</v>
      </c>
      <c r="R33" s="28">
        <v>337.44359000000003</v>
      </c>
      <c r="S33" s="25">
        <v>72.464939999999999</v>
      </c>
      <c r="T33" s="26">
        <v>68.109309999999994</v>
      </c>
      <c r="U33" s="26">
        <v>111.53821000000001</v>
      </c>
      <c r="V33" s="27">
        <v>98.665369999999996</v>
      </c>
      <c r="W33" s="28">
        <v>350.77782999999999</v>
      </c>
      <c r="X33" s="25">
        <v>81.439160000000001</v>
      </c>
      <c r="Y33" s="26">
        <v>84.092219999999998</v>
      </c>
      <c r="Z33" s="26">
        <v>137.36985999999999</v>
      </c>
      <c r="AA33" s="27">
        <v>101.32863999999999</v>
      </c>
      <c r="AB33" s="28">
        <v>404.22988000000004</v>
      </c>
      <c r="AC33" s="25">
        <v>116.7671</v>
      </c>
      <c r="AD33" s="26">
        <v>102.23245</v>
      </c>
      <c r="AE33" s="26">
        <v>126.60824</v>
      </c>
      <c r="AF33" s="27">
        <v>113.708</v>
      </c>
      <c r="AG33" s="28">
        <f t="shared" si="2"/>
        <v>459.31578999999999</v>
      </c>
      <c r="AH33" s="25">
        <v>123.58806</v>
      </c>
      <c r="AI33" s="26">
        <v>117.17346000000001</v>
      </c>
      <c r="AJ33" s="26">
        <v>151.27964</v>
      </c>
      <c r="AK33" s="27">
        <v>112.19086</v>
      </c>
      <c r="AL33" s="28">
        <f t="shared" si="3"/>
        <v>504.23201999999998</v>
      </c>
      <c r="AM33" s="25">
        <v>108.39767999999999</v>
      </c>
      <c r="AN33" s="26">
        <v>108.51624</v>
      </c>
      <c r="AO33" s="26">
        <v>147.69804999999999</v>
      </c>
      <c r="AP33" s="27">
        <v>119.25718999999999</v>
      </c>
      <c r="AQ33" s="28">
        <f t="shared" si="4"/>
        <v>483.86915999999997</v>
      </c>
      <c r="AR33" s="25">
        <v>134.97789</v>
      </c>
      <c r="AS33" s="26">
        <v>123.0585</v>
      </c>
      <c r="AT33" s="26">
        <v>165.29532</v>
      </c>
      <c r="AU33" s="27">
        <v>109.30524</v>
      </c>
      <c r="AV33" s="28">
        <f t="shared" si="5"/>
        <v>532.63694999999996</v>
      </c>
      <c r="AW33" s="25">
        <v>154.93692999999999</v>
      </c>
      <c r="AX33" s="26">
        <v>157.39841999999999</v>
      </c>
      <c r="AY33" s="26">
        <v>171.81762000000001</v>
      </c>
      <c r="AZ33" s="27">
        <v>138.86172999999999</v>
      </c>
      <c r="BA33" s="28">
        <f t="shared" si="6"/>
        <v>623.01469999999995</v>
      </c>
      <c r="BB33" s="25">
        <v>154.60777999999999</v>
      </c>
      <c r="BC33" s="26">
        <v>144.06055000000001</v>
      </c>
      <c r="BD33" s="26">
        <v>174.54732000000001</v>
      </c>
      <c r="BE33" s="27">
        <v>150.61639</v>
      </c>
      <c r="BF33" s="28">
        <f t="shared" si="7"/>
        <v>623.83204000000001</v>
      </c>
      <c r="BG33" s="25">
        <v>165.84120999999999</v>
      </c>
      <c r="BH33" s="26">
        <v>160.95715999999999</v>
      </c>
      <c r="BI33" s="26">
        <v>153.68566000000001</v>
      </c>
      <c r="BJ33" s="27">
        <v>142.43394000000001</v>
      </c>
      <c r="BK33" s="28">
        <f t="shared" si="8"/>
        <v>622.91796999999997</v>
      </c>
      <c r="BL33" s="25">
        <v>131.27871999999999</v>
      </c>
      <c r="BM33" s="26">
        <v>103.0813</v>
      </c>
      <c r="BN33" s="26">
        <v>117.09307</v>
      </c>
      <c r="BO33" s="27">
        <v>120.75019</v>
      </c>
      <c r="BP33" s="28">
        <f t="shared" si="9"/>
        <v>472.20327999999995</v>
      </c>
      <c r="BQ33" s="25">
        <v>135.46890999999999</v>
      </c>
      <c r="BR33" s="26">
        <v>119.85276</v>
      </c>
      <c r="BS33" s="26">
        <v>141.10791</v>
      </c>
      <c r="BT33" s="27">
        <v>104.62367999999999</v>
      </c>
      <c r="BU33" s="28">
        <f t="shared" si="10"/>
        <v>501.05325999999997</v>
      </c>
      <c r="BV33" s="25">
        <v>146.74845999999999</v>
      </c>
      <c r="BW33" s="26">
        <v>156.68329</v>
      </c>
      <c r="BX33" s="26">
        <v>151.70812000000001</v>
      </c>
      <c r="BY33" s="27">
        <v>134.45183</v>
      </c>
      <c r="BZ33" s="28">
        <f t="shared" si="0"/>
        <v>589.59169999999995</v>
      </c>
      <c r="CA33" s="25">
        <v>130.48517000000001</v>
      </c>
      <c r="CB33" s="26">
        <v>133.82282000000001</v>
      </c>
      <c r="CC33" s="26">
        <v>155.03328999999999</v>
      </c>
      <c r="CD33" s="27">
        <v>119.5676</v>
      </c>
      <c r="CE33" s="28">
        <f t="shared" si="11"/>
        <v>538.90887999999995</v>
      </c>
      <c r="CF33" s="25">
        <v>127.08177999999999</v>
      </c>
      <c r="CG33" s="26">
        <v>139.18729999999999</v>
      </c>
      <c r="CH33" s="26">
        <v>151.06584000000001</v>
      </c>
      <c r="CI33" s="27">
        <v>127.43040000000001</v>
      </c>
      <c r="CJ33" s="28">
        <f t="shared" si="12"/>
        <v>544.76531999999997</v>
      </c>
      <c r="CK33" s="25">
        <v>118.66061999999999</v>
      </c>
      <c r="CL33" s="25">
        <v>142.27923000000001</v>
      </c>
      <c r="CM33" s="25">
        <v>133.59419</v>
      </c>
      <c r="CN33" s="25">
        <v>115.04199</v>
      </c>
      <c r="CO33" s="28">
        <f t="shared" si="13"/>
        <v>509.57603</v>
      </c>
      <c r="CP33" s="25">
        <v>124.44956000000001</v>
      </c>
      <c r="CQ33" s="28">
        <f t="shared" si="1"/>
        <v>124.44956000000001</v>
      </c>
    </row>
    <row r="34" spans="2:95" ht="22.8" x14ac:dyDescent="0.4">
      <c r="B34" s="22" t="s">
        <v>242</v>
      </c>
      <c r="C34" s="17" t="s">
        <v>1</v>
      </c>
      <c r="D34" s="18">
        <v>55.756489999999999</v>
      </c>
      <c r="E34" s="19">
        <v>31.111519999999999</v>
      </c>
      <c r="F34" s="19">
        <v>39.941870000000002</v>
      </c>
      <c r="G34" s="20">
        <v>37.934829999999998</v>
      </c>
      <c r="H34" s="21">
        <v>164.74471</v>
      </c>
      <c r="I34" s="18">
        <v>43.102229999999999</v>
      </c>
      <c r="J34" s="19">
        <v>63.761839999999999</v>
      </c>
      <c r="K34" s="19">
        <v>56.525849999999998</v>
      </c>
      <c r="L34" s="20">
        <v>60.839080000000003</v>
      </c>
      <c r="M34" s="21">
        <v>224.22899999999998</v>
      </c>
      <c r="N34" s="18">
        <v>94.864069999999998</v>
      </c>
      <c r="O34" s="19">
        <v>69.912599999999998</v>
      </c>
      <c r="P34" s="19">
        <v>86.240729999999999</v>
      </c>
      <c r="Q34" s="20">
        <v>86.426190000000005</v>
      </c>
      <c r="R34" s="21">
        <v>337.44359000000003</v>
      </c>
      <c r="S34" s="18">
        <v>72.464939999999999</v>
      </c>
      <c r="T34" s="19">
        <v>68.109309999999994</v>
      </c>
      <c r="U34" s="19">
        <v>111.53821000000001</v>
      </c>
      <c r="V34" s="20">
        <v>98.665369999999996</v>
      </c>
      <c r="W34" s="21">
        <v>350.77782999999999</v>
      </c>
      <c r="X34" s="18">
        <v>81.439160000000001</v>
      </c>
      <c r="Y34" s="19">
        <v>84.092219999999998</v>
      </c>
      <c r="Z34" s="19">
        <v>137.36985999999999</v>
      </c>
      <c r="AA34" s="20">
        <v>101.32863999999999</v>
      </c>
      <c r="AB34" s="21">
        <v>404.22988000000004</v>
      </c>
      <c r="AC34" s="18">
        <v>116.7671</v>
      </c>
      <c r="AD34" s="19">
        <v>102.23245</v>
      </c>
      <c r="AE34" s="19">
        <v>126.60824</v>
      </c>
      <c r="AF34" s="20">
        <v>113.708</v>
      </c>
      <c r="AG34" s="21">
        <f t="shared" si="2"/>
        <v>459.31578999999999</v>
      </c>
      <c r="AH34" s="18">
        <v>123.58806</v>
      </c>
      <c r="AI34" s="19">
        <v>117.17346000000001</v>
      </c>
      <c r="AJ34" s="19">
        <v>151.27964</v>
      </c>
      <c r="AK34" s="20">
        <v>112.19086</v>
      </c>
      <c r="AL34" s="21">
        <f t="shared" si="3"/>
        <v>504.23201999999998</v>
      </c>
      <c r="AM34" s="18">
        <v>108.39767999999999</v>
      </c>
      <c r="AN34" s="19">
        <v>108.51624</v>
      </c>
      <c r="AO34" s="19">
        <v>147.69804999999999</v>
      </c>
      <c r="AP34" s="20">
        <v>119.25718999999999</v>
      </c>
      <c r="AQ34" s="21">
        <f t="shared" si="4"/>
        <v>483.86915999999997</v>
      </c>
      <c r="AR34" s="18">
        <v>134.97789</v>
      </c>
      <c r="AS34" s="19">
        <v>123.0585</v>
      </c>
      <c r="AT34" s="19">
        <v>165.29532</v>
      </c>
      <c r="AU34" s="20">
        <v>109.30524</v>
      </c>
      <c r="AV34" s="21">
        <f t="shared" si="5"/>
        <v>532.63694999999996</v>
      </c>
      <c r="AW34" s="18">
        <v>154.93692999999999</v>
      </c>
      <c r="AX34" s="19">
        <v>157.39841999999999</v>
      </c>
      <c r="AY34" s="19">
        <v>171.81762000000001</v>
      </c>
      <c r="AZ34" s="20">
        <v>138.86172999999999</v>
      </c>
      <c r="BA34" s="21">
        <f t="shared" si="6"/>
        <v>623.01469999999995</v>
      </c>
      <c r="BB34" s="18">
        <v>154.60777999999999</v>
      </c>
      <c r="BC34" s="19">
        <v>144.06055000000001</v>
      </c>
      <c r="BD34" s="19">
        <v>174.54732000000001</v>
      </c>
      <c r="BE34" s="20">
        <v>150.61639</v>
      </c>
      <c r="BF34" s="21">
        <f t="shared" si="7"/>
        <v>623.83204000000001</v>
      </c>
      <c r="BG34" s="18">
        <v>165.84120999999999</v>
      </c>
      <c r="BH34" s="19">
        <v>160.95715999999999</v>
      </c>
      <c r="BI34" s="19">
        <v>153.68566000000001</v>
      </c>
      <c r="BJ34" s="20">
        <v>142.43394000000001</v>
      </c>
      <c r="BK34" s="21">
        <f t="shared" si="8"/>
        <v>622.91796999999997</v>
      </c>
      <c r="BL34" s="18">
        <v>131.27871999999999</v>
      </c>
      <c r="BM34" s="19">
        <v>103.0813</v>
      </c>
      <c r="BN34" s="19">
        <v>117.09307</v>
      </c>
      <c r="BO34" s="20">
        <v>120.75019</v>
      </c>
      <c r="BP34" s="21">
        <f t="shared" si="9"/>
        <v>472.20327999999995</v>
      </c>
      <c r="BQ34" s="18">
        <v>135.46890999999999</v>
      </c>
      <c r="BR34" s="19">
        <v>119.85276</v>
      </c>
      <c r="BS34" s="19">
        <v>141.10791</v>
      </c>
      <c r="BT34" s="20">
        <v>104.62367999999999</v>
      </c>
      <c r="BU34" s="21">
        <f t="shared" si="10"/>
        <v>501.05325999999997</v>
      </c>
      <c r="BV34" s="18">
        <v>146.74845999999999</v>
      </c>
      <c r="BW34" s="19">
        <v>156.68329</v>
      </c>
      <c r="BX34" s="19">
        <v>151.70812000000001</v>
      </c>
      <c r="BY34" s="20">
        <v>134.45183</v>
      </c>
      <c r="BZ34" s="21">
        <f t="shared" si="0"/>
        <v>589.59169999999995</v>
      </c>
      <c r="CA34" s="18">
        <v>130.48517000000001</v>
      </c>
      <c r="CB34" s="19">
        <v>133.82282000000001</v>
      </c>
      <c r="CC34" s="19">
        <v>155.03328999999999</v>
      </c>
      <c r="CD34" s="20">
        <v>119.5676</v>
      </c>
      <c r="CE34" s="21">
        <f t="shared" si="11"/>
        <v>538.90887999999995</v>
      </c>
      <c r="CF34" s="18">
        <v>127.08177999999999</v>
      </c>
      <c r="CG34" s="19">
        <v>139.18729999999999</v>
      </c>
      <c r="CH34" s="19">
        <v>151.06584000000001</v>
      </c>
      <c r="CI34" s="20">
        <v>127.43040000000001</v>
      </c>
      <c r="CJ34" s="21">
        <f t="shared" si="12"/>
        <v>544.76531999999997</v>
      </c>
      <c r="CK34" s="18">
        <v>118.66061999999999</v>
      </c>
      <c r="CL34" s="18">
        <v>142.27923000000001</v>
      </c>
      <c r="CM34" s="18">
        <v>133.59419</v>
      </c>
      <c r="CN34" s="18">
        <v>115.04199</v>
      </c>
      <c r="CO34" s="21">
        <f t="shared" si="13"/>
        <v>509.57603</v>
      </c>
      <c r="CP34" s="18">
        <v>124.44956000000001</v>
      </c>
      <c r="CQ34" s="21">
        <f t="shared" si="1"/>
        <v>124.44956000000001</v>
      </c>
    </row>
    <row r="35" spans="2:95" ht="22.8" x14ac:dyDescent="0.4">
      <c r="B35" s="22" t="s">
        <v>243</v>
      </c>
      <c r="C35" s="17" t="s">
        <v>2</v>
      </c>
      <c r="D35" s="18">
        <v>0</v>
      </c>
      <c r="E35" s="19">
        <v>0</v>
      </c>
      <c r="F35" s="19">
        <v>0</v>
      </c>
      <c r="G35" s="20">
        <v>0</v>
      </c>
      <c r="H35" s="21">
        <v>0</v>
      </c>
      <c r="I35" s="18">
        <v>0</v>
      </c>
      <c r="J35" s="19">
        <v>0</v>
      </c>
      <c r="K35" s="19">
        <v>0</v>
      </c>
      <c r="L35" s="20">
        <v>0</v>
      </c>
      <c r="M35" s="21">
        <v>0</v>
      </c>
      <c r="N35" s="18">
        <v>0</v>
      </c>
      <c r="O35" s="19">
        <v>0</v>
      </c>
      <c r="P35" s="19">
        <v>0</v>
      </c>
      <c r="Q35" s="20">
        <v>0</v>
      </c>
      <c r="R35" s="21">
        <v>0</v>
      </c>
      <c r="S35" s="18">
        <v>0</v>
      </c>
      <c r="T35" s="19">
        <v>0</v>
      </c>
      <c r="U35" s="19">
        <v>0</v>
      </c>
      <c r="V35" s="20">
        <v>0</v>
      </c>
      <c r="W35" s="21">
        <v>0</v>
      </c>
      <c r="X35" s="18">
        <v>0</v>
      </c>
      <c r="Y35" s="19">
        <v>0</v>
      </c>
      <c r="Z35" s="19">
        <v>0</v>
      </c>
      <c r="AA35" s="20">
        <v>0</v>
      </c>
      <c r="AB35" s="21">
        <v>0</v>
      </c>
      <c r="AC35" s="18">
        <v>0</v>
      </c>
      <c r="AD35" s="19">
        <v>0</v>
      </c>
      <c r="AE35" s="19">
        <v>0</v>
      </c>
      <c r="AF35" s="20">
        <v>0</v>
      </c>
      <c r="AG35" s="21">
        <f t="shared" si="2"/>
        <v>0</v>
      </c>
      <c r="AH35" s="18">
        <v>0</v>
      </c>
      <c r="AI35" s="19">
        <v>0</v>
      </c>
      <c r="AJ35" s="19">
        <v>0</v>
      </c>
      <c r="AK35" s="20">
        <v>0</v>
      </c>
      <c r="AL35" s="21">
        <f t="shared" si="3"/>
        <v>0</v>
      </c>
      <c r="AM35" s="18">
        <v>0</v>
      </c>
      <c r="AN35" s="19">
        <v>0</v>
      </c>
      <c r="AO35" s="19">
        <v>0</v>
      </c>
      <c r="AP35" s="20">
        <v>0</v>
      </c>
      <c r="AQ35" s="21">
        <f t="shared" si="4"/>
        <v>0</v>
      </c>
      <c r="AR35" s="18">
        <v>0</v>
      </c>
      <c r="AS35" s="19">
        <v>0</v>
      </c>
      <c r="AT35" s="19">
        <v>0</v>
      </c>
      <c r="AU35" s="20">
        <v>0</v>
      </c>
      <c r="AV35" s="21">
        <f t="shared" si="5"/>
        <v>0</v>
      </c>
      <c r="AW35" s="18">
        <v>0</v>
      </c>
      <c r="AX35" s="19">
        <v>0</v>
      </c>
      <c r="AY35" s="19">
        <v>0</v>
      </c>
      <c r="AZ35" s="20">
        <v>0</v>
      </c>
      <c r="BA35" s="21">
        <f t="shared" si="6"/>
        <v>0</v>
      </c>
      <c r="BB35" s="18">
        <v>0</v>
      </c>
      <c r="BC35" s="19">
        <v>0</v>
      </c>
      <c r="BD35" s="19">
        <v>0</v>
      </c>
      <c r="BE35" s="20">
        <v>0</v>
      </c>
      <c r="BF35" s="21">
        <f t="shared" si="7"/>
        <v>0</v>
      </c>
      <c r="BG35" s="18">
        <v>0</v>
      </c>
      <c r="BH35" s="19">
        <v>0</v>
      </c>
      <c r="BI35" s="19">
        <v>0</v>
      </c>
      <c r="BJ35" s="20">
        <v>0</v>
      </c>
      <c r="BK35" s="21">
        <f t="shared" si="8"/>
        <v>0</v>
      </c>
      <c r="BL35" s="18">
        <v>0</v>
      </c>
      <c r="BM35" s="19">
        <v>0</v>
      </c>
      <c r="BN35" s="19">
        <v>0</v>
      </c>
      <c r="BO35" s="20">
        <v>0</v>
      </c>
      <c r="BP35" s="21">
        <f t="shared" si="9"/>
        <v>0</v>
      </c>
      <c r="BQ35" s="18">
        <v>0</v>
      </c>
      <c r="BR35" s="19">
        <v>0</v>
      </c>
      <c r="BS35" s="19">
        <v>0</v>
      </c>
      <c r="BT35" s="20">
        <v>0</v>
      </c>
      <c r="BU35" s="21">
        <f t="shared" si="10"/>
        <v>0</v>
      </c>
      <c r="BV35" s="18">
        <v>0</v>
      </c>
      <c r="BW35" s="19">
        <v>0</v>
      </c>
      <c r="BX35" s="19">
        <v>0</v>
      </c>
      <c r="BY35" s="20">
        <v>0</v>
      </c>
      <c r="BZ35" s="21">
        <f t="shared" si="0"/>
        <v>0</v>
      </c>
      <c r="CA35" s="18">
        <v>0</v>
      </c>
      <c r="CB35" s="19">
        <v>0</v>
      </c>
      <c r="CC35" s="19">
        <v>0</v>
      </c>
      <c r="CD35" s="20">
        <v>0</v>
      </c>
      <c r="CE35" s="21">
        <f t="shared" si="11"/>
        <v>0</v>
      </c>
      <c r="CF35" s="18">
        <v>0</v>
      </c>
      <c r="CG35" s="19">
        <v>0</v>
      </c>
      <c r="CH35" s="19">
        <v>0</v>
      </c>
      <c r="CI35" s="20">
        <v>0</v>
      </c>
      <c r="CJ35" s="21">
        <f t="shared" si="12"/>
        <v>0</v>
      </c>
      <c r="CK35" s="18">
        <v>0</v>
      </c>
      <c r="CL35" s="18">
        <v>0</v>
      </c>
      <c r="CM35" s="18">
        <v>0</v>
      </c>
      <c r="CN35" s="18">
        <v>0</v>
      </c>
      <c r="CO35" s="21">
        <f t="shared" si="13"/>
        <v>0</v>
      </c>
      <c r="CP35" s="18">
        <v>0</v>
      </c>
      <c r="CQ35" s="21">
        <f t="shared" si="1"/>
        <v>0</v>
      </c>
    </row>
    <row r="36" spans="2:95" ht="22.8" x14ac:dyDescent="0.4">
      <c r="B36" s="23" t="s">
        <v>244</v>
      </c>
      <c r="C36" s="29" t="s">
        <v>1483</v>
      </c>
      <c r="D36" s="25">
        <v>0</v>
      </c>
      <c r="E36" s="26">
        <v>0</v>
      </c>
      <c r="F36" s="26">
        <v>0</v>
      </c>
      <c r="G36" s="27">
        <v>0</v>
      </c>
      <c r="H36" s="28">
        <v>0</v>
      </c>
      <c r="I36" s="25">
        <v>0</v>
      </c>
      <c r="J36" s="26">
        <v>0</v>
      </c>
      <c r="K36" s="26">
        <v>0</v>
      </c>
      <c r="L36" s="27">
        <v>0</v>
      </c>
      <c r="M36" s="28">
        <v>0</v>
      </c>
      <c r="N36" s="25">
        <v>0</v>
      </c>
      <c r="O36" s="26">
        <v>0</v>
      </c>
      <c r="P36" s="26">
        <v>0</v>
      </c>
      <c r="Q36" s="27">
        <v>0</v>
      </c>
      <c r="R36" s="28">
        <v>0</v>
      </c>
      <c r="S36" s="25">
        <v>0</v>
      </c>
      <c r="T36" s="26">
        <v>0</v>
      </c>
      <c r="U36" s="26">
        <v>0</v>
      </c>
      <c r="V36" s="27">
        <v>0</v>
      </c>
      <c r="W36" s="28">
        <v>0</v>
      </c>
      <c r="X36" s="25">
        <v>0</v>
      </c>
      <c r="Y36" s="26">
        <v>0</v>
      </c>
      <c r="Z36" s="26">
        <v>0</v>
      </c>
      <c r="AA36" s="27">
        <v>0</v>
      </c>
      <c r="AB36" s="28">
        <v>0</v>
      </c>
      <c r="AC36" s="25">
        <v>0</v>
      </c>
      <c r="AD36" s="26">
        <v>0</v>
      </c>
      <c r="AE36" s="26">
        <v>0</v>
      </c>
      <c r="AF36" s="27">
        <v>0</v>
      </c>
      <c r="AG36" s="28">
        <f t="shared" si="2"/>
        <v>0</v>
      </c>
      <c r="AH36" s="25">
        <v>0</v>
      </c>
      <c r="AI36" s="26">
        <v>0</v>
      </c>
      <c r="AJ36" s="26">
        <v>0</v>
      </c>
      <c r="AK36" s="27">
        <v>0</v>
      </c>
      <c r="AL36" s="28">
        <f t="shared" si="3"/>
        <v>0</v>
      </c>
      <c r="AM36" s="25">
        <v>0</v>
      </c>
      <c r="AN36" s="26">
        <v>0</v>
      </c>
      <c r="AO36" s="26">
        <v>0</v>
      </c>
      <c r="AP36" s="27">
        <v>0</v>
      </c>
      <c r="AQ36" s="28">
        <f t="shared" si="4"/>
        <v>0</v>
      </c>
      <c r="AR36" s="25">
        <v>0</v>
      </c>
      <c r="AS36" s="26">
        <v>0</v>
      </c>
      <c r="AT36" s="26">
        <v>0</v>
      </c>
      <c r="AU36" s="27">
        <v>0</v>
      </c>
      <c r="AV36" s="28">
        <f t="shared" si="5"/>
        <v>0</v>
      </c>
      <c r="AW36" s="25">
        <v>0</v>
      </c>
      <c r="AX36" s="26">
        <v>0</v>
      </c>
      <c r="AY36" s="26">
        <v>0</v>
      </c>
      <c r="AZ36" s="27">
        <v>0</v>
      </c>
      <c r="BA36" s="28">
        <f t="shared" si="6"/>
        <v>0</v>
      </c>
      <c r="BB36" s="25">
        <v>0</v>
      </c>
      <c r="BC36" s="26">
        <v>0</v>
      </c>
      <c r="BD36" s="26">
        <v>0</v>
      </c>
      <c r="BE36" s="27">
        <v>0</v>
      </c>
      <c r="BF36" s="28">
        <f t="shared" si="7"/>
        <v>0</v>
      </c>
      <c r="BG36" s="25">
        <v>0</v>
      </c>
      <c r="BH36" s="26">
        <v>0</v>
      </c>
      <c r="BI36" s="26">
        <v>0</v>
      </c>
      <c r="BJ36" s="27">
        <v>0</v>
      </c>
      <c r="BK36" s="28">
        <f t="shared" si="8"/>
        <v>0</v>
      </c>
      <c r="BL36" s="25">
        <v>0</v>
      </c>
      <c r="BM36" s="26">
        <v>0</v>
      </c>
      <c r="BN36" s="26">
        <v>0</v>
      </c>
      <c r="BO36" s="27">
        <v>0</v>
      </c>
      <c r="BP36" s="28">
        <f t="shared" si="9"/>
        <v>0</v>
      </c>
      <c r="BQ36" s="25">
        <v>0</v>
      </c>
      <c r="BR36" s="26">
        <v>0</v>
      </c>
      <c r="BS36" s="26">
        <v>0</v>
      </c>
      <c r="BT36" s="27">
        <v>0</v>
      </c>
      <c r="BU36" s="28">
        <f t="shared" si="10"/>
        <v>0</v>
      </c>
      <c r="BV36" s="25">
        <v>0</v>
      </c>
      <c r="BW36" s="26">
        <v>0</v>
      </c>
      <c r="BX36" s="26">
        <v>0</v>
      </c>
      <c r="BY36" s="27">
        <v>0</v>
      </c>
      <c r="BZ36" s="28">
        <f t="shared" si="0"/>
        <v>0</v>
      </c>
      <c r="CA36" s="25">
        <v>0</v>
      </c>
      <c r="CB36" s="26">
        <v>0</v>
      </c>
      <c r="CC36" s="26">
        <v>0</v>
      </c>
      <c r="CD36" s="27">
        <v>0</v>
      </c>
      <c r="CE36" s="28">
        <f t="shared" si="11"/>
        <v>0</v>
      </c>
      <c r="CF36" s="25">
        <v>0</v>
      </c>
      <c r="CG36" s="26">
        <v>0</v>
      </c>
      <c r="CH36" s="26">
        <v>0</v>
      </c>
      <c r="CI36" s="27">
        <v>0</v>
      </c>
      <c r="CJ36" s="28">
        <f t="shared" si="12"/>
        <v>0</v>
      </c>
      <c r="CK36" s="25">
        <v>0</v>
      </c>
      <c r="CL36" s="25">
        <v>0</v>
      </c>
      <c r="CM36" s="25">
        <v>0</v>
      </c>
      <c r="CN36" s="25">
        <v>0</v>
      </c>
      <c r="CO36" s="28">
        <f t="shared" si="13"/>
        <v>0</v>
      </c>
      <c r="CP36" s="25">
        <v>0</v>
      </c>
      <c r="CQ36" s="28">
        <f t="shared" si="1"/>
        <v>0</v>
      </c>
    </row>
    <row r="37" spans="2:95" ht="22.8" x14ac:dyDescent="0.4">
      <c r="B37" s="22" t="s">
        <v>245</v>
      </c>
      <c r="C37" s="17" t="s">
        <v>1</v>
      </c>
      <c r="D37" s="18">
        <v>0</v>
      </c>
      <c r="E37" s="19">
        <v>0</v>
      </c>
      <c r="F37" s="19">
        <v>0</v>
      </c>
      <c r="G37" s="20">
        <v>0</v>
      </c>
      <c r="H37" s="21">
        <v>0</v>
      </c>
      <c r="I37" s="18">
        <v>0</v>
      </c>
      <c r="J37" s="19">
        <v>0</v>
      </c>
      <c r="K37" s="19">
        <v>0</v>
      </c>
      <c r="L37" s="20">
        <v>0</v>
      </c>
      <c r="M37" s="21">
        <v>0</v>
      </c>
      <c r="N37" s="18">
        <v>0</v>
      </c>
      <c r="O37" s="19">
        <v>0</v>
      </c>
      <c r="P37" s="19">
        <v>0</v>
      </c>
      <c r="Q37" s="20">
        <v>0</v>
      </c>
      <c r="R37" s="21">
        <v>0</v>
      </c>
      <c r="S37" s="18">
        <v>0</v>
      </c>
      <c r="T37" s="19">
        <v>0</v>
      </c>
      <c r="U37" s="19">
        <v>0</v>
      </c>
      <c r="V37" s="20">
        <v>0</v>
      </c>
      <c r="W37" s="21">
        <v>0</v>
      </c>
      <c r="X37" s="18">
        <v>0</v>
      </c>
      <c r="Y37" s="19">
        <v>0</v>
      </c>
      <c r="Z37" s="19">
        <v>0</v>
      </c>
      <c r="AA37" s="20">
        <v>0</v>
      </c>
      <c r="AB37" s="21">
        <v>0</v>
      </c>
      <c r="AC37" s="18">
        <v>0</v>
      </c>
      <c r="AD37" s="19">
        <v>0</v>
      </c>
      <c r="AE37" s="19">
        <v>0</v>
      </c>
      <c r="AF37" s="20">
        <v>0</v>
      </c>
      <c r="AG37" s="21">
        <f t="shared" si="2"/>
        <v>0</v>
      </c>
      <c r="AH37" s="18">
        <v>0</v>
      </c>
      <c r="AI37" s="19">
        <v>0</v>
      </c>
      <c r="AJ37" s="19">
        <v>0</v>
      </c>
      <c r="AK37" s="20">
        <v>0</v>
      </c>
      <c r="AL37" s="21">
        <f t="shared" si="3"/>
        <v>0</v>
      </c>
      <c r="AM37" s="18">
        <v>0</v>
      </c>
      <c r="AN37" s="19">
        <v>0</v>
      </c>
      <c r="AO37" s="19">
        <v>0</v>
      </c>
      <c r="AP37" s="20">
        <v>0</v>
      </c>
      <c r="AQ37" s="21">
        <f t="shared" si="4"/>
        <v>0</v>
      </c>
      <c r="AR37" s="18">
        <v>0</v>
      </c>
      <c r="AS37" s="19">
        <v>0</v>
      </c>
      <c r="AT37" s="19">
        <v>0</v>
      </c>
      <c r="AU37" s="20">
        <v>0</v>
      </c>
      <c r="AV37" s="21">
        <f t="shared" si="5"/>
        <v>0</v>
      </c>
      <c r="AW37" s="18">
        <v>0</v>
      </c>
      <c r="AX37" s="19">
        <v>0</v>
      </c>
      <c r="AY37" s="19">
        <v>0</v>
      </c>
      <c r="AZ37" s="20">
        <v>0</v>
      </c>
      <c r="BA37" s="21">
        <f t="shared" si="6"/>
        <v>0</v>
      </c>
      <c r="BB37" s="18">
        <v>0</v>
      </c>
      <c r="BC37" s="19">
        <v>0</v>
      </c>
      <c r="BD37" s="19">
        <v>0</v>
      </c>
      <c r="BE37" s="20">
        <v>0</v>
      </c>
      <c r="BF37" s="21">
        <f t="shared" si="7"/>
        <v>0</v>
      </c>
      <c r="BG37" s="18">
        <v>0</v>
      </c>
      <c r="BH37" s="19">
        <v>0</v>
      </c>
      <c r="BI37" s="19">
        <v>0</v>
      </c>
      <c r="BJ37" s="20">
        <v>0</v>
      </c>
      <c r="BK37" s="21">
        <f t="shared" si="8"/>
        <v>0</v>
      </c>
      <c r="BL37" s="18">
        <v>0</v>
      </c>
      <c r="BM37" s="19">
        <v>0</v>
      </c>
      <c r="BN37" s="19">
        <v>0</v>
      </c>
      <c r="BO37" s="20">
        <v>0</v>
      </c>
      <c r="BP37" s="21">
        <f t="shared" si="9"/>
        <v>0</v>
      </c>
      <c r="BQ37" s="18">
        <v>0</v>
      </c>
      <c r="BR37" s="19">
        <v>0</v>
      </c>
      <c r="BS37" s="19">
        <v>0</v>
      </c>
      <c r="BT37" s="20">
        <v>0</v>
      </c>
      <c r="BU37" s="21">
        <f t="shared" si="10"/>
        <v>0</v>
      </c>
      <c r="BV37" s="18">
        <v>0</v>
      </c>
      <c r="BW37" s="19">
        <v>0</v>
      </c>
      <c r="BX37" s="19">
        <v>0</v>
      </c>
      <c r="BY37" s="20">
        <v>0</v>
      </c>
      <c r="BZ37" s="21">
        <f t="shared" si="0"/>
        <v>0</v>
      </c>
      <c r="CA37" s="18">
        <v>0</v>
      </c>
      <c r="CB37" s="19">
        <v>0</v>
      </c>
      <c r="CC37" s="19">
        <v>0</v>
      </c>
      <c r="CD37" s="20">
        <v>0</v>
      </c>
      <c r="CE37" s="21">
        <f t="shared" si="11"/>
        <v>0</v>
      </c>
      <c r="CF37" s="18">
        <v>0</v>
      </c>
      <c r="CG37" s="19">
        <v>0</v>
      </c>
      <c r="CH37" s="19">
        <v>0</v>
      </c>
      <c r="CI37" s="20">
        <v>0</v>
      </c>
      <c r="CJ37" s="21">
        <f t="shared" si="12"/>
        <v>0</v>
      </c>
      <c r="CK37" s="18">
        <v>0</v>
      </c>
      <c r="CL37" s="18">
        <v>0</v>
      </c>
      <c r="CM37" s="18">
        <v>0</v>
      </c>
      <c r="CN37" s="18">
        <v>0</v>
      </c>
      <c r="CO37" s="21">
        <f t="shared" si="13"/>
        <v>0</v>
      </c>
      <c r="CP37" s="18">
        <v>0</v>
      </c>
      <c r="CQ37" s="21">
        <f t="shared" si="1"/>
        <v>0</v>
      </c>
    </row>
    <row r="38" spans="2:95" ht="22.8" x14ac:dyDescent="0.4">
      <c r="B38" s="22" t="s">
        <v>246</v>
      </c>
      <c r="C38" s="17" t="s">
        <v>2</v>
      </c>
      <c r="D38" s="18">
        <v>0</v>
      </c>
      <c r="E38" s="19">
        <v>0</v>
      </c>
      <c r="F38" s="19">
        <v>0</v>
      </c>
      <c r="G38" s="20">
        <v>0</v>
      </c>
      <c r="H38" s="21">
        <v>0</v>
      </c>
      <c r="I38" s="18">
        <v>0</v>
      </c>
      <c r="J38" s="19">
        <v>0</v>
      </c>
      <c r="K38" s="19">
        <v>0</v>
      </c>
      <c r="L38" s="20">
        <v>0</v>
      </c>
      <c r="M38" s="21">
        <v>0</v>
      </c>
      <c r="N38" s="18">
        <v>0</v>
      </c>
      <c r="O38" s="19">
        <v>0</v>
      </c>
      <c r="P38" s="19">
        <v>0</v>
      </c>
      <c r="Q38" s="20">
        <v>0</v>
      </c>
      <c r="R38" s="21">
        <v>0</v>
      </c>
      <c r="S38" s="18">
        <v>0</v>
      </c>
      <c r="T38" s="19">
        <v>0</v>
      </c>
      <c r="U38" s="19">
        <v>0</v>
      </c>
      <c r="V38" s="20">
        <v>0</v>
      </c>
      <c r="W38" s="21">
        <v>0</v>
      </c>
      <c r="X38" s="18">
        <v>0</v>
      </c>
      <c r="Y38" s="19">
        <v>0</v>
      </c>
      <c r="Z38" s="19">
        <v>0</v>
      </c>
      <c r="AA38" s="20">
        <v>0</v>
      </c>
      <c r="AB38" s="21">
        <v>0</v>
      </c>
      <c r="AC38" s="18">
        <v>0</v>
      </c>
      <c r="AD38" s="19">
        <v>0</v>
      </c>
      <c r="AE38" s="19">
        <v>0</v>
      </c>
      <c r="AF38" s="20">
        <v>0</v>
      </c>
      <c r="AG38" s="21">
        <f t="shared" si="2"/>
        <v>0</v>
      </c>
      <c r="AH38" s="18">
        <v>0</v>
      </c>
      <c r="AI38" s="19">
        <v>0</v>
      </c>
      <c r="AJ38" s="19">
        <v>0</v>
      </c>
      <c r="AK38" s="20">
        <v>0</v>
      </c>
      <c r="AL38" s="21">
        <f t="shared" si="3"/>
        <v>0</v>
      </c>
      <c r="AM38" s="18">
        <v>0</v>
      </c>
      <c r="AN38" s="19">
        <v>0</v>
      </c>
      <c r="AO38" s="19">
        <v>0</v>
      </c>
      <c r="AP38" s="20">
        <v>0</v>
      </c>
      <c r="AQ38" s="21">
        <f t="shared" si="4"/>
        <v>0</v>
      </c>
      <c r="AR38" s="18">
        <v>0</v>
      </c>
      <c r="AS38" s="19">
        <v>0</v>
      </c>
      <c r="AT38" s="19">
        <v>0</v>
      </c>
      <c r="AU38" s="20">
        <v>0</v>
      </c>
      <c r="AV38" s="21">
        <f t="shared" si="5"/>
        <v>0</v>
      </c>
      <c r="AW38" s="18">
        <v>0</v>
      </c>
      <c r="AX38" s="19">
        <v>0</v>
      </c>
      <c r="AY38" s="19">
        <v>0</v>
      </c>
      <c r="AZ38" s="20">
        <v>0</v>
      </c>
      <c r="BA38" s="21">
        <f t="shared" si="6"/>
        <v>0</v>
      </c>
      <c r="BB38" s="18">
        <v>0</v>
      </c>
      <c r="BC38" s="19">
        <v>0</v>
      </c>
      <c r="BD38" s="19">
        <v>0</v>
      </c>
      <c r="BE38" s="20">
        <v>0</v>
      </c>
      <c r="BF38" s="21">
        <f t="shared" si="7"/>
        <v>0</v>
      </c>
      <c r="BG38" s="18">
        <v>0</v>
      </c>
      <c r="BH38" s="19">
        <v>0</v>
      </c>
      <c r="BI38" s="19">
        <v>0</v>
      </c>
      <c r="BJ38" s="20">
        <v>0</v>
      </c>
      <c r="BK38" s="21">
        <f t="shared" si="8"/>
        <v>0</v>
      </c>
      <c r="BL38" s="18">
        <v>0</v>
      </c>
      <c r="BM38" s="19">
        <v>0</v>
      </c>
      <c r="BN38" s="19">
        <v>0</v>
      </c>
      <c r="BO38" s="20">
        <v>0</v>
      </c>
      <c r="BP38" s="21">
        <f t="shared" si="9"/>
        <v>0</v>
      </c>
      <c r="BQ38" s="18">
        <v>0</v>
      </c>
      <c r="BR38" s="19">
        <v>0</v>
      </c>
      <c r="BS38" s="19">
        <v>0</v>
      </c>
      <c r="BT38" s="20">
        <v>0</v>
      </c>
      <c r="BU38" s="21">
        <f t="shared" si="10"/>
        <v>0</v>
      </c>
      <c r="BV38" s="18">
        <v>0</v>
      </c>
      <c r="BW38" s="19">
        <v>0</v>
      </c>
      <c r="BX38" s="19">
        <v>0</v>
      </c>
      <c r="BY38" s="20">
        <v>0</v>
      </c>
      <c r="BZ38" s="21">
        <f t="shared" si="0"/>
        <v>0</v>
      </c>
      <c r="CA38" s="18">
        <v>0</v>
      </c>
      <c r="CB38" s="19">
        <v>0</v>
      </c>
      <c r="CC38" s="19">
        <v>0</v>
      </c>
      <c r="CD38" s="20">
        <v>0</v>
      </c>
      <c r="CE38" s="21">
        <f t="shared" si="11"/>
        <v>0</v>
      </c>
      <c r="CF38" s="18">
        <v>0</v>
      </c>
      <c r="CG38" s="19">
        <v>0</v>
      </c>
      <c r="CH38" s="19">
        <v>0</v>
      </c>
      <c r="CI38" s="20">
        <v>0</v>
      </c>
      <c r="CJ38" s="21">
        <f t="shared" si="12"/>
        <v>0</v>
      </c>
      <c r="CK38" s="18">
        <v>0</v>
      </c>
      <c r="CL38" s="18">
        <v>0</v>
      </c>
      <c r="CM38" s="18">
        <v>0</v>
      </c>
      <c r="CN38" s="18">
        <v>0</v>
      </c>
      <c r="CO38" s="21">
        <f t="shared" si="13"/>
        <v>0</v>
      </c>
      <c r="CP38" s="18">
        <v>0</v>
      </c>
      <c r="CQ38" s="21">
        <f t="shared" si="1"/>
        <v>0</v>
      </c>
    </row>
    <row r="39" spans="2:95" ht="22.8" x14ac:dyDescent="0.4">
      <c r="B39" s="23" t="s">
        <v>247</v>
      </c>
      <c r="C39" s="24" t="s">
        <v>1638</v>
      </c>
      <c r="D39" s="25">
        <v>0.77081999999999995</v>
      </c>
      <c r="E39" s="26">
        <v>0.83704999999999996</v>
      </c>
      <c r="F39" s="26">
        <v>0.75255000000000005</v>
      </c>
      <c r="G39" s="27">
        <v>0.79634000000000005</v>
      </c>
      <c r="H39" s="28">
        <v>3.1567600000000002</v>
      </c>
      <c r="I39" s="25">
        <v>1.6451199999999999</v>
      </c>
      <c r="J39" s="26">
        <v>1.80467</v>
      </c>
      <c r="K39" s="26">
        <v>1.67517</v>
      </c>
      <c r="L39" s="27">
        <v>1.8262700000000001</v>
      </c>
      <c r="M39" s="28">
        <v>6.9512299999999998</v>
      </c>
      <c r="N39" s="25">
        <v>1.90486</v>
      </c>
      <c r="O39" s="26">
        <v>2.06786</v>
      </c>
      <c r="P39" s="26">
        <v>1.8534999999999999</v>
      </c>
      <c r="Q39" s="27">
        <v>2.06419</v>
      </c>
      <c r="R39" s="28">
        <v>7.8904099999999993</v>
      </c>
      <c r="S39" s="25">
        <v>2.8052100000000002</v>
      </c>
      <c r="T39" s="26">
        <v>3.0127600000000001</v>
      </c>
      <c r="U39" s="26">
        <v>2.8232699999999999</v>
      </c>
      <c r="V39" s="27">
        <v>2.88795</v>
      </c>
      <c r="W39" s="28">
        <v>11.52919</v>
      </c>
      <c r="X39" s="25">
        <v>3.3574600000000001</v>
      </c>
      <c r="Y39" s="26">
        <v>3.4534600000000002</v>
      </c>
      <c r="Z39" s="26">
        <v>3.1836600000000002</v>
      </c>
      <c r="AA39" s="27">
        <v>3.3891399999999998</v>
      </c>
      <c r="AB39" s="28">
        <v>13.38372</v>
      </c>
      <c r="AC39" s="25">
        <v>2.42048</v>
      </c>
      <c r="AD39" s="26">
        <v>3.21468</v>
      </c>
      <c r="AE39" s="26">
        <v>5.0095000000000001</v>
      </c>
      <c r="AF39" s="27">
        <v>4.0846299999999998</v>
      </c>
      <c r="AG39" s="28">
        <f t="shared" si="2"/>
        <v>14.729289999999999</v>
      </c>
      <c r="AH39" s="25">
        <v>2.42083</v>
      </c>
      <c r="AI39" s="26">
        <v>3.9068200000000002</v>
      </c>
      <c r="AJ39" s="26">
        <v>4.5720799999999997</v>
      </c>
      <c r="AK39" s="27">
        <v>7.1541499999999996</v>
      </c>
      <c r="AL39" s="28">
        <f t="shared" si="3"/>
        <v>18.053879999999999</v>
      </c>
      <c r="AM39" s="25">
        <v>2.7634500000000002</v>
      </c>
      <c r="AN39" s="26">
        <v>4.4748400000000004</v>
      </c>
      <c r="AO39" s="26">
        <v>5.23963</v>
      </c>
      <c r="AP39" s="27">
        <v>8.2107399999999995</v>
      </c>
      <c r="AQ39" s="28">
        <f t="shared" si="4"/>
        <v>20.688659999999999</v>
      </c>
      <c r="AR39" s="25">
        <v>2.0029699999999999</v>
      </c>
      <c r="AS39" s="26">
        <v>3.2663700000000002</v>
      </c>
      <c r="AT39" s="26">
        <v>3.8293499999999998</v>
      </c>
      <c r="AU39" s="27">
        <v>6.0212500000000002</v>
      </c>
      <c r="AV39" s="28">
        <f t="shared" si="5"/>
        <v>15.11994</v>
      </c>
      <c r="AW39" s="25">
        <v>5.1881000000000004</v>
      </c>
      <c r="AX39" s="26">
        <v>3.5879699999999999</v>
      </c>
      <c r="AY39" s="26">
        <v>1.3604799999999999</v>
      </c>
      <c r="AZ39" s="27">
        <v>1.0491299999999999</v>
      </c>
      <c r="BA39" s="28">
        <f t="shared" si="6"/>
        <v>11.18568</v>
      </c>
      <c r="BB39" s="25">
        <v>4.6518699999999997</v>
      </c>
      <c r="BC39" s="26">
        <v>5.1107100000000001</v>
      </c>
      <c r="BD39" s="26">
        <v>-0.25314999999999999</v>
      </c>
      <c r="BE39" s="27">
        <v>2.29271</v>
      </c>
      <c r="BF39" s="28">
        <f t="shared" si="7"/>
        <v>11.80214</v>
      </c>
      <c r="BG39" s="25">
        <v>4.6227299999999998</v>
      </c>
      <c r="BH39" s="26">
        <v>4.8730000000000002</v>
      </c>
      <c r="BI39" s="26">
        <v>3.9660000000000001E-2</v>
      </c>
      <c r="BJ39" s="27">
        <v>2.39229</v>
      </c>
      <c r="BK39" s="28">
        <f t="shared" si="8"/>
        <v>11.927679999999999</v>
      </c>
      <c r="BL39" s="25">
        <v>5.3116399999999997</v>
      </c>
      <c r="BM39" s="26">
        <v>0.32596000000000003</v>
      </c>
      <c r="BN39" s="26">
        <v>-0.44395000000000001</v>
      </c>
      <c r="BO39" s="27">
        <v>1.3955500000000001</v>
      </c>
      <c r="BP39" s="28">
        <f t="shared" si="9"/>
        <v>6.5891999999999999</v>
      </c>
      <c r="BQ39" s="25">
        <v>6.0282600000000004</v>
      </c>
      <c r="BR39" s="26">
        <v>1.3769100000000001</v>
      </c>
      <c r="BS39" s="26">
        <v>3.1056400000000002</v>
      </c>
      <c r="BT39" s="27">
        <v>3.1753499999999999</v>
      </c>
      <c r="BU39" s="28">
        <f t="shared" si="10"/>
        <v>13.686159999999999</v>
      </c>
      <c r="BV39" s="25">
        <v>8.9783899999999992</v>
      </c>
      <c r="BW39" s="26">
        <v>2.3737499999999998</v>
      </c>
      <c r="BX39" s="26">
        <v>2.3689399999999998</v>
      </c>
      <c r="BY39" s="27">
        <v>2.24621</v>
      </c>
      <c r="BZ39" s="28">
        <f t="shared" si="0"/>
        <v>15.967289999999998</v>
      </c>
      <c r="CA39" s="25">
        <v>10.63923</v>
      </c>
      <c r="CB39" s="26">
        <v>4.38828</v>
      </c>
      <c r="CC39" s="26">
        <v>1.1107400000000001</v>
      </c>
      <c r="CD39" s="27">
        <v>3.3584999999999998</v>
      </c>
      <c r="CE39" s="28">
        <f t="shared" si="11"/>
        <v>19.496749999999999</v>
      </c>
      <c r="CF39" s="25">
        <v>10.39818</v>
      </c>
      <c r="CG39" s="26">
        <v>5.9094600000000002</v>
      </c>
      <c r="CH39" s="26">
        <v>2.6467299999999998</v>
      </c>
      <c r="CI39" s="27">
        <v>1.5339400000000001</v>
      </c>
      <c r="CJ39" s="28">
        <f t="shared" si="12"/>
        <v>20.488309999999998</v>
      </c>
      <c r="CK39" s="25">
        <v>10.99535</v>
      </c>
      <c r="CL39" s="25">
        <v>7.0810899999999997</v>
      </c>
      <c r="CM39" s="25">
        <v>1.67005</v>
      </c>
      <c r="CN39" s="25">
        <v>2.2212100000000001</v>
      </c>
      <c r="CO39" s="28">
        <f t="shared" si="13"/>
        <v>21.967699999999997</v>
      </c>
      <c r="CP39" s="25">
        <v>10.869289999999999</v>
      </c>
      <c r="CQ39" s="28">
        <f t="shared" si="1"/>
        <v>10.869289999999999</v>
      </c>
    </row>
    <row r="40" spans="2:95" ht="22.8" x14ac:dyDescent="0.4">
      <c r="B40" s="22" t="s">
        <v>248</v>
      </c>
      <c r="C40" s="17" t="s">
        <v>1</v>
      </c>
      <c r="D40" s="18">
        <v>1.1008500000000001</v>
      </c>
      <c r="E40" s="19">
        <v>1.1940999999999999</v>
      </c>
      <c r="F40" s="19">
        <v>1.1080399999999999</v>
      </c>
      <c r="G40" s="20">
        <v>1.13575</v>
      </c>
      <c r="H40" s="21">
        <v>4.5387399999999998</v>
      </c>
      <c r="I40" s="18">
        <v>1.7116800000000001</v>
      </c>
      <c r="J40" s="19">
        <v>1.8728899999999999</v>
      </c>
      <c r="K40" s="19">
        <v>1.7452000000000001</v>
      </c>
      <c r="L40" s="20">
        <v>1.9034</v>
      </c>
      <c r="M40" s="21">
        <v>7.2331699999999994</v>
      </c>
      <c r="N40" s="18">
        <v>2.0285700000000002</v>
      </c>
      <c r="O40" s="19">
        <v>2.2039599999999999</v>
      </c>
      <c r="P40" s="19">
        <v>1.99457</v>
      </c>
      <c r="Q40" s="20">
        <v>2.2077800000000001</v>
      </c>
      <c r="R40" s="21">
        <v>8.4348799999999997</v>
      </c>
      <c r="S40" s="18">
        <v>2.9236599999999999</v>
      </c>
      <c r="T40" s="19">
        <v>3.14452</v>
      </c>
      <c r="U40" s="19">
        <v>2.9544800000000002</v>
      </c>
      <c r="V40" s="20">
        <v>3.0198</v>
      </c>
      <c r="W40" s="21">
        <v>12.04246</v>
      </c>
      <c r="X40" s="18">
        <v>3.5011100000000002</v>
      </c>
      <c r="Y40" s="19">
        <v>3.6048399999999998</v>
      </c>
      <c r="Z40" s="19">
        <v>3.32884</v>
      </c>
      <c r="AA40" s="20">
        <v>3.5404800000000001</v>
      </c>
      <c r="AB40" s="21">
        <v>13.97527</v>
      </c>
      <c r="AC40" s="18">
        <v>2.5539499999999999</v>
      </c>
      <c r="AD40" s="19">
        <v>3.3205200000000001</v>
      </c>
      <c r="AE40" s="19">
        <v>5.1463299999999998</v>
      </c>
      <c r="AF40" s="20">
        <v>4.2619699999999998</v>
      </c>
      <c r="AG40" s="21">
        <f t="shared" si="2"/>
        <v>15.282770000000001</v>
      </c>
      <c r="AH40" s="18">
        <v>2.5217900000000002</v>
      </c>
      <c r="AI40" s="19">
        <v>4.0643200000000004</v>
      </c>
      <c r="AJ40" s="19">
        <v>4.7549799999999998</v>
      </c>
      <c r="AK40" s="20">
        <v>7.4341499999999998</v>
      </c>
      <c r="AL40" s="21">
        <f t="shared" si="3"/>
        <v>18.77524</v>
      </c>
      <c r="AM40" s="18">
        <v>2.9027099999999999</v>
      </c>
      <c r="AN40" s="19">
        <v>4.6782500000000002</v>
      </c>
      <c r="AO40" s="19">
        <v>5.4732399999999997</v>
      </c>
      <c r="AP40" s="20">
        <v>8.5571099999999998</v>
      </c>
      <c r="AQ40" s="21">
        <f t="shared" si="4"/>
        <v>21.61131</v>
      </c>
      <c r="AR40" s="18">
        <v>2.63531</v>
      </c>
      <c r="AS40" s="19">
        <v>4.2472799999999999</v>
      </c>
      <c r="AT40" s="19">
        <v>4.9690300000000001</v>
      </c>
      <c r="AU40" s="20">
        <v>7.7688100000000002</v>
      </c>
      <c r="AV40" s="21">
        <f t="shared" si="5"/>
        <v>19.620429999999999</v>
      </c>
      <c r="AW40" s="18">
        <v>5.88551</v>
      </c>
      <c r="AX40" s="19">
        <v>5.7378</v>
      </c>
      <c r="AY40" s="19">
        <v>4.1497099999999998</v>
      </c>
      <c r="AZ40" s="20">
        <v>1.34287</v>
      </c>
      <c r="BA40" s="21">
        <f t="shared" si="6"/>
        <v>17.11589</v>
      </c>
      <c r="BB40" s="18">
        <v>5.3256600000000001</v>
      </c>
      <c r="BC40" s="19">
        <v>6.9904799999999998</v>
      </c>
      <c r="BD40" s="19">
        <v>2.37642</v>
      </c>
      <c r="BE40" s="20">
        <v>2.6446499999999999</v>
      </c>
      <c r="BF40" s="21">
        <f t="shared" si="7"/>
        <v>17.337209999999999</v>
      </c>
      <c r="BG40" s="18">
        <v>5.2772399999999999</v>
      </c>
      <c r="BH40" s="19">
        <v>7.0078500000000004</v>
      </c>
      <c r="BI40" s="19">
        <v>2.6441499999999998</v>
      </c>
      <c r="BJ40" s="20">
        <v>2.87852</v>
      </c>
      <c r="BK40" s="21">
        <f t="shared" si="8"/>
        <v>17.807760000000002</v>
      </c>
      <c r="BL40" s="18">
        <v>6.27475</v>
      </c>
      <c r="BM40" s="19">
        <v>3.1671800000000001</v>
      </c>
      <c r="BN40" s="19">
        <v>2.6889099999999999</v>
      </c>
      <c r="BO40" s="20">
        <v>2.0540400000000001</v>
      </c>
      <c r="BP40" s="21">
        <f t="shared" si="9"/>
        <v>14.18488</v>
      </c>
      <c r="BQ40" s="18">
        <v>6.7526599999999997</v>
      </c>
      <c r="BR40" s="19">
        <v>4.1841699999999999</v>
      </c>
      <c r="BS40" s="19">
        <v>4.8875000000000002</v>
      </c>
      <c r="BT40" s="20">
        <v>3.58778</v>
      </c>
      <c r="BU40" s="21">
        <f t="shared" si="10"/>
        <v>19.412109999999998</v>
      </c>
      <c r="BV40" s="18">
        <v>9.6541899999999998</v>
      </c>
      <c r="BW40" s="19">
        <v>4.7473700000000001</v>
      </c>
      <c r="BX40" s="19">
        <v>4.2426500000000003</v>
      </c>
      <c r="BY40" s="20">
        <v>3.7122600000000001</v>
      </c>
      <c r="BZ40" s="21">
        <f t="shared" si="0"/>
        <v>22.356470000000002</v>
      </c>
      <c r="CA40" s="18">
        <v>11.5999</v>
      </c>
      <c r="CB40" s="19">
        <v>7.0742200000000004</v>
      </c>
      <c r="CC40" s="19">
        <v>3.25787</v>
      </c>
      <c r="CD40" s="20">
        <v>3.7598500000000001</v>
      </c>
      <c r="CE40" s="21">
        <f t="shared" si="11"/>
        <v>25.691840000000003</v>
      </c>
      <c r="CF40" s="18">
        <v>11.566689999999999</v>
      </c>
      <c r="CG40" s="19">
        <v>8.0698799999999995</v>
      </c>
      <c r="CH40" s="19">
        <v>4.3737700000000004</v>
      </c>
      <c r="CI40" s="20">
        <v>3.7732100000000002</v>
      </c>
      <c r="CJ40" s="21">
        <f t="shared" si="12"/>
        <v>27.783549999999998</v>
      </c>
      <c r="CK40" s="18">
        <v>12.26563</v>
      </c>
      <c r="CL40" s="18">
        <v>9.1904400000000006</v>
      </c>
      <c r="CM40" s="18">
        <v>3.3536899999999998</v>
      </c>
      <c r="CN40" s="18">
        <v>5.2032299999999996</v>
      </c>
      <c r="CO40" s="21">
        <f t="shared" si="13"/>
        <v>30.012990000000002</v>
      </c>
      <c r="CP40" s="18">
        <v>14.124840000000001</v>
      </c>
      <c r="CQ40" s="21">
        <f t="shared" si="1"/>
        <v>14.124840000000001</v>
      </c>
    </row>
    <row r="41" spans="2:95" ht="22.8" x14ac:dyDescent="0.4">
      <c r="B41" s="22" t="s">
        <v>249</v>
      </c>
      <c r="C41" s="17" t="s">
        <v>2</v>
      </c>
      <c r="D41" s="18">
        <v>0.33002999999999999</v>
      </c>
      <c r="E41" s="19">
        <v>0.35704999999999998</v>
      </c>
      <c r="F41" s="19">
        <v>0.35548999999999997</v>
      </c>
      <c r="G41" s="20">
        <v>0.33940999999999999</v>
      </c>
      <c r="H41" s="21">
        <v>1.38198</v>
      </c>
      <c r="I41" s="18">
        <v>6.6559999999999994E-2</v>
      </c>
      <c r="J41" s="19">
        <v>6.8220000000000003E-2</v>
      </c>
      <c r="K41" s="19">
        <v>7.0029999999999995E-2</v>
      </c>
      <c r="L41" s="20">
        <v>7.7130000000000004E-2</v>
      </c>
      <c r="M41" s="21">
        <v>0.28193999999999997</v>
      </c>
      <c r="N41" s="18">
        <v>0.12371</v>
      </c>
      <c r="O41" s="19">
        <v>0.1361</v>
      </c>
      <c r="P41" s="19">
        <v>0.14107</v>
      </c>
      <c r="Q41" s="20">
        <v>0.14359</v>
      </c>
      <c r="R41" s="21">
        <v>0.54447000000000001</v>
      </c>
      <c r="S41" s="18">
        <v>0.11845</v>
      </c>
      <c r="T41" s="19">
        <v>0.13175999999999999</v>
      </c>
      <c r="U41" s="19">
        <v>0.13120999999999999</v>
      </c>
      <c r="V41" s="20">
        <v>0.13184999999999999</v>
      </c>
      <c r="W41" s="21">
        <v>0.51327</v>
      </c>
      <c r="X41" s="18">
        <v>0.14365</v>
      </c>
      <c r="Y41" s="19">
        <v>0.15137999999999999</v>
      </c>
      <c r="Z41" s="19">
        <v>0.14518</v>
      </c>
      <c r="AA41" s="20">
        <v>0.15134</v>
      </c>
      <c r="AB41" s="21">
        <v>0.59155000000000002</v>
      </c>
      <c r="AC41" s="18">
        <v>0.13347000000000001</v>
      </c>
      <c r="AD41" s="19">
        <v>0.10584</v>
      </c>
      <c r="AE41" s="19">
        <v>0.13682</v>
      </c>
      <c r="AF41" s="20">
        <v>0.17734</v>
      </c>
      <c r="AG41" s="21">
        <f t="shared" si="2"/>
        <v>0.55347000000000002</v>
      </c>
      <c r="AH41" s="18">
        <v>0.10095999999999999</v>
      </c>
      <c r="AI41" s="19">
        <v>0.1575</v>
      </c>
      <c r="AJ41" s="19">
        <v>0.18290999999999999</v>
      </c>
      <c r="AK41" s="20">
        <v>0.28000000000000003</v>
      </c>
      <c r="AL41" s="21">
        <f t="shared" si="3"/>
        <v>0.72137000000000007</v>
      </c>
      <c r="AM41" s="18">
        <v>0.13925999999999999</v>
      </c>
      <c r="AN41" s="19">
        <v>0.20341000000000001</v>
      </c>
      <c r="AO41" s="19">
        <v>0.23361999999999999</v>
      </c>
      <c r="AP41" s="20">
        <v>0.34637000000000001</v>
      </c>
      <c r="AQ41" s="21">
        <f t="shared" si="4"/>
        <v>0.92266000000000004</v>
      </c>
      <c r="AR41" s="18">
        <v>0.63232999999999995</v>
      </c>
      <c r="AS41" s="19">
        <v>0.98090999999999995</v>
      </c>
      <c r="AT41" s="19">
        <v>1.13968</v>
      </c>
      <c r="AU41" s="20">
        <v>1.7475499999999999</v>
      </c>
      <c r="AV41" s="21">
        <f t="shared" si="5"/>
        <v>4.50047</v>
      </c>
      <c r="AW41" s="18">
        <v>0.69740999999999997</v>
      </c>
      <c r="AX41" s="19">
        <v>2.1498300000000001</v>
      </c>
      <c r="AY41" s="19">
        <v>2.7892299999999999</v>
      </c>
      <c r="AZ41" s="20">
        <v>0.29374</v>
      </c>
      <c r="BA41" s="21">
        <f t="shared" si="6"/>
        <v>5.9302099999999998</v>
      </c>
      <c r="BB41" s="18">
        <v>0.67379</v>
      </c>
      <c r="BC41" s="19">
        <v>1.87978</v>
      </c>
      <c r="BD41" s="19">
        <v>2.6295700000000002</v>
      </c>
      <c r="BE41" s="20">
        <v>0.35193999999999998</v>
      </c>
      <c r="BF41" s="21">
        <f t="shared" si="7"/>
        <v>5.5350799999999998</v>
      </c>
      <c r="BG41" s="18">
        <v>0.65451999999999999</v>
      </c>
      <c r="BH41" s="19">
        <v>2.1348500000000001</v>
      </c>
      <c r="BI41" s="19">
        <v>2.6044800000000001</v>
      </c>
      <c r="BJ41" s="20">
        <v>0.48624000000000001</v>
      </c>
      <c r="BK41" s="21">
        <f t="shared" si="8"/>
        <v>5.8800900000000009</v>
      </c>
      <c r="BL41" s="18">
        <v>0.96311000000000002</v>
      </c>
      <c r="BM41" s="19">
        <v>2.8412299999999999</v>
      </c>
      <c r="BN41" s="19">
        <v>3.13286</v>
      </c>
      <c r="BO41" s="20">
        <v>0.65849999999999997</v>
      </c>
      <c r="BP41" s="21">
        <f t="shared" si="9"/>
        <v>7.5956999999999999</v>
      </c>
      <c r="BQ41" s="18">
        <v>0.72441</v>
      </c>
      <c r="BR41" s="19">
        <v>2.8072599999999999</v>
      </c>
      <c r="BS41" s="19">
        <v>1.78186</v>
      </c>
      <c r="BT41" s="20">
        <v>0.41243000000000002</v>
      </c>
      <c r="BU41" s="21">
        <f t="shared" si="10"/>
        <v>5.7259599999999997</v>
      </c>
      <c r="BV41" s="18">
        <v>0.67581000000000002</v>
      </c>
      <c r="BW41" s="19">
        <v>2.3736199999999998</v>
      </c>
      <c r="BX41" s="19">
        <v>1.87371</v>
      </c>
      <c r="BY41" s="20">
        <v>1.46604</v>
      </c>
      <c r="BZ41" s="21">
        <f t="shared" si="0"/>
        <v>6.3891799999999996</v>
      </c>
      <c r="CA41" s="18">
        <v>0.96067000000000002</v>
      </c>
      <c r="CB41" s="19">
        <v>2.6859299999999999</v>
      </c>
      <c r="CC41" s="19">
        <v>2.1471300000000002</v>
      </c>
      <c r="CD41" s="20">
        <v>0.40135999999999999</v>
      </c>
      <c r="CE41" s="21">
        <f t="shared" si="11"/>
        <v>6.1950900000000004</v>
      </c>
      <c r="CF41" s="18">
        <v>1.1685099999999999</v>
      </c>
      <c r="CG41" s="19">
        <v>2.1604100000000002</v>
      </c>
      <c r="CH41" s="19">
        <v>1.7270300000000001</v>
      </c>
      <c r="CI41" s="20">
        <v>2.2392699999999999</v>
      </c>
      <c r="CJ41" s="21">
        <f t="shared" si="12"/>
        <v>7.2952200000000005</v>
      </c>
      <c r="CK41" s="18">
        <v>1.2702800000000001</v>
      </c>
      <c r="CL41" s="18">
        <v>2.1093500000000001</v>
      </c>
      <c r="CM41" s="18">
        <v>1.68364</v>
      </c>
      <c r="CN41" s="18">
        <v>2.9820199999999999</v>
      </c>
      <c r="CO41" s="21">
        <f t="shared" si="13"/>
        <v>8.0452899999999996</v>
      </c>
      <c r="CP41" s="18">
        <v>3.2555499999999999</v>
      </c>
      <c r="CQ41" s="21">
        <f t="shared" si="1"/>
        <v>3.2555499999999999</v>
      </c>
    </row>
    <row r="42" spans="2:95" ht="22.8" x14ac:dyDescent="0.4">
      <c r="B42" s="23" t="s">
        <v>250</v>
      </c>
      <c r="C42" s="24" t="s">
        <v>1484</v>
      </c>
      <c r="D42" s="25">
        <v>-203.31865999999999</v>
      </c>
      <c r="E42" s="26">
        <v>-218.51344</v>
      </c>
      <c r="F42" s="26">
        <v>-219.23983999999999</v>
      </c>
      <c r="G42" s="27">
        <v>-209.16210000000001</v>
      </c>
      <c r="H42" s="28">
        <v>-850.23403999999994</v>
      </c>
      <c r="I42" s="25">
        <v>-158.97236000000001</v>
      </c>
      <c r="J42" s="26">
        <v>-157.79766000000001</v>
      </c>
      <c r="K42" s="26">
        <v>-163.47328999999999</v>
      </c>
      <c r="L42" s="27">
        <v>-182.51705999999999</v>
      </c>
      <c r="M42" s="28">
        <v>-662.76037000000008</v>
      </c>
      <c r="N42" s="25">
        <v>-187.74545000000001</v>
      </c>
      <c r="O42" s="26">
        <v>-200.67008999999999</v>
      </c>
      <c r="P42" s="26">
        <v>-215.33168000000001</v>
      </c>
      <c r="Q42" s="27">
        <v>-217.73239000000001</v>
      </c>
      <c r="R42" s="28">
        <v>-821.47960999999998</v>
      </c>
      <c r="S42" s="25">
        <v>-194.1317</v>
      </c>
      <c r="T42" s="26">
        <v>-212.23566</v>
      </c>
      <c r="U42" s="26">
        <v>-212.56244000000001</v>
      </c>
      <c r="V42" s="27">
        <v>-212.97708</v>
      </c>
      <c r="W42" s="28">
        <v>-831.90688</v>
      </c>
      <c r="X42" s="25">
        <v>-211.22355999999999</v>
      </c>
      <c r="Y42" s="26">
        <v>-220.34035</v>
      </c>
      <c r="Z42" s="26">
        <v>-217.06598</v>
      </c>
      <c r="AA42" s="27">
        <v>-225.21225999999999</v>
      </c>
      <c r="AB42" s="28">
        <v>-873.84214999999995</v>
      </c>
      <c r="AC42" s="25">
        <v>-191.62074999999999</v>
      </c>
      <c r="AD42" s="26">
        <v>-219.31663</v>
      </c>
      <c r="AE42" s="26">
        <v>-224.45416</v>
      </c>
      <c r="AF42" s="27">
        <v>-209.54859999999999</v>
      </c>
      <c r="AG42" s="28">
        <f t="shared" si="2"/>
        <v>-844.94013999999993</v>
      </c>
      <c r="AH42" s="25">
        <v>-202.36073999999999</v>
      </c>
      <c r="AI42" s="26">
        <v>-210.09800000000001</v>
      </c>
      <c r="AJ42" s="26">
        <v>-227.71838</v>
      </c>
      <c r="AK42" s="27">
        <v>-224.27598</v>
      </c>
      <c r="AL42" s="28">
        <f t="shared" si="3"/>
        <v>-864.45310000000006</v>
      </c>
      <c r="AM42" s="25">
        <v>-192.66768999999999</v>
      </c>
      <c r="AN42" s="26">
        <v>-209.51236</v>
      </c>
      <c r="AO42" s="26">
        <v>-231.08175</v>
      </c>
      <c r="AP42" s="27">
        <v>-220.61635999999999</v>
      </c>
      <c r="AQ42" s="28">
        <f t="shared" si="4"/>
        <v>-853.87815999999998</v>
      </c>
      <c r="AR42" s="25">
        <v>-205.80772999999999</v>
      </c>
      <c r="AS42" s="26">
        <v>-217.69403</v>
      </c>
      <c r="AT42" s="26">
        <v>-239.45260999999999</v>
      </c>
      <c r="AU42" s="27">
        <v>-236.10045</v>
      </c>
      <c r="AV42" s="28">
        <f t="shared" si="5"/>
        <v>-899.05481999999995</v>
      </c>
      <c r="AW42" s="25">
        <v>-218.38265999999999</v>
      </c>
      <c r="AX42" s="26">
        <v>-218.89100999999999</v>
      </c>
      <c r="AY42" s="26">
        <v>-250.87280999999999</v>
      </c>
      <c r="AZ42" s="27">
        <v>-262.61387000000002</v>
      </c>
      <c r="BA42" s="28">
        <f t="shared" si="6"/>
        <v>-950.76035000000002</v>
      </c>
      <c r="BB42" s="25">
        <v>-229.20563000000001</v>
      </c>
      <c r="BC42" s="26">
        <v>-251.75313</v>
      </c>
      <c r="BD42" s="26">
        <v>-267.0136</v>
      </c>
      <c r="BE42" s="27">
        <v>-272.99513999999999</v>
      </c>
      <c r="BF42" s="28">
        <f t="shared" si="7"/>
        <v>-1020.9675</v>
      </c>
      <c r="BG42" s="25">
        <v>-251.93753000000001</v>
      </c>
      <c r="BH42" s="26">
        <v>-265.40989999999999</v>
      </c>
      <c r="BI42" s="26">
        <v>-284.19990000000001</v>
      </c>
      <c r="BJ42" s="27">
        <v>-292.86387000000002</v>
      </c>
      <c r="BK42" s="28">
        <f t="shared" si="8"/>
        <v>-1094.4112</v>
      </c>
      <c r="BL42" s="25">
        <v>-268.93795</v>
      </c>
      <c r="BM42" s="26">
        <v>-196.28903</v>
      </c>
      <c r="BN42" s="26">
        <v>-216.04241999999999</v>
      </c>
      <c r="BO42" s="27">
        <v>-279.40068000000002</v>
      </c>
      <c r="BP42" s="28">
        <f t="shared" si="9"/>
        <v>-960.6700800000001</v>
      </c>
      <c r="BQ42" s="25">
        <v>-338.09519999999998</v>
      </c>
      <c r="BR42" s="26">
        <v>-403.33679000000001</v>
      </c>
      <c r="BS42" s="26">
        <v>-497.38179000000002</v>
      </c>
      <c r="BT42" s="27">
        <v>-597.97577000000001</v>
      </c>
      <c r="BU42" s="28">
        <f t="shared" si="10"/>
        <v>-1836.78955</v>
      </c>
      <c r="BV42" s="25">
        <v>-590.48562000000004</v>
      </c>
      <c r="BW42" s="26">
        <v>-543.07354999999995</v>
      </c>
      <c r="BX42" s="26">
        <v>-537.67187000000001</v>
      </c>
      <c r="BY42" s="27">
        <v>-451.53958999999998</v>
      </c>
      <c r="BZ42" s="28">
        <f t="shared" si="0"/>
        <v>-2122.77063</v>
      </c>
      <c r="CA42" s="25">
        <v>-430.40584000000001</v>
      </c>
      <c r="CB42" s="26">
        <v>-489.38159999999999</v>
      </c>
      <c r="CC42" s="26">
        <v>-475.12889000000001</v>
      </c>
      <c r="CD42" s="27">
        <v>-479.50150000000002</v>
      </c>
      <c r="CE42" s="28">
        <f t="shared" si="11"/>
        <v>-1874.4178300000001</v>
      </c>
      <c r="CF42" s="25">
        <v>-483.93086</v>
      </c>
      <c r="CG42" s="26">
        <v>-544.01684999999998</v>
      </c>
      <c r="CH42" s="26">
        <v>-600.65920000000006</v>
      </c>
      <c r="CI42" s="27">
        <v>-618.30825000000004</v>
      </c>
      <c r="CJ42" s="28">
        <f t="shared" si="12"/>
        <v>-2246.91516</v>
      </c>
      <c r="CK42" s="25">
        <v>-549.63846999999998</v>
      </c>
      <c r="CL42" s="25">
        <v>-584.05449999999996</v>
      </c>
      <c r="CM42" s="25">
        <v>-621.95411000000001</v>
      </c>
      <c r="CN42" s="25">
        <v>-639.78166999999996</v>
      </c>
      <c r="CO42" s="28">
        <f t="shared" si="13"/>
        <v>-2395.42875</v>
      </c>
      <c r="CP42" s="25">
        <v>-584.56848000000002</v>
      </c>
      <c r="CQ42" s="28">
        <f t="shared" si="1"/>
        <v>-584.56848000000002</v>
      </c>
    </row>
    <row r="43" spans="2:95" ht="22.8" x14ac:dyDescent="0.4">
      <c r="B43" s="22" t="s">
        <v>251</v>
      </c>
      <c r="C43" s="17" t="s">
        <v>1</v>
      </c>
      <c r="D43" s="18">
        <v>60.101799999999997</v>
      </c>
      <c r="E43" s="19">
        <v>63.75929</v>
      </c>
      <c r="F43" s="19">
        <v>60.39002</v>
      </c>
      <c r="G43" s="20">
        <v>60.426600000000001</v>
      </c>
      <c r="H43" s="21">
        <v>244.67770999999999</v>
      </c>
      <c r="I43" s="18">
        <v>61.425660000000001</v>
      </c>
      <c r="J43" s="19">
        <v>65.635300000000001</v>
      </c>
      <c r="K43" s="19">
        <v>64.099400000000003</v>
      </c>
      <c r="L43" s="20">
        <v>69.16337</v>
      </c>
      <c r="M43" s="21">
        <v>260.32373000000001</v>
      </c>
      <c r="N43" s="18">
        <v>64.909450000000007</v>
      </c>
      <c r="O43" s="19">
        <v>74.950130000000001</v>
      </c>
      <c r="P43" s="19">
        <v>69.266260000000003</v>
      </c>
      <c r="Q43" s="20">
        <v>71.817049999999995</v>
      </c>
      <c r="R43" s="21">
        <v>280.94288999999998</v>
      </c>
      <c r="S43" s="18">
        <v>78.484780000000001</v>
      </c>
      <c r="T43" s="19">
        <v>88.022270000000006</v>
      </c>
      <c r="U43" s="19">
        <v>84.600740000000002</v>
      </c>
      <c r="V43" s="20">
        <v>85.607029999999995</v>
      </c>
      <c r="W43" s="21">
        <v>336.71481999999997</v>
      </c>
      <c r="X43" s="18">
        <v>80.804910000000007</v>
      </c>
      <c r="Y43" s="19">
        <v>84.614260000000002</v>
      </c>
      <c r="Z43" s="19">
        <v>73.847989999999996</v>
      </c>
      <c r="AA43" s="20">
        <v>78.512929999999997</v>
      </c>
      <c r="AB43" s="21">
        <v>317.78008999999997</v>
      </c>
      <c r="AC43" s="18">
        <v>90.785979999999995</v>
      </c>
      <c r="AD43" s="19">
        <v>94.855760000000004</v>
      </c>
      <c r="AE43" s="19">
        <v>89.730509999999995</v>
      </c>
      <c r="AF43" s="20">
        <v>103.13146</v>
      </c>
      <c r="AG43" s="21">
        <f t="shared" si="2"/>
        <v>378.50371000000001</v>
      </c>
      <c r="AH43" s="18">
        <v>92.553389999999993</v>
      </c>
      <c r="AI43" s="19">
        <v>105.75109</v>
      </c>
      <c r="AJ43" s="19">
        <v>98.650480000000002</v>
      </c>
      <c r="AK43" s="20">
        <v>114.64558</v>
      </c>
      <c r="AL43" s="21">
        <f t="shared" si="3"/>
        <v>411.60054000000002</v>
      </c>
      <c r="AM43" s="18">
        <v>104.8125</v>
      </c>
      <c r="AN43" s="19">
        <v>118.33104</v>
      </c>
      <c r="AO43" s="19">
        <v>110.51671</v>
      </c>
      <c r="AP43" s="20">
        <v>123.98093</v>
      </c>
      <c r="AQ43" s="21">
        <f t="shared" si="4"/>
        <v>457.64118000000002</v>
      </c>
      <c r="AR43" s="18">
        <v>107.16876000000001</v>
      </c>
      <c r="AS43" s="19">
        <v>118.29388</v>
      </c>
      <c r="AT43" s="19">
        <v>110.08659</v>
      </c>
      <c r="AU43" s="20">
        <v>127.05436</v>
      </c>
      <c r="AV43" s="21">
        <f t="shared" si="5"/>
        <v>462.60359000000005</v>
      </c>
      <c r="AW43" s="18">
        <v>110.67193</v>
      </c>
      <c r="AX43" s="19">
        <v>119.76152</v>
      </c>
      <c r="AY43" s="19">
        <v>102.49117</v>
      </c>
      <c r="AZ43" s="20">
        <v>111.01266</v>
      </c>
      <c r="BA43" s="21">
        <f t="shared" si="6"/>
        <v>443.93727999999999</v>
      </c>
      <c r="BB43" s="18">
        <v>108.96893</v>
      </c>
      <c r="BC43" s="19">
        <v>121.02894000000001</v>
      </c>
      <c r="BD43" s="19">
        <v>110.62685999999999</v>
      </c>
      <c r="BE43" s="20">
        <v>116.76567</v>
      </c>
      <c r="BF43" s="21">
        <f t="shared" si="7"/>
        <v>457.3904</v>
      </c>
      <c r="BG43" s="18">
        <v>111.80262</v>
      </c>
      <c r="BH43" s="19">
        <v>122.52647</v>
      </c>
      <c r="BI43" s="19">
        <v>119.45255</v>
      </c>
      <c r="BJ43" s="20">
        <v>123.76643</v>
      </c>
      <c r="BK43" s="21">
        <f t="shared" si="8"/>
        <v>477.54807000000005</v>
      </c>
      <c r="BL43" s="18">
        <v>117.09202999999999</v>
      </c>
      <c r="BM43" s="19">
        <v>84.218260000000001</v>
      </c>
      <c r="BN43" s="19">
        <v>86.448970000000003</v>
      </c>
      <c r="BO43" s="20">
        <v>103.00767</v>
      </c>
      <c r="BP43" s="21">
        <f t="shared" si="9"/>
        <v>390.76693000000006</v>
      </c>
      <c r="BQ43" s="18">
        <v>111.1437</v>
      </c>
      <c r="BR43" s="19">
        <v>120.7701</v>
      </c>
      <c r="BS43" s="19">
        <v>125.90509</v>
      </c>
      <c r="BT43" s="20">
        <v>132.77978999999999</v>
      </c>
      <c r="BU43" s="21">
        <f t="shared" si="10"/>
        <v>490.59868</v>
      </c>
      <c r="BV43" s="18">
        <v>145.68083999999999</v>
      </c>
      <c r="BW43" s="19">
        <v>146.04336000000001</v>
      </c>
      <c r="BX43" s="19">
        <v>152.19630000000001</v>
      </c>
      <c r="BY43" s="20">
        <v>153.88758999999999</v>
      </c>
      <c r="BZ43" s="21">
        <f t="shared" si="0"/>
        <v>597.80808999999999</v>
      </c>
      <c r="CA43" s="18">
        <v>160.14014</v>
      </c>
      <c r="CB43" s="19">
        <v>145.9469</v>
      </c>
      <c r="CC43" s="19">
        <v>152.20952</v>
      </c>
      <c r="CD43" s="20">
        <v>161.83076</v>
      </c>
      <c r="CE43" s="21">
        <f t="shared" si="11"/>
        <v>620.12732000000005</v>
      </c>
      <c r="CF43" s="18">
        <v>168.99155999999999</v>
      </c>
      <c r="CG43" s="19">
        <v>158.55985000000001</v>
      </c>
      <c r="CH43" s="19">
        <v>169.37782999999999</v>
      </c>
      <c r="CI43" s="20">
        <v>181.84700000000001</v>
      </c>
      <c r="CJ43" s="21">
        <f t="shared" si="12"/>
        <v>678.77624000000003</v>
      </c>
      <c r="CK43" s="18">
        <v>184.30350000000001</v>
      </c>
      <c r="CL43" s="18">
        <v>173.05652000000001</v>
      </c>
      <c r="CM43" s="18">
        <v>191.44458</v>
      </c>
      <c r="CN43" s="18">
        <v>194.71278000000001</v>
      </c>
      <c r="CO43" s="21">
        <f t="shared" si="13"/>
        <v>743.51738</v>
      </c>
      <c r="CP43" s="18">
        <v>207.63847000000001</v>
      </c>
      <c r="CQ43" s="21">
        <f t="shared" si="1"/>
        <v>207.63847000000001</v>
      </c>
    </row>
    <row r="44" spans="2:95" ht="22.8" x14ac:dyDescent="0.4">
      <c r="B44" s="22" t="s">
        <v>252</v>
      </c>
      <c r="C44" s="17" t="s">
        <v>2</v>
      </c>
      <c r="D44" s="18">
        <v>263.42045999999999</v>
      </c>
      <c r="E44" s="19">
        <v>282.27273000000002</v>
      </c>
      <c r="F44" s="19">
        <v>279.62986000000001</v>
      </c>
      <c r="G44" s="20">
        <v>269.58870000000002</v>
      </c>
      <c r="H44" s="21">
        <v>1094.91175</v>
      </c>
      <c r="I44" s="18">
        <v>220.39802</v>
      </c>
      <c r="J44" s="19">
        <v>223.43296000000001</v>
      </c>
      <c r="K44" s="19">
        <v>227.57268999999999</v>
      </c>
      <c r="L44" s="20">
        <v>251.68043</v>
      </c>
      <c r="M44" s="21">
        <v>923.08410000000003</v>
      </c>
      <c r="N44" s="18">
        <v>252.6549</v>
      </c>
      <c r="O44" s="19">
        <v>275.62022000000002</v>
      </c>
      <c r="P44" s="19">
        <v>284.59793999999999</v>
      </c>
      <c r="Q44" s="20">
        <v>289.54944</v>
      </c>
      <c r="R44" s="21">
        <v>1102.4225000000001</v>
      </c>
      <c r="S44" s="18">
        <v>272.61648000000002</v>
      </c>
      <c r="T44" s="19">
        <v>300.25792999999999</v>
      </c>
      <c r="U44" s="19">
        <v>297.16318000000001</v>
      </c>
      <c r="V44" s="20">
        <v>298.58411000000001</v>
      </c>
      <c r="W44" s="21">
        <v>1168.6217000000001</v>
      </c>
      <c r="X44" s="18">
        <v>292.02847000000003</v>
      </c>
      <c r="Y44" s="19">
        <v>304.95461</v>
      </c>
      <c r="Z44" s="19">
        <v>290.91397000000001</v>
      </c>
      <c r="AA44" s="20">
        <v>303.72519</v>
      </c>
      <c r="AB44" s="21">
        <v>1191.6222400000001</v>
      </c>
      <c r="AC44" s="18">
        <v>282.40672999999998</v>
      </c>
      <c r="AD44" s="19">
        <v>314.17239000000001</v>
      </c>
      <c r="AE44" s="19">
        <v>314.18466999999998</v>
      </c>
      <c r="AF44" s="20">
        <v>312.68006000000003</v>
      </c>
      <c r="AG44" s="21">
        <f t="shared" si="2"/>
        <v>1223.4438500000001</v>
      </c>
      <c r="AH44" s="18">
        <v>294.91413</v>
      </c>
      <c r="AI44" s="19">
        <v>315.84908999999999</v>
      </c>
      <c r="AJ44" s="19">
        <v>326.36885999999998</v>
      </c>
      <c r="AK44" s="20">
        <v>338.92156</v>
      </c>
      <c r="AL44" s="21">
        <f t="shared" si="3"/>
        <v>1276.0536400000001</v>
      </c>
      <c r="AM44" s="18">
        <v>297.48018999999999</v>
      </c>
      <c r="AN44" s="19">
        <v>327.84339999999997</v>
      </c>
      <c r="AO44" s="19">
        <v>341.59845999999999</v>
      </c>
      <c r="AP44" s="20">
        <v>344.59728999999999</v>
      </c>
      <c r="AQ44" s="21">
        <f t="shared" si="4"/>
        <v>1311.5193399999998</v>
      </c>
      <c r="AR44" s="18">
        <v>312.97649000000001</v>
      </c>
      <c r="AS44" s="19">
        <v>335.98791</v>
      </c>
      <c r="AT44" s="19">
        <v>349.53919999999999</v>
      </c>
      <c r="AU44" s="20">
        <v>363.15481</v>
      </c>
      <c r="AV44" s="21">
        <f t="shared" si="5"/>
        <v>1361.65841</v>
      </c>
      <c r="AW44" s="18">
        <v>329.05459000000002</v>
      </c>
      <c r="AX44" s="19">
        <v>338.65253000000001</v>
      </c>
      <c r="AY44" s="19">
        <v>353.36398000000003</v>
      </c>
      <c r="AZ44" s="20">
        <v>373.62653</v>
      </c>
      <c r="BA44" s="21">
        <f t="shared" si="6"/>
        <v>1394.6976300000001</v>
      </c>
      <c r="BB44" s="18">
        <v>338.17455999999999</v>
      </c>
      <c r="BC44" s="19">
        <v>372.78206999999998</v>
      </c>
      <c r="BD44" s="19">
        <v>377.64046000000002</v>
      </c>
      <c r="BE44" s="20">
        <v>389.76080999999999</v>
      </c>
      <c r="BF44" s="21">
        <f t="shared" si="7"/>
        <v>1478.3579</v>
      </c>
      <c r="BG44" s="18">
        <v>363.74015000000003</v>
      </c>
      <c r="BH44" s="19">
        <v>387.93637000000001</v>
      </c>
      <c r="BI44" s="19">
        <v>403.65244999999999</v>
      </c>
      <c r="BJ44" s="20">
        <v>416.63029999999998</v>
      </c>
      <c r="BK44" s="21">
        <f t="shared" si="8"/>
        <v>1571.9592700000001</v>
      </c>
      <c r="BL44" s="18">
        <v>386.02998000000002</v>
      </c>
      <c r="BM44" s="19">
        <v>280.50729000000001</v>
      </c>
      <c r="BN44" s="19">
        <v>302.49139000000002</v>
      </c>
      <c r="BO44" s="20">
        <v>382.40834999999998</v>
      </c>
      <c r="BP44" s="21">
        <f t="shared" si="9"/>
        <v>1351.4370100000001</v>
      </c>
      <c r="BQ44" s="18">
        <v>449.2389</v>
      </c>
      <c r="BR44" s="19">
        <v>524.10689000000002</v>
      </c>
      <c r="BS44" s="19">
        <v>623.28688</v>
      </c>
      <c r="BT44" s="20">
        <v>730.75555999999995</v>
      </c>
      <c r="BU44" s="21">
        <f t="shared" si="10"/>
        <v>2327.38823</v>
      </c>
      <c r="BV44" s="18">
        <v>736.16646000000003</v>
      </c>
      <c r="BW44" s="19">
        <v>689.11690999999996</v>
      </c>
      <c r="BX44" s="19">
        <v>689.86816999999996</v>
      </c>
      <c r="BY44" s="20">
        <v>605.42718000000002</v>
      </c>
      <c r="BZ44" s="21">
        <f t="shared" si="0"/>
        <v>2720.57872</v>
      </c>
      <c r="CA44" s="18">
        <v>590.54597999999999</v>
      </c>
      <c r="CB44" s="19">
        <v>635.32849999999996</v>
      </c>
      <c r="CC44" s="19">
        <v>627.33840999999995</v>
      </c>
      <c r="CD44" s="20">
        <v>641.33226000000002</v>
      </c>
      <c r="CE44" s="21">
        <f t="shared" si="11"/>
        <v>2494.5451499999999</v>
      </c>
      <c r="CF44" s="18">
        <v>652.92241999999999</v>
      </c>
      <c r="CG44" s="19">
        <v>702.57669999999996</v>
      </c>
      <c r="CH44" s="19">
        <v>770.03702999999996</v>
      </c>
      <c r="CI44" s="20">
        <v>800.15525000000002</v>
      </c>
      <c r="CJ44" s="21">
        <f t="shared" si="12"/>
        <v>2925.6913999999997</v>
      </c>
      <c r="CK44" s="18">
        <v>733.94196999999997</v>
      </c>
      <c r="CL44" s="18">
        <v>757.11102000000005</v>
      </c>
      <c r="CM44" s="18">
        <v>813.39868999999999</v>
      </c>
      <c r="CN44" s="18">
        <v>834.49445000000003</v>
      </c>
      <c r="CO44" s="21">
        <f t="shared" si="13"/>
        <v>3138.9461300000003</v>
      </c>
      <c r="CP44" s="18">
        <v>792.20695000000001</v>
      </c>
      <c r="CQ44" s="21">
        <f t="shared" si="1"/>
        <v>792.20695000000001</v>
      </c>
    </row>
    <row r="45" spans="2:95" ht="22.8" x14ac:dyDescent="0.4">
      <c r="B45" s="23"/>
      <c r="C45" s="24" t="s">
        <v>1336</v>
      </c>
      <c r="D45" s="25">
        <v>0</v>
      </c>
      <c r="E45" s="26">
        <v>0</v>
      </c>
      <c r="F45" s="26">
        <v>0</v>
      </c>
      <c r="G45" s="27">
        <v>0</v>
      </c>
      <c r="H45" s="28">
        <v>0</v>
      </c>
      <c r="I45" s="25">
        <v>0</v>
      </c>
      <c r="J45" s="26">
        <v>0</v>
      </c>
      <c r="K45" s="26">
        <v>0</v>
      </c>
      <c r="L45" s="27">
        <v>0</v>
      </c>
      <c r="M45" s="28">
        <v>0</v>
      </c>
      <c r="N45" s="25">
        <v>0</v>
      </c>
      <c r="O45" s="26">
        <v>0</v>
      </c>
      <c r="P45" s="26">
        <v>0</v>
      </c>
      <c r="Q45" s="27">
        <v>0</v>
      </c>
      <c r="R45" s="28">
        <v>0</v>
      </c>
      <c r="S45" s="25">
        <v>0</v>
      </c>
      <c r="T45" s="26">
        <v>0</v>
      </c>
      <c r="U45" s="26">
        <v>0</v>
      </c>
      <c r="V45" s="27">
        <v>0</v>
      </c>
      <c r="W45" s="28">
        <v>0</v>
      </c>
      <c r="X45" s="25">
        <v>0</v>
      </c>
      <c r="Y45" s="26">
        <v>0</v>
      </c>
      <c r="Z45" s="26">
        <v>0</v>
      </c>
      <c r="AA45" s="27">
        <v>0</v>
      </c>
      <c r="AB45" s="28">
        <v>0</v>
      </c>
      <c r="AC45" s="25">
        <v>0</v>
      </c>
      <c r="AD45" s="26">
        <v>0</v>
      </c>
      <c r="AE45" s="26">
        <v>0</v>
      </c>
      <c r="AF45" s="27">
        <v>0</v>
      </c>
      <c r="AG45" s="28">
        <f t="shared" si="2"/>
        <v>0</v>
      </c>
      <c r="AH45" s="25">
        <v>0</v>
      </c>
      <c r="AI45" s="26">
        <v>0</v>
      </c>
      <c r="AJ45" s="26">
        <v>0</v>
      </c>
      <c r="AK45" s="27">
        <v>0</v>
      </c>
      <c r="AL45" s="28">
        <f t="shared" si="3"/>
        <v>0</v>
      </c>
      <c r="AM45" s="25">
        <v>0</v>
      </c>
      <c r="AN45" s="26">
        <v>0</v>
      </c>
      <c r="AO45" s="26">
        <v>0</v>
      </c>
      <c r="AP45" s="27">
        <v>0</v>
      </c>
      <c r="AQ45" s="28">
        <f t="shared" si="4"/>
        <v>0</v>
      </c>
      <c r="AR45" s="25">
        <v>0</v>
      </c>
      <c r="AS45" s="26">
        <v>0</v>
      </c>
      <c r="AT45" s="26">
        <v>0</v>
      </c>
      <c r="AU45" s="27">
        <v>0</v>
      </c>
      <c r="AV45" s="28">
        <f t="shared" si="5"/>
        <v>0</v>
      </c>
      <c r="AW45" s="25">
        <v>0</v>
      </c>
      <c r="AX45" s="26">
        <v>0</v>
      </c>
      <c r="AY45" s="26">
        <v>0</v>
      </c>
      <c r="AZ45" s="27">
        <v>0</v>
      </c>
      <c r="BA45" s="28">
        <f t="shared" si="6"/>
        <v>0</v>
      </c>
      <c r="BB45" s="25">
        <v>0</v>
      </c>
      <c r="BC45" s="26">
        <v>0</v>
      </c>
      <c r="BD45" s="26">
        <v>0</v>
      </c>
      <c r="BE45" s="27">
        <v>0</v>
      </c>
      <c r="BF45" s="28">
        <f t="shared" si="7"/>
        <v>0</v>
      </c>
      <c r="BG45" s="25">
        <v>0</v>
      </c>
      <c r="BH45" s="26">
        <v>0</v>
      </c>
      <c r="BI45" s="26">
        <v>0</v>
      </c>
      <c r="BJ45" s="27">
        <v>0</v>
      </c>
      <c r="BK45" s="28">
        <f t="shared" si="8"/>
        <v>0</v>
      </c>
      <c r="BL45" s="25">
        <v>0</v>
      </c>
      <c r="BM45" s="26">
        <v>0</v>
      </c>
      <c r="BN45" s="26">
        <v>0</v>
      </c>
      <c r="BO45" s="27">
        <v>0</v>
      </c>
      <c r="BP45" s="28">
        <f t="shared" si="9"/>
        <v>0</v>
      </c>
      <c r="BQ45" s="25">
        <v>0</v>
      </c>
      <c r="BR45" s="26">
        <v>0</v>
      </c>
      <c r="BS45" s="26">
        <v>0</v>
      </c>
      <c r="BT45" s="27">
        <v>0</v>
      </c>
      <c r="BU45" s="28">
        <f t="shared" si="10"/>
        <v>0</v>
      </c>
      <c r="BV45" s="25">
        <v>0</v>
      </c>
      <c r="BW45" s="26">
        <v>0</v>
      </c>
      <c r="BX45" s="26">
        <v>0</v>
      </c>
      <c r="BY45" s="27">
        <v>0</v>
      </c>
      <c r="BZ45" s="28">
        <f t="shared" si="0"/>
        <v>0</v>
      </c>
      <c r="CA45" s="25">
        <v>0</v>
      </c>
      <c r="CB45" s="26">
        <v>0</v>
      </c>
      <c r="CC45" s="26">
        <v>0</v>
      </c>
      <c r="CD45" s="27">
        <v>0</v>
      </c>
      <c r="CE45" s="28">
        <f t="shared" si="11"/>
        <v>0</v>
      </c>
      <c r="CF45" s="25">
        <v>0</v>
      </c>
      <c r="CG45" s="26">
        <v>0</v>
      </c>
      <c r="CH45" s="26">
        <v>0</v>
      </c>
      <c r="CI45" s="27">
        <v>0</v>
      </c>
      <c r="CJ45" s="28">
        <f t="shared" si="12"/>
        <v>0</v>
      </c>
      <c r="CK45" s="25">
        <v>0</v>
      </c>
      <c r="CL45" s="25">
        <v>0</v>
      </c>
      <c r="CM45" s="25">
        <v>0</v>
      </c>
      <c r="CN45" s="25">
        <v>0</v>
      </c>
      <c r="CO45" s="28">
        <f t="shared" si="13"/>
        <v>0</v>
      </c>
      <c r="CP45" s="25">
        <v>0</v>
      </c>
      <c r="CQ45" s="28">
        <f t="shared" si="1"/>
        <v>0</v>
      </c>
    </row>
    <row r="46" spans="2:95" ht="22.8" x14ac:dyDescent="0.4">
      <c r="B46" s="23" t="s">
        <v>253</v>
      </c>
      <c r="C46" s="29" t="s">
        <v>5</v>
      </c>
      <c r="D46" s="25">
        <v>-27.218800000000002</v>
      </c>
      <c r="E46" s="26">
        <v>-34.055570000000003</v>
      </c>
      <c r="F46" s="26">
        <v>-34.347180000000002</v>
      </c>
      <c r="G46" s="27">
        <v>-38.391930000000002</v>
      </c>
      <c r="H46" s="28">
        <v>-134.01348000000002</v>
      </c>
      <c r="I46" s="25">
        <v>-30.792919999999999</v>
      </c>
      <c r="J46" s="26">
        <v>-37.072690000000001</v>
      </c>
      <c r="K46" s="26">
        <v>-37.18721</v>
      </c>
      <c r="L46" s="27">
        <v>-41.820219999999999</v>
      </c>
      <c r="M46" s="28">
        <v>-146.87304</v>
      </c>
      <c r="N46" s="25">
        <v>-53.808999999999997</v>
      </c>
      <c r="O46" s="26">
        <v>-54.711530000000003</v>
      </c>
      <c r="P46" s="26">
        <v>-56.6614</v>
      </c>
      <c r="Q46" s="27">
        <v>-56.294510000000002</v>
      </c>
      <c r="R46" s="28">
        <v>-221.47644000000003</v>
      </c>
      <c r="S46" s="25">
        <v>-54.786070000000002</v>
      </c>
      <c r="T46" s="26">
        <v>-59.391710000000003</v>
      </c>
      <c r="U46" s="26">
        <v>-54.189250000000001</v>
      </c>
      <c r="V46" s="27">
        <v>-58.214289999999998</v>
      </c>
      <c r="W46" s="28">
        <v>-226.58132000000001</v>
      </c>
      <c r="X46" s="25">
        <v>-52.312399999999997</v>
      </c>
      <c r="Y46" s="26">
        <v>-53.325699999999998</v>
      </c>
      <c r="Z46" s="26">
        <v>-54.359000000000002</v>
      </c>
      <c r="AA46" s="27">
        <v>-53.659550000000003</v>
      </c>
      <c r="AB46" s="28">
        <v>-213.65664999999998</v>
      </c>
      <c r="AC46" s="25">
        <v>-50.782940000000004</v>
      </c>
      <c r="AD46" s="26">
        <v>-56.195259999999998</v>
      </c>
      <c r="AE46" s="26">
        <v>-58.820650000000001</v>
      </c>
      <c r="AF46" s="27">
        <v>-60.836039999999997</v>
      </c>
      <c r="AG46" s="28">
        <f t="shared" si="2"/>
        <v>-226.63489000000001</v>
      </c>
      <c r="AH46" s="25">
        <v>-54.532699999999998</v>
      </c>
      <c r="AI46" s="26">
        <v>-60.53398</v>
      </c>
      <c r="AJ46" s="26">
        <v>-63.725909999999999</v>
      </c>
      <c r="AK46" s="27">
        <v>-67.650649999999999</v>
      </c>
      <c r="AL46" s="28">
        <f t="shared" si="3"/>
        <v>-246.44324</v>
      </c>
      <c r="AM46" s="25">
        <v>-59.44218</v>
      </c>
      <c r="AN46" s="26">
        <v>-65.416529999999995</v>
      </c>
      <c r="AO46" s="26">
        <v>-69.204890000000006</v>
      </c>
      <c r="AP46" s="27">
        <v>-71.474189999999993</v>
      </c>
      <c r="AQ46" s="28">
        <f t="shared" si="4"/>
        <v>-265.53778999999997</v>
      </c>
      <c r="AR46" s="25">
        <v>-60.926450000000003</v>
      </c>
      <c r="AS46" s="26">
        <v>-67.507289999999998</v>
      </c>
      <c r="AT46" s="26">
        <v>-72.345370000000003</v>
      </c>
      <c r="AU46" s="27">
        <v>-75.511769999999999</v>
      </c>
      <c r="AV46" s="28">
        <f t="shared" si="5"/>
        <v>-276.29088000000002</v>
      </c>
      <c r="AW46" s="25">
        <v>-62.658850000000001</v>
      </c>
      <c r="AX46" s="26">
        <v>-70.938800000000001</v>
      </c>
      <c r="AY46" s="26">
        <v>-74.947389999999999</v>
      </c>
      <c r="AZ46" s="27">
        <v>-77.442869999999999</v>
      </c>
      <c r="BA46" s="28">
        <f t="shared" si="6"/>
        <v>-285.98790999999994</v>
      </c>
      <c r="BB46" s="25">
        <v>-70.060239999999993</v>
      </c>
      <c r="BC46" s="26">
        <v>-71.304469999999995</v>
      </c>
      <c r="BD46" s="26">
        <v>-74.11842</v>
      </c>
      <c r="BE46" s="27">
        <v>-78.630290000000002</v>
      </c>
      <c r="BF46" s="28">
        <f t="shared" si="7"/>
        <v>-294.11342000000002</v>
      </c>
      <c r="BG46" s="25">
        <v>-71.166910000000001</v>
      </c>
      <c r="BH46" s="26">
        <v>-77.362089999999995</v>
      </c>
      <c r="BI46" s="26">
        <v>-77.230720000000005</v>
      </c>
      <c r="BJ46" s="27">
        <v>-81.589089999999999</v>
      </c>
      <c r="BK46" s="28">
        <f t="shared" si="8"/>
        <v>-307.34881000000001</v>
      </c>
      <c r="BL46" s="25">
        <v>-60.424309999999998</v>
      </c>
      <c r="BM46" s="26">
        <v>-2.4858699999999998</v>
      </c>
      <c r="BN46" s="26">
        <v>-5.2684300000000004</v>
      </c>
      <c r="BO46" s="27">
        <v>-20.420570000000001</v>
      </c>
      <c r="BP46" s="28">
        <f t="shared" si="9"/>
        <v>-88.59917999999999</v>
      </c>
      <c r="BQ46" s="25">
        <v>-33.596420000000002</v>
      </c>
      <c r="BR46" s="26">
        <v>-39.801220000000001</v>
      </c>
      <c r="BS46" s="26">
        <v>-44.872059999999998</v>
      </c>
      <c r="BT46" s="27">
        <v>-46.454569999999997</v>
      </c>
      <c r="BU46" s="28">
        <f t="shared" si="10"/>
        <v>-164.72426999999999</v>
      </c>
      <c r="BV46" s="25">
        <v>-65.710250000000002</v>
      </c>
      <c r="BW46" s="26">
        <v>-80.496539999999996</v>
      </c>
      <c r="BX46" s="26">
        <v>-78.150790000000001</v>
      </c>
      <c r="BY46" s="27">
        <v>-79.536109999999994</v>
      </c>
      <c r="BZ46" s="28">
        <f t="shared" si="0"/>
        <v>-303.89368999999999</v>
      </c>
      <c r="CA46" s="25">
        <v>-81.956950000000006</v>
      </c>
      <c r="CB46" s="26">
        <v>-96.487610000000004</v>
      </c>
      <c r="CC46" s="26">
        <v>-97.879689999999997</v>
      </c>
      <c r="CD46" s="27">
        <v>-110.48961</v>
      </c>
      <c r="CE46" s="28">
        <f t="shared" si="11"/>
        <v>-386.81385999999998</v>
      </c>
      <c r="CF46" s="25">
        <v>-109.47571000000001</v>
      </c>
      <c r="CG46" s="26">
        <v>-113.21948999999999</v>
      </c>
      <c r="CH46" s="26">
        <v>-111.2544</v>
      </c>
      <c r="CI46" s="27">
        <v>-124.39592</v>
      </c>
      <c r="CJ46" s="28">
        <f t="shared" si="12"/>
        <v>-458.34552000000002</v>
      </c>
      <c r="CK46" s="25">
        <v>-112.1885</v>
      </c>
      <c r="CL46" s="25">
        <v>-130.02166</v>
      </c>
      <c r="CM46" s="25">
        <v>-124.18773</v>
      </c>
      <c r="CN46" s="25">
        <v>-141.55020999999999</v>
      </c>
      <c r="CO46" s="28">
        <f t="shared" si="13"/>
        <v>-507.94810000000001</v>
      </c>
      <c r="CP46" s="25">
        <v>-124.01129</v>
      </c>
      <c r="CQ46" s="28">
        <f t="shared" si="1"/>
        <v>-124.01129</v>
      </c>
    </row>
    <row r="47" spans="2:95" ht="22.8" x14ac:dyDescent="0.4">
      <c r="B47" s="22" t="s">
        <v>254</v>
      </c>
      <c r="C47" s="17" t="s">
        <v>1</v>
      </c>
      <c r="D47" s="18">
        <v>5.6980000000000003E-2</v>
      </c>
      <c r="E47" s="19">
        <v>6.5119999999999997E-2</v>
      </c>
      <c r="F47" s="19">
        <v>5.6980000000000003E-2</v>
      </c>
      <c r="G47" s="20">
        <v>7.3260000000000006E-2</v>
      </c>
      <c r="H47" s="21">
        <v>0.25234000000000001</v>
      </c>
      <c r="I47" s="18">
        <v>6.6309999999999994E-2</v>
      </c>
      <c r="J47" s="19">
        <v>6.6309999999999994E-2</v>
      </c>
      <c r="K47" s="19">
        <v>7.399E-2</v>
      </c>
      <c r="L47" s="20">
        <v>8.1180000000000002E-2</v>
      </c>
      <c r="M47" s="21">
        <v>0.28778999999999999</v>
      </c>
      <c r="N47" s="18">
        <v>8.0589999999999995E-2</v>
      </c>
      <c r="O47" s="19">
        <v>6.0859999999999997E-2</v>
      </c>
      <c r="P47" s="19">
        <v>8.0589999999999995E-2</v>
      </c>
      <c r="Q47" s="20">
        <v>7.646E-2</v>
      </c>
      <c r="R47" s="21">
        <v>0.29849999999999999</v>
      </c>
      <c r="S47" s="18">
        <v>8.7830000000000005E-2</v>
      </c>
      <c r="T47" s="19">
        <v>8.8389999999999996E-2</v>
      </c>
      <c r="U47" s="19">
        <v>9.0149999999999994E-2</v>
      </c>
      <c r="V47" s="20">
        <v>9.1060000000000002E-2</v>
      </c>
      <c r="W47" s="21">
        <v>0.35743000000000003</v>
      </c>
      <c r="X47" s="18">
        <v>0</v>
      </c>
      <c r="Y47" s="19">
        <v>0</v>
      </c>
      <c r="Z47" s="19">
        <v>0</v>
      </c>
      <c r="AA47" s="20">
        <v>0</v>
      </c>
      <c r="AB47" s="21">
        <v>0</v>
      </c>
      <c r="AC47" s="18">
        <v>0.18226000000000001</v>
      </c>
      <c r="AD47" s="19">
        <v>0.14124999999999999</v>
      </c>
      <c r="AE47" s="19">
        <v>0.17723</v>
      </c>
      <c r="AF47" s="20">
        <v>0.16692000000000001</v>
      </c>
      <c r="AG47" s="21">
        <f t="shared" si="2"/>
        <v>0.66765999999999992</v>
      </c>
      <c r="AH47" s="18">
        <v>7.8439999999999996E-2</v>
      </c>
      <c r="AI47" s="19">
        <v>8.9399999999999993E-2</v>
      </c>
      <c r="AJ47" s="19">
        <v>9.1700000000000004E-2</v>
      </c>
      <c r="AK47" s="20">
        <v>0.1057</v>
      </c>
      <c r="AL47" s="21">
        <f t="shared" si="3"/>
        <v>0.36524000000000001</v>
      </c>
      <c r="AM47" s="18">
        <v>7.0800000000000002E-2</v>
      </c>
      <c r="AN47" s="19">
        <v>7.4520000000000003E-2</v>
      </c>
      <c r="AO47" s="19">
        <v>8.1720000000000001E-2</v>
      </c>
      <c r="AP47" s="20">
        <v>0.24379999999999999</v>
      </c>
      <c r="AQ47" s="21">
        <f t="shared" si="4"/>
        <v>0.47084000000000004</v>
      </c>
      <c r="AR47" s="18">
        <v>0.44413000000000002</v>
      </c>
      <c r="AS47" s="19">
        <v>0.41192000000000001</v>
      </c>
      <c r="AT47" s="19">
        <v>0.45029999999999998</v>
      </c>
      <c r="AU47" s="20">
        <v>0.40834999999999999</v>
      </c>
      <c r="AV47" s="21">
        <f t="shared" si="5"/>
        <v>1.7146999999999999</v>
      </c>
      <c r="AW47" s="18">
        <v>1.2648200000000001</v>
      </c>
      <c r="AX47" s="19">
        <v>1.0353399999999999</v>
      </c>
      <c r="AY47" s="19">
        <v>1.0792600000000001</v>
      </c>
      <c r="AZ47" s="20">
        <v>1.2067300000000001</v>
      </c>
      <c r="BA47" s="21">
        <f t="shared" si="6"/>
        <v>4.5861499999999999</v>
      </c>
      <c r="BB47" s="18">
        <v>0.52</v>
      </c>
      <c r="BC47" s="19">
        <v>1.37521</v>
      </c>
      <c r="BD47" s="19">
        <v>1.08605</v>
      </c>
      <c r="BE47" s="20">
        <v>1.0807599999999999</v>
      </c>
      <c r="BF47" s="21">
        <f t="shared" si="7"/>
        <v>4.0620199999999995</v>
      </c>
      <c r="BG47" s="18">
        <v>1.2028300000000001</v>
      </c>
      <c r="BH47" s="19">
        <v>1.9868699999999999</v>
      </c>
      <c r="BI47" s="19">
        <v>1.5948500000000001</v>
      </c>
      <c r="BJ47" s="20">
        <v>1.3640000000000001</v>
      </c>
      <c r="BK47" s="21">
        <f t="shared" si="8"/>
        <v>6.1485500000000002</v>
      </c>
      <c r="BL47" s="18">
        <v>1.2870200000000001</v>
      </c>
      <c r="BM47" s="19">
        <v>0</v>
      </c>
      <c r="BN47" s="19">
        <v>8.9539999999999995E-2</v>
      </c>
      <c r="BO47" s="20">
        <v>0.15221999999999999</v>
      </c>
      <c r="BP47" s="21">
        <f t="shared" si="9"/>
        <v>1.52878</v>
      </c>
      <c r="BQ47" s="18">
        <v>1.2453000000000001</v>
      </c>
      <c r="BR47" s="19">
        <v>1.25668</v>
      </c>
      <c r="BS47" s="19">
        <v>1.2692399999999999</v>
      </c>
      <c r="BT47" s="20">
        <v>1.29592</v>
      </c>
      <c r="BU47" s="21">
        <f t="shared" si="10"/>
        <v>5.0671400000000002</v>
      </c>
      <c r="BV47" s="18">
        <v>1.2721</v>
      </c>
      <c r="BW47" s="19">
        <v>1.2845599999999999</v>
      </c>
      <c r="BX47" s="19">
        <v>1.27833</v>
      </c>
      <c r="BY47" s="20">
        <v>1.25979</v>
      </c>
      <c r="BZ47" s="21">
        <f t="shared" si="0"/>
        <v>5.0947800000000001</v>
      </c>
      <c r="CA47" s="18">
        <v>1.2917799999999999</v>
      </c>
      <c r="CB47" s="19">
        <v>1.30768</v>
      </c>
      <c r="CC47" s="19">
        <v>1.3234300000000001</v>
      </c>
      <c r="CD47" s="20">
        <v>1.2723899999999999</v>
      </c>
      <c r="CE47" s="21">
        <f t="shared" si="11"/>
        <v>5.1952799999999995</v>
      </c>
      <c r="CF47" s="18">
        <v>1.2741100000000001</v>
      </c>
      <c r="CG47" s="19">
        <v>1.3424199999999999</v>
      </c>
      <c r="CH47" s="19">
        <v>1.37134</v>
      </c>
      <c r="CI47" s="20">
        <v>1.41042</v>
      </c>
      <c r="CJ47" s="21">
        <f t="shared" si="12"/>
        <v>5.3982900000000003</v>
      </c>
      <c r="CK47" s="18">
        <v>1.4504999999999999</v>
      </c>
      <c r="CL47" s="18">
        <v>1.3155699999999999</v>
      </c>
      <c r="CM47" s="18">
        <v>1.43991</v>
      </c>
      <c r="CN47" s="18">
        <v>1.57935</v>
      </c>
      <c r="CO47" s="21">
        <f t="shared" si="13"/>
        <v>5.7853300000000001</v>
      </c>
      <c r="CP47" s="18">
        <v>1.4823200000000001</v>
      </c>
      <c r="CQ47" s="21">
        <f t="shared" si="1"/>
        <v>1.4823200000000001</v>
      </c>
    </row>
    <row r="48" spans="2:95" ht="22.8" x14ac:dyDescent="0.4">
      <c r="B48" s="22" t="s">
        <v>255</v>
      </c>
      <c r="C48" s="17" t="s">
        <v>2</v>
      </c>
      <c r="D48" s="18">
        <v>27.275780000000001</v>
      </c>
      <c r="E48" s="19">
        <v>34.120690000000003</v>
      </c>
      <c r="F48" s="19">
        <v>34.404159999999997</v>
      </c>
      <c r="G48" s="20">
        <v>38.46519</v>
      </c>
      <c r="H48" s="21">
        <v>134.26582000000002</v>
      </c>
      <c r="I48" s="18">
        <v>30.85923</v>
      </c>
      <c r="J48" s="19">
        <v>37.139000000000003</v>
      </c>
      <c r="K48" s="19">
        <v>37.261200000000002</v>
      </c>
      <c r="L48" s="20">
        <v>41.901400000000002</v>
      </c>
      <c r="M48" s="21">
        <v>147.16083</v>
      </c>
      <c r="N48" s="18">
        <v>53.889589999999998</v>
      </c>
      <c r="O48" s="19">
        <v>54.772390000000001</v>
      </c>
      <c r="P48" s="19">
        <v>56.741990000000001</v>
      </c>
      <c r="Q48" s="20">
        <v>56.37097</v>
      </c>
      <c r="R48" s="21">
        <v>221.77494000000002</v>
      </c>
      <c r="S48" s="18">
        <v>54.873899999999999</v>
      </c>
      <c r="T48" s="19">
        <v>59.4801</v>
      </c>
      <c r="U48" s="19">
        <v>54.279400000000003</v>
      </c>
      <c r="V48" s="20">
        <v>58.305349999999997</v>
      </c>
      <c r="W48" s="21">
        <v>226.93875</v>
      </c>
      <c r="X48" s="18">
        <v>52.312399999999997</v>
      </c>
      <c r="Y48" s="19">
        <v>53.325699999999998</v>
      </c>
      <c r="Z48" s="19">
        <v>54.359000000000002</v>
      </c>
      <c r="AA48" s="20">
        <v>53.659550000000003</v>
      </c>
      <c r="AB48" s="21">
        <v>213.65664999999998</v>
      </c>
      <c r="AC48" s="18">
        <v>50.965200000000003</v>
      </c>
      <c r="AD48" s="19">
        <v>56.336509999999997</v>
      </c>
      <c r="AE48" s="19">
        <v>58.997880000000002</v>
      </c>
      <c r="AF48" s="20">
        <v>61.002960000000002</v>
      </c>
      <c r="AG48" s="21">
        <f t="shared" si="2"/>
        <v>227.30255</v>
      </c>
      <c r="AH48" s="18">
        <v>54.611139999999999</v>
      </c>
      <c r="AI48" s="19">
        <v>60.623379999999997</v>
      </c>
      <c r="AJ48" s="19">
        <v>63.817610000000002</v>
      </c>
      <c r="AK48" s="20">
        <v>67.756349999999998</v>
      </c>
      <c r="AL48" s="21">
        <f t="shared" si="3"/>
        <v>246.80848</v>
      </c>
      <c r="AM48" s="18">
        <v>59.512979999999999</v>
      </c>
      <c r="AN48" s="19">
        <v>65.491050000000001</v>
      </c>
      <c r="AO48" s="19">
        <v>69.286609999999996</v>
      </c>
      <c r="AP48" s="20">
        <v>71.71799</v>
      </c>
      <c r="AQ48" s="21">
        <f t="shared" si="4"/>
        <v>266.00862999999998</v>
      </c>
      <c r="AR48" s="18">
        <v>61.370579999999997</v>
      </c>
      <c r="AS48" s="19">
        <v>67.919210000000007</v>
      </c>
      <c r="AT48" s="19">
        <v>72.795670000000001</v>
      </c>
      <c r="AU48" s="20">
        <v>75.920119999999997</v>
      </c>
      <c r="AV48" s="21">
        <f t="shared" si="5"/>
        <v>278.00558000000001</v>
      </c>
      <c r="AW48" s="18">
        <v>63.923670000000001</v>
      </c>
      <c r="AX48" s="19">
        <v>71.974140000000006</v>
      </c>
      <c r="AY48" s="19">
        <v>76.026650000000004</v>
      </c>
      <c r="AZ48" s="20">
        <v>78.649600000000007</v>
      </c>
      <c r="BA48" s="21">
        <f t="shared" si="6"/>
        <v>290.57406000000003</v>
      </c>
      <c r="BB48" s="18">
        <v>70.580240000000003</v>
      </c>
      <c r="BC48" s="19">
        <v>72.679680000000005</v>
      </c>
      <c r="BD48" s="19">
        <v>75.204470000000001</v>
      </c>
      <c r="BE48" s="20">
        <v>79.71105</v>
      </c>
      <c r="BF48" s="21">
        <f t="shared" si="7"/>
        <v>298.17544000000004</v>
      </c>
      <c r="BG48" s="18">
        <v>72.369739999999993</v>
      </c>
      <c r="BH48" s="19">
        <v>79.348960000000005</v>
      </c>
      <c r="BI48" s="19">
        <v>78.825569999999999</v>
      </c>
      <c r="BJ48" s="20">
        <v>82.953090000000003</v>
      </c>
      <c r="BK48" s="21">
        <f t="shared" si="8"/>
        <v>313.49736000000001</v>
      </c>
      <c r="BL48" s="18">
        <v>61.711329999999997</v>
      </c>
      <c r="BM48" s="19">
        <v>2.4858699999999998</v>
      </c>
      <c r="BN48" s="19">
        <v>5.3579699999999999</v>
      </c>
      <c r="BO48" s="20">
        <v>20.572790000000001</v>
      </c>
      <c r="BP48" s="21">
        <f t="shared" si="9"/>
        <v>90.127959999999987</v>
      </c>
      <c r="BQ48" s="18">
        <v>34.841720000000002</v>
      </c>
      <c r="BR48" s="19">
        <v>41.057899999999997</v>
      </c>
      <c r="BS48" s="19">
        <v>46.141300000000001</v>
      </c>
      <c r="BT48" s="20">
        <v>47.750489999999999</v>
      </c>
      <c r="BU48" s="21">
        <f t="shared" si="10"/>
        <v>169.79140999999998</v>
      </c>
      <c r="BV48" s="18">
        <v>66.982349999999997</v>
      </c>
      <c r="BW48" s="19">
        <v>81.781099999999995</v>
      </c>
      <c r="BX48" s="19">
        <v>79.429119999999998</v>
      </c>
      <c r="BY48" s="20">
        <v>80.795900000000003</v>
      </c>
      <c r="BZ48" s="21">
        <f t="shared" si="0"/>
        <v>308.98847000000001</v>
      </c>
      <c r="CA48" s="18">
        <v>83.248729999999995</v>
      </c>
      <c r="CB48" s="19">
        <v>97.795289999999994</v>
      </c>
      <c r="CC48" s="19">
        <v>99.203119999999998</v>
      </c>
      <c r="CD48" s="20">
        <v>111.762</v>
      </c>
      <c r="CE48" s="21">
        <f t="shared" si="11"/>
        <v>392.00914</v>
      </c>
      <c r="CF48" s="18">
        <v>110.74982</v>
      </c>
      <c r="CG48" s="19">
        <v>114.56191</v>
      </c>
      <c r="CH48" s="19">
        <v>112.62573999999999</v>
      </c>
      <c r="CI48" s="20">
        <v>125.80634000000001</v>
      </c>
      <c r="CJ48" s="21">
        <f t="shared" si="12"/>
        <v>463.74381000000005</v>
      </c>
      <c r="CK48" s="18">
        <v>113.639</v>
      </c>
      <c r="CL48" s="18">
        <v>131.33723000000001</v>
      </c>
      <c r="CM48" s="18">
        <v>125.62764</v>
      </c>
      <c r="CN48" s="18">
        <v>143.12956</v>
      </c>
      <c r="CO48" s="21">
        <f t="shared" si="13"/>
        <v>513.73343</v>
      </c>
      <c r="CP48" s="18">
        <v>125.49361</v>
      </c>
      <c r="CQ48" s="21">
        <f t="shared" si="1"/>
        <v>125.49361</v>
      </c>
    </row>
    <row r="49" spans="2:95" ht="22.8" x14ac:dyDescent="0.4">
      <c r="B49" s="80" t="s">
        <v>256</v>
      </c>
      <c r="C49" s="93" t="s">
        <v>177</v>
      </c>
      <c r="D49" s="82">
        <v>0</v>
      </c>
      <c r="E49" s="83">
        <v>0</v>
      </c>
      <c r="F49" s="83">
        <v>0</v>
      </c>
      <c r="G49" s="84">
        <v>0</v>
      </c>
      <c r="H49" s="85">
        <v>0</v>
      </c>
      <c r="I49" s="82">
        <v>0</v>
      </c>
      <c r="J49" s="83">
        <v>0</v>
      </c>
      <c r="K49" s="83">
        <v>0</v>
      </c>
      <c r="L49" s="84">
        <v>0</v>
      </c>
      <c r="M49" s="85">
        <v>0</v>
      </c>
      <c r="N49" s="82">
        <v>0</v>
      </c>
      <c r="O49" s="83">
        <v>0</v>
      </c>
      <c r="P49" s="83">
        <v>0</v>
      </c>
      <c r="Q49" s="84">
        <v>0</v>
      </c>
      <c r="R49" s="85">
        <v>0</v>
      </c>
      <c r="S49" s="82">
        <v>0</v>
      </c>
      <c r="T49" s="83">
        <v>0</v>
      </c>
      <c r="U49" s="83">
        <v>0</v>
      </c>
      <c r="V49" s="84">
        <v>0</v>
      </c>
      <c r="W49" s="85">
        <v>0</v>
      </c>
      <c r="X49" s="82">
        <v>0</v>
      </c>
      <c r="Y49" s="83">
        <v>0</v>
      </c>
      <c r="Z49" s="83">
        <v>0</v>
      </c>
      <c r="AA49" s="84">
        <v>0</v>
      </c>
      <c r="AB49" s="85">
        <v>0</v>
      </c>
      <c r="AC49" s="82">
        <v>0</v>
      </c>
      <c r="AD49" s="83">
        <v>0</v>
      </c>
      <c r="AE49" s="83">
        <v>0</v>
      </c>
      <c r="AF49" s="84">
        <v>0</v>
      </c>
      <c r="AG49" s="85">
        <f t="shared" si="2"/>
        <v>0</v>
      </c>
      <c r="AH49" s="82">
        <v>0</v>
      </c>
      <c r="AI49" s="83">
        <v>0</v>
      </c>
      <c r="AJ49" s="83">
        <v>0</v>
      </c>
      <c r="AK49" s="84">
        <v>0</v>
      </c>
      <c r="AL49" s="85">
        <f t="shared" si="3"/>
        <v>0</v>
      </c>
      <c r="AM49" s="82">
        <v>0</v>
      </c>
      <c r="AN49" s="83">
        <v>0</v>
      </c>
      <c r="AO49" s="83">
        <v>0</v>
      </c>
      <c r="AP49" s="84">
        <v>0</v>
      </c>
      <c r="AQ49" s="85">
        <f t="shared" si="4"/>
        <v>0</v>
      </c>
      <c r="AR49" s="82">
        <v>0</v>
      </c>
      <c r="AS49" s="83">
        <v>0</v>
      </c>
      <c r="AT49" s="83">
        <v>0</v>
      </c>
      <c r="AU49" s="84">
        <v>0</v>
      </c>
      <c r="AV49" s="85">
        <f t="shared" si="5"/>
        <v>0</v>
      </c>
      <c r="AW49" s="82">
        <v>0</v>
      </c>
      <c r="AX49" s="83">
        <v>0</v>
      </c>
      <c r="AY49" s="83">
        <v>0</v>
      </c>
      <c r="AZ49" s="84">
        <v>0</v>
      </c>
      <c r="BA49" s="85">
        <f t="shared" si="6"/>
        <v>0</v>
      </c>
      <c r="BB49" s="82">
        <v>0</v>
      </c>
      <c r="BC49" s="83">
        <v>0</v>
      </c>
      <c r="BD49" s="83">
        <v>0</v>
      </c>
      <c r="BE49" s="84">
        <v>0</v>
      </c>
      <c r="BF49" s="85">
        <f t="shared" si="7"/>
        <v>0</v>
      </c>
      <c r="BG49" s="82">
        <v>0</v>
      </c>
      <c r="BH49" s="83">
        <v>0</v>
      </c>
      <c r="BI49" s="83">
        <v>0</v>
      </c>
      <c r="BJ49" s="84">
        <v>0</v>
      </c>
      <c r="BK49" s="85">
        <f t="shared" si="8"/>
        <v>0</v>
      </c>
      <c r="BL49" s="82">
        <v>0</v>
      </c>
      <c r="BM49" s="83">
        <v>0</v>
      </c>
      <c r="BN49" s="83">
        <v>0</v>
      </c>
      <c r="BO49" s="84">
        <v>0</v>
      </c>
      <c r="BP49" s="85">
        <f t="shared" si="9"/>
        <v>0</v>
      </c>
      <c r="BQ49" s="82">
        <v>0</v>
      </c>
      <c r="BR49" s="83">
        <v>0</v>
      </c>
      <c r="BS49" s="83">
        <v>0</v>
      </c>
      <c r="BT49" s="84">
        <v>0</v>
      </c>
      <c r="BU49" s="85">
        <f t="shared" si="10"/>
        <v>0</v>
      </c>
      <c r="BV49" s="82">
        <v>0</v>
      </c>
      <c r="BW49" s="83">
        <v>0</v>
      </c>
      <c r="BX49" s="83">
        <v>0</v>
      </c>
      <c r="BY49" s="84">
        <v>0</v>
      </c>
      <c r="BZ49" s="85">
        <f t="shared" si="0"/>
        <v>0</v>
      </c>
      <c r="CA49" s="82">
        <v>0</v>
      </c>
      <c r="CB49" s="83">
        <v>0</v>
      </c>
      <c r="CC49" s="83">
        <v>0</v>
      </c>
      <c r="CD49" s="84">
        <v>0</v>
      </c>
      <c r="CE49" s="85">
        <f t="shared" si="11"/>
        <v>0</v>
      </c>
      <c r="CF49" s="82">
        <v>0</v>
      </c>
      <c r="CG49" s="83">
        <v>0</v>
      </c>
      <c r="CH49" s="83">
        <v>0</v>
      </c>
      <c r="CI49" s="84">
        <v>0</v>
      </c>
      <c r="CJ49" s="85">
        <f t="shared" si="12"/>
        <v>0</v>
      </c>
      <c r="CK49" s="82">
        <v>0</v>
      </c>
      <c r="CL49" s="82">
        <v>0</v>
      </c>
      <c r="CM49" s="82">
        <v>0</v>
      </c>
      <c r="CN49" s="82">
        <v>0</v>
      </c>
      <c r="CO49" s="85">
        <f t="shared" si="13"/>
        <v>0</v>
      </c>
      <c r="CP49" s="82">
        <v>0</v>
      </c>
      <c r="CQ49" s="85">
        <f t="shared" si="1"/>
        <v>0</v>
      </c>
    </row>
    <row r="50" spans="2:95" ht="22.8" x14ac:dyDescent="0.4">
      <c r="B50" s="86" t="s">
        <v>257</v>
      </c>
      <c r="C50" s="87" t="s">
        <v>1</v>
      </c>
      <c r="D50" s="88">
        <v>0</v>
      </c>
      <c r="E50" s="89">
        <v>0</v>
      </c>
      <c r="F50" s="89">
        <v>0</v>
      </c>
      <c r="G50" s="90">
        <v>0</v>
      </c>
      <c r="H50" s="91">
        <v>0</v>
      </c>
      <c r="I50" s="88">
        <v>0</v>
      </c>
      <c r="J50" s="89">
        <v>0</v>
      </c>
      <c r="K50" s="89">
        <v>0</v>
      </c>
      <c r="L50" s="90">
        <v>0</v>
      </c>
      <c r="M50" s="91">
        <v>0</v>
      </c>
      <c r="N50" s="88">
        <v>0</v>
      </c>
      <c r="O50" s="89">
        <v>0</v>
      </c>
      <c r="P50" s="89">
        <v>0</v>
      </c>
      <c r="Q50" s="90">
        <v>0</v>
      </c>
      <c r="R50" s="91">
        <v>0</v>
      </c>
      <c r="S50" s="88">
        <v>0</v>
      </c>
      <c r="T50" s="89">
        <v>0</v>
      </c>
      <c r="U50" s="89">
        <v>0</v>
      </c>
      <c r="V50" s="90">
        <v>0</v>
      </c>
      <c r="W50" s="91">
        <v>0</v>
      </c>
      <c r="X50" s="88">
        <v>0</v>
      </c>
      <c r="Y50" s="89">
        <v>0</v>
      </c>
      <c r="Z50" s="89">
        <v>0</v>
      </c>
      <c r="AA50" s="90">
        <v>0</v>
      </c>
      <c r="AB50" s="91">
        <v>0</v>
      </c>
      <c r="AC50" s="88">
        <v>0</v>
      </c>
      <c r="AD50" s="89">
        <v>0</v>
      </c>
      <c r="AE50" s="89">
        <v>0</v>
      </c>
      <c r="AF50" s="90">
        <v>0</v>
      </c>
      <c r="AG50" s="91">
        <f t="shared" si="2"/>
        <v>0</v>
      </c>
      <c r="AH50" s="88">
        <v>0</v>
      </c>
      <c r="AI50" s="89">
        <v>0</v>
      </c>
      <c r="AJ50" s="89">
        <v>0</v>
      </c>
      <c r="AK50" s="90">
        <v>0</v>
      </c>
      <c r="AL50" s="91">
        <f t="shared" si="3"/>
        <v>0</v>
      </c>
      <c r="AM50" s="88">
        <v>0</v>
      </c>
      <c r="AN50" s="89">
        <v>0</v>
      </c>
      <c r="AO50" s="89">
        <v>0</v>
      </c>
      <c r="AP50" s="90">
        <v>0</v>
      </c>
      <c r="AQ50" s="91">
        <f t="shared" si="4"/>
        <v>0</v>
      </c>
      <c r="AR50" s="88">
        <v>0</v>
      </c>
      <c r="AS50" s="89">
        <v>0</v>
      </c>
      <c r="AT50" s="89">
        <v>0</v>
      </c>
      <c r="AU50" s="90">
        <v>0</v>
      </c>
      <c r="AV50" s="91">
        <f t="shared" si="5"/>
        <v>0</v>
      </c>
      <c r="AW50" s="88">
        <v>0</v>
      </c>
      <c r="AX50" s="89">
        <v>0</v>
      </c>
      <c r="AY50" s="89">
        <v>0</v>
      </c>
      <c r="AZ50" s="90">
        <v>0</v>
      </c>
      <c r="BA50" s="91">
        <f t="shared" si="6"/>
        <v>0</v>
      </c>
      <c r="BB50" s="88">
        <v>0</v>
      </c>
      <c r="BC50" s="89">
        <v>0</v>
      </c>
      <c r="BD50" s="89">
        <v>0</v>
      </c>
      <c r="BE50" s="90">
        <v>0</v>
      </c>
      <c r="BF50" s="91">
        <f t="shared" si="7"/>
        <v>0</v>
      </c>
      <c r="BG50" s="88">
        <v>0</v>
      </c>
      <c r="BH50" s="89">
        <v>0</v>
      </c>
      <c r="BI50" s="89">
        <v>0</v>
      </c>
      <c r="BJ50" s="90">
        <v>0</v>
      </c>
      <c r="BK50" s="91">
        <f t="shared" si="8"/>
        <v>0</v>
      </c>
      <c r="BL50" s="88">
        <v>0</v>
      </c>
      <c r="BM50" s="89">
        <v>0</v>
      </c>
      <c r="BN50" s="89">
        <v>0</v>
      </c>
      <c r="BO50" s="90">
        <v>0</v>
      </c>
      <c r="BP50" s="91">
        <f t="shared" si="9"/>
        <v>0</v>
      </c>
      <c r="BQ50" s="88">
        <v>0</v>
      </c>
      <c r="BR50" s="89">
        <v>0</v>
      </c>
      <c r="BS50" s="89">
        <v>0</v>
      </c>
      <c r="BT50" s="90">
        <v>0</v>
      </c>
      <c r="BU50" s="91">
        <f t="shared" si="10"/>
        <v>0</v>
      </c>
      <c r="BV50" s="88">
        <v>0</v>
      </c>
      <c r="BW50" s="89">
        <v>0</v>
      </c>
      <c r="BX50" s="89">
        <v>0</v>
      </c>
      <c r="BY50" s="90">
        <v>0</v>
      </c>
      <c r="BZ50" s="91">
        <f t="shared" si="0"/>
        <v>0</v>
      </c>
      <c r="CA50" s="88">
        <v>0</v>
      </c>
      <c r="CB50" s="89">
        <v>0</v>
      </c>
      <c r="CC50" s="89">
        <v>0</v>
      </c>
      <c r="CD50" s="90">
        <v>0</v>
      </c>
      <c r="CE50" s="91">
        <f t="shared" si="11"/>
        <v>0</v>
      </c>
      <c r="CF50" s="88">
        <v>0</v>
      </c>
      <c r="CG50" s="89">
        <v>0</v>
      </c>
      <c r="CH50" s="89">
        <v>0</v>
      </c>
      <c r="CI50" s="90">
        <v>0</v>
      </c>
      <c r="CJ50" s="91">
        <f t="shared" si="12"/>
        <v>0</v>
      </c>
      <c r="CK50" s="88">
        <v>0</v>
      </c>
      <c r="CL50" s="88">
        <v>0</v>
      </c>
      <c r="CM50" s="88">
        <v>0</v>
      </c>
      <c r="CN50" s="88">
        <v>0</v>
      </c>
      <c r="CO50" s="91">
        <f t="shared" si="13"/>
        <v>0</v>
      </c>
      <c r="CP50" s="88">
        <v>0</v>
      </c>
      <c r="CQ50" s="91">
        <f t="shared" si="1"/>
        <v>0</v>
      </c>
    </row>
    <row r="51" spans="2:95" ht="22.8" x14ac:dyDescent="0.4">
      <c r="B51" s="86" t="s">
        <v>258</v>
      </c>
      <c r="C51" s="87" t="s">
        <v>2</v>
      </c>
      <c r="D51" s="88">
        <v>0</v>
      </c>
      <c r="E51" s="89">
        <v>0</v>
      </c>
      <c r="F51" s="89">
        <v>0</v>
      </c>
      <c r="G51" s="90">
        <v>0</v>
      </c>
      <c r="H51" s="91">
        <v>0</v>
      </c>
      <c r="I51" s="88">
        <v>0</v>
      </c>
      <c r="J51" s="89">
        <v>0</v>
      </c>
      <c r="K51" s="89">
        <v>0</v>
      </c>
      <c r="L51" s="90">
        <v>0</v>
      </c>
      <c r="M51" s="91">
        <v>0</v>
      </c>
      <c r="N51" s="88">
        <v>0</v>
      </c>
      <c r="O51" s="89">
        <v>0</v>
      </c>
      <c r="P51" s="89">
        <v>0</v>
      </c>
      <c r="Q51" s="90">
        <v>0</v>
      </c>
      <c r="R51" s="91">
        <v>0</v>
      </c>
      <c r="S51" s="88">
        <v>0</v>
      </c>
      <c r="T51" s="89">
        <v>0</v>
      </c>
      <c r="U51" s="89">
        <v>0</v>
      </c>
      <c r="V51" s="90">
        <v>0</v>
      </c>
      <c r="W51" s="91">
        <v>0</v>
      </c>
      <c r="X51" s="88">
        <v>0</v>
      </c>
      <c r="Y51" s="89">
        <v>0</v>
      </c>
      <c r="Z51" s="89">
        <v>0</v>
      </c>
      <c r="AA51" s="90">
        <v>0</v>
      </c>
      <c r="AB51" s="91">
        <v>0</v>
      </c>
      <c r="AC51" s="88">
        <v>0</v>
      </c>
      <c r="AD51" s="89">
        <v>0</v>
      </c>
      <c r="AE51" s="89">
        <v>0</v>
      </c>
      <c r="AF51" s="90">
        <v>0</v>
      </c>
      <c r="AG51" s="91">
        <f t="shared" si="2"/>
        <v>0</v>
      </c>
      <c r="AH51" s="88">
        <v>0</v>
      </c>
      <c r="AI51" s="89">
        <v>0</v>
      </c>
      <c r="AJ51" s="89">
        <v>0</v>
      </c>
      <c r="AK51" s="90">
        <v>0</v>
      </c>
      <c r="AL51" s="91">
        <f t="shared" si="3"/>
        <v>0</v>
      </c>
      <c r="AM51" s="88">
        <v>0</v>
      </c>
      <c r="AN51" s="89">
        <v>0</v>
      </c>
      <c r="AO51" s="89">
        <v>0</v>
      </c>
      <c r="AP51" s="90">
        <v>0</v>
      </c>
      <c r="AQ51" s="91">
        <f t="shared" si="4"/>
        <v>0</v>
      </c>
      <c r="AR51" s="88">
        <v>0</v>
      </c>
      <c r="AS51" s="89">
        <v>0</v>
      </c>
      <c r="AT51" s="89">
        <v>0</v>
      </c>
      <c r="AU51" s="90">
        <v>0</v>
      </c>
      <c r="AV51" s="91">
        <f t="shared" si="5"/>
        <v>0</v>
      </c>
      <c r="AW51" s="88">
        <v>0</v>
      </c>
      <c r="AX51" s="89">
        <v>0</v>
      </c>
      <c r="AY51" s="89">
        <v>0</v>
      </c>
      <c r="AZ51" s="90">
        <v>0</v>
      </c>
      <c r="BA51" s="91">
        <f t="shared" si="6"/>
        <v>0</v>
      </c>
      <c r="BB51" s="88">
        <v>0</v>
      </c>
      <c r="BC51" s="89">
        <v>0</v>
      </c>
      <c r="BD51" s="89">
        <v>0</v>
      </c>
      <c r="BE51" s="90">
        <v>0</v>
      </c>
      <c r="BF51" s="91">
        <f t="shared" si="7"/>
        <v>0</v>
      </c>
      <c r="BG51" s="88">
        <v>0</v>
      </c>
      <c r="BH51" s="89">
        <v>0</v>
      </c>
      <c r="BI51" s="89">
        <v>0</v>
      </c>
      <c r="BJ51" s="90">
        <v>0</v>
      </c>
      <c r="BK51" s="91">
        <f t="shared" si="8"/>
        <v>0</v>
      </c>
      <c r="BL51" s="88">
        <v>0</v>
      </c>
      <c r="BM51" s="89">
        <v>0</v>
      </c>
      <c r="BN51" s="89">
        <v>0</v>
      </c>
      <c r="BO51" s="90">
        <v>0</v>
      </c>
      <c r="BP51" s="91">
        <f t="shared" si="9"/>
        <v>0</v>
      </c>
      <c r="BQ51" s="88">
        <v>0</v>
      </c>
      <c r="BR51" s="89">
        <v>0</v>
      </c>
      <c r="BS51" s="89">
        <v>0</v>
      </c>
      <c r="BT51" s="90">
        <v>0</v>
      </c>
      <c r="BU51" s="91">
        <f t="shared" si="10"/>
        <v>0</v>
      </c>
      <c r="BV51" s="88">
        <v>0</v>
      </c>
      <c r="BW51" s="89">
        <v>0</v>
      </c>
      <c r="BX51" s="89">
        <v>0</v>
      </c>
      <c r="BY51" s="90">
        <v>0</v>
      </c>
      <c r="BZ51" s="91">
        <f t="shared" si="0"/>
        <v>0</v>
      </c>
      <c r="CA51" s="88">
        <v>0</v>
      </c>
      <c r="CB51" s="89">
        <v>0</v>
      </c>
      <c r="CC51" s="89">
        <v>0</v>
      </c>
      <c r="CD51" s="90">
        <v>0</v>
      </c>
      <c r="CE51" s="91">
        <f t="shared" si="11"/>
        <v>0</v>
      </c>
      <c r="CF51" s="88">
        <v>0</v>
      </c>
      <c r="CG51" s="89">
        <v>0</v>
      </c>
      <c r="CH51" s="89">
        <v>0</v>
      </c>
      <c r="CI51" s="90">
        <v>0</v>
      </c>
      <c r="CJ51" s="91">
        <f t="shared" si="12"/>
        <v>0</v>
      </c>
      <c r="CK51" s="88">
        <v>0</v>
      </c>
      <c r="CL51" s="88">
        <v>0</v>
      </c>
      <c r="CM51" s="88">
        <v>0</v>
      </c>
      <c r="CN51" s="88">
        <v>0</v>
      </c>
      <c r="CO51" s="91">
        <f t="shared" si="13"/>
        <v>0</v>
      </c>
      <c r="CP51" s="88">
        <v>0</v>
      </c>
      <c r="CQ51" s="91">
        <f t="shared" si="1"/>
        <v>0</v>
      </c>
    </row>
    <row r="52" spans="2:95" ht="22.8" x14ac:dyDescent="0.4">
      <c r="B52" s="23" t="s">
        <v>259</v>
      </c>
      <c r="C52" s="29" t="s">
        <v>1337</v>
      </c>
      <c r="D52" s="25">
        <v>-214.95490000000001</v>
      </c>
      <c r="E52" s="26">
        <v>-226.44016999999999</v>
      </c>
      <c r="F52" s="26">
        <v>-223.83869000000001</v>
      </c>
      <c r="G52" s="27">
        <v>-208.84137000000001</v>
      </c>
      <c r="H52" s="28">
        <v>-874.07513000000006</v>
      </c>
      <c r="I52" s="25">
        <v>-165.2748</v>
      </c>
      <c r="J52" s="26">
        <v>-160.90575999999999</v>
      </c>
      <c r="K52" s="26">
        <v>-164.93764999999999</v>
      </c>
      <c r="L52" s="27">
        <v>-183.62976</v>
      </c>
      <c r="M52" s="28">
        <v>-674.74797000000001</v>
      </c>
      <c r="N52" s="25">
        <v>-174.63104000000001</v>
      </c>
      <c r="O52" s="26">
        <v>-192.69842</v>
      </c>
      <c r="P52" s="26">
        <v>-201.31279000000001</v>
      </c>
      <c r="Q52" s="27">
        <v>-207.542</v>
      </c>
      <c r="R52" s="28">
        <v>-776.18425000000013</v>
      </c>
      <c r="S52" s="25">
        <v>-193.35176000000001</v>
      </c>
      <c r="T52" s="26">
        <v>-213.78558000000001</v>
      </c>
      <c r="U52" s="26">
        <v>-216.37922</v>
      </c>
      <c r="V52" s="27">
        <v>-212.91817</v>
      </c>
      <c r="W52" s="28">
        <v>-836.43473000000006</v>
      </c>
      <c r="X52" s="25">
        <v>-207.83049</v>
      </c>
      <c r="Y52" s="26">
        <v>-219.04191</v>
      </c>
      <c r="Z52" s="26">
        <v>-209.49325999999999</v>
      </c>
      <c r="AA52" s="27">
        <v>-223.37213</v>
      </c>
      <c r="AB52" s="28">
        <v>-859.7377899999999</v>
      </c>
      <c r="AC52" s="25">
        <v>-200.92285000000001</v>
      </c>
      <c r="AD52" s="26">
        <v>-225.80005</v>
      </c>
      <c r="AE52" s="26">
        <v>-223.53008</v>
      </c>
      <c r="AF52" s="27">
        <v>-218.34220999999999</v>
      </c>
      <c r="AG52" s="28">
        <f t="shared" si="2"/>
        <v>-868.59519</v>
      </c>
      <c r="AH52" s="25">
        <v>-208.16537</v>
      </c>
      <c r="AI52" s="26">
        <v>-220.35552999999999</v>
      </c>
      <c r="AJ52" s="26">
        <v>-226.77468999999999</v>
      </c>
      <c r="AK52" s="27">
        <v>-235.09698</v>
      </c>
      <c r="AL52" s="28">
        <f t="shared" si="3"/>
        <v>-890.39256999999998</v>
      </c>
      <c r="AM52" s="25">
        <v>-203.9247</v>
      </c>
      <c r="AN52" s="26">
        <v>-223.31129999999999</v>
      </c>
      <c r="AO52" s="26">
        <v>-234.21272999999999</v>
      </c>
      <c r="AP52" s="27">
        <v>-234.60669999999999</v>
      </c>
      <c r="AQ52" s="28">
        <f t="shared" si="4"/>
        <v>-896.05542999999989</v>
      </c>
      <c r="AR52" s="25">
        <v>-218.20483999999999</v>
      </c>
      <c r="AS52" s="26">
        <v>-231.59201999999999</v>
      </c>
      <c r="AT52" s="26">
        <v>-239.66803999999999</v>
      </c>
      <c r="AU52" s="27">
        <v>-244.77023</v>
      </c>
      <c r="AV52" s="28">
        <f t="shared" si="5"/>
        <v>-934.23512999999991</v>
      </c>
      <c r="AW52" s="25">
        <v>-232.05929</v>
      </c>
      <c r="AX52" s="26">
        <v>-233.13043999999999</v>
      </c>
      <c r="AY52" s="26">
        <v>-249.15119999999999</v>
      </c>
      <c r="AZ52" s="27">
        <v>-268.69583999999998</v>
      </c>
      <c r="BA52" s="28">
        <f t="shared" si="6"/>
        <v>-983.03676999999993</v>
      </c>
      <c r="BB52" s="25">
        <v>-241.20318</v>
      </c>
      <c r="BC52" s="26">
        <v>-269.62630999999999</v>
      </c>
      <c r="BD52" s="26">
        <v>-272.79829000000001</v>
      </c>
      <c r="BE52" s="27">
        <v>-281.99624</v>
      </c>
      <c r="BF52" s="28">
        <f t="shared" si="7"/>
        <v>-1065.62402</v>
      </c>
      <c r="BG52" s="25">
        <v>-260.44105000000002</v>
      </c>
      <c r="BH52" s="26">
        <v>-275.82022999999998</v>
      </c>
      <c r="BI52" s="26">
        <v>-288.13380999999998</v>
      </c>
      <c r="BJ52" s="27">
        <v>-302.28604999999999</v>
      </c>
      <c r="BK52" s="28">
        <f t="shared" si="8"/>
        <v>-1126.6811399999999</v>
      </c>
      <c r="BL52" s="25">
        <v>-292.38632999999999</v>
      </c>
      <c r="BM52" s="26">
        <v>-250.89282</v>
      </c>
      <c r="BN52" s="26">
        <v>-265.04180000000002</v>
      </c>
      <c r="BO52" s="27">
        <v>-330.89954</v>
      </c>
      <c r="BP52" s="28">
        <f t="shared" si="9"/>
        <v>-1139.2204900000002</v>
      </c>
      <c r="BQ52" s="25">
        <v>-374.59030999999999</v>
      </c>
      <c r="BR52" s="26">
        <v>-439.06448</v>
      </c>
      <c r="BS52" s="26">
        <v>-531.61805000000004</v>
      </c>
      <c r="BT52" s="27">
        <v>-638.42354</v>
      </c>
      <c r="BU52" s="28">
        <f t="shared" si="10"/>
        <v>-1983.6963800000001</v>
      </c>
      <c r="BV52" s="25">
        <v>-621.88361999999995</v>
      </c>
      <c r="BW52" s="26">
        <v>-550.75331000000006</v>
      </c>
      <c r="BX52" s="26">
        <v>-549.81780000000003</v>
      </c>
      <c r="BY52" s="27">
        <v>-466.08935000000002</v>
      </c>
      <c r="BZ52" s="28">
        <f t="shared" si="0"/>
        <v>-2188.5440800000001</v>
      </c>
      <c r="CA52" s="25">
        <v>-454.40618000000001</v>
      </c>
      <c r="CB52" s="26">
        <v>-483.48966999999999</v>
      </c>
      <c r="CC52" s="26">
        <v>-474.02873</v>
      </c>
      <c r="CD52" s="27">
        <v>-478.45582999999999</v>
      </c>
      <c r="CE52" s="28">
        <f t="shared" si="11"/>
        <v>-1890.3804099999998</v>
      </c>
      <c r="CF52" s="25">
        <v>-490.42534999999998</v>
      </c>
      <c r="CG52" s="26">
        <v>-530.27593999999999</v>
      </c>
      <c r="CH52" s="26">
        <v>-598.81967999999995</v>
      </c>
      <c r="CI52" s="27">
        <v>-615.21846000000005</v>
      </c>
      <c r="CJ52" s="28">
        <f t="shared" si="12"/>
        <v>-2234.7394300000001</v>
      </c>
      <c r="CK52" s="25">
        <v>-563.36162000000002</v>
      </c>
      <c r="CL52" s="25">
        <v>-558.88586999999995</v>
      </c>
      <c r="CM52" s="25">
        <v>-618.80208000000005</v>
      </c>
      <c r="CN52" s="25">
        <v>-626.15857000000005</v>
      </c>
      <c r="CO52" s="28">
        <f t="shared" si="13"/>
        <v>-2367.2081400000002</v>
      </c>
      <c r="CP52" s="25">
        <v>-601.80322000000001</v>
      </c>
      <c r="CQ52" s="28">
        <f t="shared" si="1"/>
        <v>-601.80322000000001</v>
      </c>
    </row>
    <row r="53" spans="2:95" ht="22.8" x14ac:dyDescent="0.4">
      <c r="B53" s="22" t="s">
        <v>260</v>
      </c>
      <c r="C53" s="17" t="s">
        <v>1</v>
      </c>
      <c r="D53" s="18">
        <v>17.647110000000001</v>
      </c>
      <c r="E53" s="19">
        <v>18.22691</v>
      </c>
      <c r="F53" s="19">
        <v>18.015640000000001</v>
      </c>
      <c r="G53" s="20">
        <v>18.94584</v>
      </c>
      <c r="H53" s="21">
        <v>72.83550000000001</v>
      </c>
      <c r="I53" s="18">
        <v>14.58423</v>
      </c>
      <c r="J53" s="19">
        <v>15.993169999999999</v>
      </c>
      <c r="K53" s="19">
        <v>15.9208</v>
      </c>
      <c r="L53" s="20">
        <v>15.63355</v>
      </c>
      <c r="M53" s="21">
        <v>62.131749999999997</v>
      </c>
      <c r="N53" s="18">
        <v>17.624389999999998</v>
      </c>
      <c r="O53" s="19">
        <v>21.43703</v>
      </c>
      <c r="P53" s="19">
        <v>19.78248</v>
      </c>
      <c r="Q53" s="20">
        <v>18.34375</v>
      </c>
      <c r="R53" s="21">
        <v>77.187649999999991</v>
      </c>
      <c r="S53" s="18">
        <v>21.337569999999999</v>
      </c>
      <c r="T53" s="19">
        <v>23.833400000000001</v>
      </c>
      <c r="U53" s="19">
        <v>23.073090000000001</v>
      </c>
      <c r="V53" s="20">
        <v>23.577960000000001</v>
      </c>
      <c r="W53" s="21">
        <v>91.822019999999995</v>
      </c>
      <c r="X53" s="18">
        <v>25.486429999999999</v>
      </c>
      <c r="Y53" s="19">
        <v>26.427250000000001</v>
      </c>
      <c r="Z53" s="19">
        <v>20.90757</v>
      </c>
      <c r="AA53" s="20">
        <v>19.65297</v>
      </c>
      <c r="AB53" s="21">
        <v>92.474219999999988</v>
      </c>
      <c r="AC53" s="18">
        <v>22.2285</v>
      </c>
      <c r="AD53" s="19">
        <v>22.958819999999999</v>
      </c>
      <c r="AE53" s="19">
        <v>22.692699999999999</v>
      </c>
      <c r="AF53" s="20">
        <v>23.8644</v>
      </c>
      <c r="AG53" s="21">
        <f t="shared" si="2"/>
        <v>91.744420000000005</v>
      </c>
      <c r="AH53" s="18">
        <v>22.8413</v>
      </c>
      <c r="AI53" s="19">
        <v>25.047899999999998</v>
      </c>
      <c r="AJ53" s="19">
        <v>24.9346</v>
      </c>
      <c r="AK53" s="20">
        <v>24.48471</v>
      </c>
      <c r="AL53" s="21">
        <f t="shared" si="3"/>
        <v>97.308510000000012</v>
      </c>
      <c r="AM53" s="18">
        <v>24.5</v>
      </c>
      <c r="AN53" s="19">
        <v>29.8</v>
      </c>
      <c r="AO53" s="19">
        <v>27.5</v>
      </c>
      <c r="AP53" s="20">
        <v>25.5</v>
      </c>
      <c r="AQ53" s="21">
        <f t="shared" si="4"/>
        <v>107.3</v>
      </c>
      <c r="AR53" s="18">
        <v>25.299859999999999</v>
      </c>
      <c r="AS53" s="19">
        <v>28.259129999999999</v>
      </c>
      <c r="AT53" s="19">
        <v>27.357659999999999</v>
      </c>
      <c r="AU53" s="20">
        <v>27.95628</v>
      </c>
      <c r="AV53" s="21">
        <f t="shared" si="5"/>
        <v>108.87293</v>
      </c>
      <c r="AW53" s="18">
        <v>25.910309999999999</v>
      </c>
      <c r="AX53" s="19">
        <v>26.86675</v>
      </c>
      <c r="AY53" s="19">
        <v>21.255299999999998</v>
      </c>
      <c r="AZ53" s="20">
        <v>19.97983</v>
      </c>
      <c r="BA53" s="21">
        <f t="shared" si="6"/>
        <v>94.012190000000004</v>
      </c>
      <c r="BB53" s="18">
        <v>20.094149999999999</v>
      </c>
      <c r="BC53" s="19">
        <v>23.738330000000001</v>
      </c>
      <c r="BD53" s="19">
        <v>22.23029</v>
      </c>
      <c r="BE53" s="20">
        <v>23.229179999999999</v>
      </c>
      <c r="BF53" s="21">
        <f t="shared" si="7"/>
        <v>89.29195</v>
      </c>
      <c r="BG53" s="18">
        <v>22.152170000000002</v>
      </c>
      <c r="BH53" s="19">
        <v>22.602180000000001</v>
      </c>
      <c r="BI53" s="19">
        <v>23.971869999999999</v>
      </c>
      <c r="BJ53" s="20">
        <v>22.619060000000001</v>
      </c>
      <c r="BK53" s="21">
        <f t="shared" si="8"/>
        <v>91.345280000000002</v>
      </c>
      <c r="BL53" s="18">
        <v>23.836659999999998</v>
      </c>
      <c r="BM53" s="19">
        <v>20.5351</v>
      </c>
      <c r="BN53" s="19">
        <v>23.725239999999999</v>
      </c>
      <c r="BO53" s="20">
        <v>25.5306</v>
      </c>
      <c r="BP53" s="21">
        <f t="shared" si="9"/>
        <v>93.627600000000001</v>
      </c>
      <c r="BQ53" s="18">
        <v>25.63092</v>
      </c>
      <c r="BR53" s="19">
        <v>29.58428</v>
      </c>
      <c r="BS53" s="19">
        <v>30.08118</v>
      </c>
      <c r="BT53" s="20">
        <v>32.077919999999999</v>
      </c>
      <c r="BU53" s="21">
        <f t="shared" si="10"/>
        <v>117.37430000000001</v>
      </c>
      <c r="BV53" s="18">
        <v>32.445239999999998</v>
      </c>
      <c r="BW53" s="19">
        <v>37.3386</v>
      </c>
      <c r="BX53" s="19">
        <v>34.520029999999998</v>
      </c>
      <c r="BY53" s="20">
        <v>30.15849</v>
      </c>
      <c r="BZ53" s="21">
        <f t="shared" si="0"/>
        <v>134.46235999999999</v>
      </c>
      <c r="CA53" s="18">
        <v>34.568680000000001</v>
      </c>
      <c r="CB53" s="19">
        <v>32.495249999999999</v>
      </c>
      <c r="CC53" s="19">
        <v>33.483890000000002</v>
      </c>
      <c r="CD53" s="20">
        <v>33.624600000000001</v>
      </c>
      <c r="CE53" s="21">
        <f t="shared" si="11"/>
        <v>134.17241999999999</v>
      </c>
      <c r="CF53" s="18">
        <v>32.875579999999999</v>
      </c>
      <c r="CG53" s="19">
        <v>36.034309999999998</v>
      </c>
      <c r="CH53" s="19">
        <v>36.109679999999997</v>
      </c>
      <c r="CI53" s="20">
        <v>37.518520000000002</v>
      </c>
      <c r="CJ53" s="21">
        <f t="shared" si="12"/>
        <v>142.53808999999998</v>
      </c>
      <c r="CK53" s="18">
        <v>36.94144</v>
      </c>
      <c r="CL53" s="18">
        <v>39.960059999999999</v>
      </c>
      <c r="CM53" s="18">
        <v>40.223469999999999</v>
      </c>
      <c r="CN53" s="18">
        <v>40.210169999999998</v>
      </c>
      <c r="CO53" s="21">
        <f t="shared" si="13"/>
        <v>157.33514</v>
      </c>
      <c r="CP53" s="18">
        <v>43.643059999999998</v>
      </c>
      <c r="CQ53" s="21">
        <f t="shared" si="1"/>
        <v>43.643059999999998</v>
      </c>
    </row>
    <row r="54" spans="2:95" ht="22.8" x14ac:dyDescent="0.4">
      <c r="B54" s="22" t="s">
        <v>261</v>
      </c>
      <c r="C54" s="17" t="s">
        <v>2</v>
      </c>
      <c r="D54" s="18">
        <v>232.60201000000001</v>
      </c>
      <c r="E54" s="19">
        <v>244.66708</v>
      </c>
      <c r="F54" s="19">
        <v>241.85433</v>
      </c>
      <c r="G54" s="20">
        <v>227.78720999999999</v>
      </c>
      <c r="H54" s="21">
        <v>946.91062999999997</v>
      </c>
      <c r="I54" s="18">
        <v>179.85902999999999</v>
      </c>
      <c r="J54" s="19">
        <v>176.89893000000001</v>
      </c>
      <c r="K54" s="19">
        <v>180.85845</v>
      </c>
      <c r="L54" s="20">
        <v>199.26330999999999</v>
      </c>
      <c r="M54" s="21">
        <v>736.87972000000013</v>
      </c>
      <c r="N54" s="18">
        <v>192.25542999999999</v>
      </c>
      <c r="O54" s="19">
        <v>214.13544999999999</v>
      </c>
      <c r="P54" s="19">
        <v>221.09527</v>
      </c>
      <c r="Q54" s="20">
        <v>225.88575</v>
      </c>
      <c r="R54" s="21">
        <v>853.37189999999998</v>
      </c>
      <c r="S54" s="18">
        <v>214.68933000000001</v>
      </c>
      <c r="T54" s="19">
        <v>237.61897999999999</v>
      </c>
      <c r="U54" s="19">
        <v>239.45231000000001</v>
      </c>
      <c r="V54" s="20">
        <v>236.49612999999999</v>
      </c>
      <c r="W54" s="21">
        <v>928.25675000000001</v>
      </c>
      <c r="X54" s="18">
        <v>233.31692000000001</v>
      </c>
      <c r="Y54" s="19">
        <v>245.46915999999999</v>
      </c>
      <c r="Z54" s="19">
        <v>230.40083000000001</v>
      </c>
      <c r="AA54" s="20">
        <v>243.02510000000001</v>
      </c>
      <c r="AB54" s="21">
        <v>952.21200999999996</v>
      </c>
      <c r="AC54" s="18">
        <v>223.15135000000001</v>
      </c>
      <c r="AD54" s="19">
        <v>248.75887</v>
      </c>
      <c r="AE54" s="19">
        <v>246.22278</v>
      </c>
      <c r="AF54" s="20">
        <v>242.20661000000001</v>
      </c>
      <c r="AG54" s="21">
        <f t="shared" si="2"/>
        <v>960.33960999999999</v>
      </c>
      <c r="AH54" s="18">
        <v>231.00667000000001</v>
      </c>
      <c r="AI54" s="19">
        <v>245.40342999999999</v>
      </c>
      <c r="AJ54" s="19">
        <v>251.70929000000001</v>
      </c>
      <c r="AK54" s="20">
        <v>259.58168999999998</v>
      </c>
      <c r="AL54" s="21">
        <f t="shared" si="3"/>
        <v>987.70108000000005</v>
      </c>
      <c r="AM54" s="18">
        <v>228.4247</v>
      </c>
      <c r="AN54" s="19">
        <v>253.1113</v>
      </c>
      <c r="AO54" s="19">
        <v>261.71273000000002</v>
      </c>
      <c r="AP54" s="20">
        <v>260.10669999999999</v>
      </c>
      <c r="AQ54" s="21">
        <f t="shared" si="4"/>
        <v>1003.3554300000001</v>
      </c>
      <c r="AR54" s="18">
        <v>243.50470000000001</v>
      </c>
      <c r="AS54" s="19">
        <v>259.85115000000002</v>
      </c>
      <c r="AT54" s="19">
        <v>267.02569999999997</v>
      </c>
      <c r="AU54" s="20">
        <v>272.72651000000002</v>
      </c>
      <c r="AV54" s="21">
        <f t="shared" si="5"/>
        <v>1043.10806</v>
      </c>
      <c r="AW54" s="18">
        <v>257.96960000000001</v>
      </c>
      <c r="AX54" s="19">
        <v>259.99718999999999</v>
      </c>
      <c r="AY54" s="19">
        <v>270.40649999999999</v>
      </c>
      <c r="AZ54" s="20">
        <v>288.67567000000003</v>
      </c>
      <c r="BA54" s="21">
        <f t="shared" si="6"/>
        <v>1077.0489600000001</v>
      </c>
      <c r="BB54" s="18">
        <v>261.29732999999999</v>
      </c>
      <c r="BC54" s="19">
        <v>293.36464000000001</v>
      </c>
      <c r="BD54" s="19">
        <v>295.02857999999998</v>
      </c>
      <c r="BE54" s="20">
        <v>305.22541999999999</v>
      </c>
      <c r="BF54" s="21">
        <f t="shared" si="7"/>
        <v>1154.91597</v>
      </c>
      <c r="BG54" s="18">
        <v>282.59321999999997</v>
      </c>
      <c r="BH54" s="19">
        <v>298.42241000000001</v>
      </c>
      <c r="BI54" s="19">
        <v>312.10568000000001</v>
      </c>
      <c r="BJ54" s="20">
        <v>324.90510999999998</v>
      </c>
      <c r="BK54" s="21">
        <f t="shared" si="8"/>
        <v>1218.0264199999999</v>
      </c>
      <c r="BL54" s="18">
        <v>316.22298999999998</v>
      </c>
      <c r="BM54" s="19">
        <v>271.42791999999997</v>
      </c>
      <c r="BN54" s="19">
        <v>288.76704000000001</v>
      </c>
      <c r="BO54" s="20">
        <v>356.43013999999999</v>
      </c>
      <c r="BP54" s="21">
        <f t="shared" si="9"/>
        <v>1232.84809</v>
      </c>
      <c r="BQ54" s="18">
        <v>400.22122999999999</v>
      </c>
      <c r="BR54" s="19">
        <v>468.64875999999998</v>
      </c>
      <c r="BS54" s="19">
        <v>561.69922999999994</v>
      </c>
      <c r="BT54" s="20">
        <v>670.50145999999995</v>
      </c>
      <c r="BU54" s="21">
        <f t="shared" si="10"/>
        <v>2101.0706799999998</v>
      </c>
      <c r="BV54" s="18">
        <v>654.32885999999996</v>
      </c>
      <c r="BW54" s="19">
        <v>588.09190999999998</v>
      </c>
      <c r="BX54" s="19">
        <v>584.33783000000005</v>
      </c>
      <c r="BY54" s="20">
        <v>496.24784</v>
      </c>
      <c r="BZ54" s="21">
        <f t="shared" si="0"/>
        <v>2323.0064400000001</v>
      </c>
      <c r="CA54" s="18">
        <v>488.97485999999998</v>
      </c>
      <c r="CB54" s="19">
        <v>515.98491999999999</v>
      </c>
      <c r="CC54" s="19">
        <v>507.51262000000003</v>
      </c>
      <c r="CD54" s="20">
        <v>512.08042999999998</v>
      </c>
      <c r="CE54" s="21">
        <f t="shared" si="11"/>
        <v>2024.5528299999999</v>
      </c>
      <c r="CF54" s="18">
        <v>523.30092999999999</v>
      </c>
      <c r="CG54" s="19">
        <v>566.31025</v>
      </c>
      <c r="CH54" s="19">
        <v>634.92935999999997</v>
      </c>
      <c r="CI54" s="20">
        <v>652.73698000000002</v>
      </c>
      <c r="CJ54" s="21">
        <f t="shared" si="12"/>
        <v>2377.2775200000001</v>
      </c>
      <c r="CK54" s="18">
        <v>600.30305999999996</v>
      </c>
      <c r="CL54" s="18">
        <v>598.84592999999995</v>
      </c>
      <c r="CM54" s="18">
        <v>659.02554999999995</v>
      </c>
      <c r="CN54" s="18">
        <v>666.36874</v>
      </c>
      <c r="CO54" s="21">
        <f t="shared" si="13"/>
        <v>2524.5432799999999</v>
      </c>
      <c r="CP54" s="18">
        <v>645.44628</v>
      </c>
      <c r="CQ54" s="21">
        <f t="shared" si="1"/>
        <v>645.44628</v>
      </c>
    </row>
    <row r="55" spans="2:95" ht="22.8" x14ac:dyDescent="0.4">
      <c r="B55" s="23" t="s">
        <v>262</v>
      </c>
      <c r="C55" s="29" t="s">
        <v>6</v>
      </c>
      <c r="D55" s="25">
        <v>40.100839999999998</v>
      </c>
      <c r="E55" s="26">
        <v>43.096600000000002</v>
      </c>
      <c r="F55" s="26">
        <v>39.987830000000002</v>
      </c>
      <c r="G55" s="27">
        <v>39.183100000000003</v>
      </c>
      <c r="H55" s="28">
        <v>162.36837</v>
      </c>
      <c r="I55" s="25">
        <v>39.410440000000001</v>
      </c>
      <c r="J55" s="26">
        <v>42.36347</v>
      </c>
      <c r="K55" s="26">
        <v>40.774459999999998</v>
      </c>
      <c r="L55" s="27">
        <v>45.310589999999998</v>
      </c>
      <c r="M55" s="28">
        <v>167.85896</v>
      </c>
      <c r="N55" s="25">
        <v>43.203600000000002</v>
      </c>
      <c r="O55" s="26">
        <v>49.136609999999997</v>
      </c>
      <c r="P55" s="26">
        <v>44.996830000000003</v>
      </c>
      <c r="Q55" s="27">
        <v>48.770310000000002</v>
      </c>
      <c r="R55" s="28">
        <v>186.10735</v>
      </c>
      <c r="S55" s="25">
        <v>54.51173</v>
      </c>
      <c r="T55" s="26">
        <v>61.458930000000002</v>
      </c>
      <c r="U55" s="26">
        <v>58.575029999999998</v>
      </c>
      <c r="V55" s="27">
        <v>58.793080000000003</v>
      </c>
      <c r="W55" s="28">
        <v>233.33877000000001</v>
      </c>
      <c r="X55" s="25">
        <v>50.582329999999999</v>
      </c>
      <c r="Y55" s="26">
        <v>53.296259999999997</v>
      </c>
      <c r="Z55" s="26">
        <v>48.180880000000002</v>
      </c>
      <c r="AA55" s="27">
        <v>53.802720000000001</v>
      </c>
      <c r="AB55" s="28">
        <v>205.86219</v>
      </c>
      <c r="AC55" s="25">
        <v>61.537300000000002</v>
      </c>
      <c r="AD55" s="26">
        <v>64.295469999999995</v>
      </c>
      <c r="AE55" s="26">
        <v>59.69688</v>
      </c>
      <c r="AF55" s="27">
        <v>71.074510000000004</v>
      </c>
      <c r="AG55" s="28">
        <f t="shared" si="2"/>
        <v>256.60415999999998</v>
      </c>
      <c r="AH55" s="25">
        <v>63.23612</v>
      </c>
      <c r="AI55" s="26">
        <v>74.393960000000007</v>
      </c>
      <c r="AJ55" s="26">
        <v>66.342579999999998</v>
      </c>
      <c r="AK55" s="27">
        <v>80.381720000000001</v>
      </c>
      <c r="AL55" s="28">
        <f t="shared" si="3"/>
        <v>284.35437999999999</v>
      </c>
      <c r="AM55" s="25">
        <v>73.278109999999998</v>
      </c>
      <c r="AN55" s="26">
        <v>81.683689999999999</v>
      </c>
      <c r="AO55" s="26">
        <v>74.983170000000001</v>
      </c>
      <c r="AP55" s="27">
        <v>87.664590000000004</v>
      </c>
      <c r="AQ55" s="28">
        <f t="shared" si="4"/>
        <v>317.60955999999999</v>
      </c>
      <c r="AR55" s="25">
        <v>74.502219999999994</v>
      </c>
      <c r="AS55" s="26">
        <v>83.135509999999996</v>
      </c>
      <c r="AT55" s="26">
        <v>74.623509999999996</v>
      </c>
      <c r="AU55" s="27">
        <v>88.166619999999995</v>
      </c>
      <c r="AV55" s="28">
        <f t="shared" si="5"/>
        <v>320.42786000000001</v>
      </c>
      <c r="AW55" s="25">
        <v>79.267229999999998</v>
      </c>
      <c r="AX55" s="26">
        <v>88.212509999999995</v>
      </c>
      <c r="AY55" s="26">
        <v>75.199179999999998</v>
      </c>
      <c r="AZ55" s="27">
        <v>82.986969999999999</v>
      </c>
      <c r="BA55" s="28">
        <f t="shared" si="6"/>
        <v>325.66588999999999</v>
      </c>
      <c r="BB55" s="25">
        <v>84.185929999999999</v>
      </c>
      <c r="BC55" s="26">
        <v>91.831500000000005</v>
      </c>
      <c r="BD55" s="26">
        <v>82.731579999999994</v>
      </c>
      <c r="BE55" s="27">
        <v>87.331869999999995</v>
      </c>
      <c r="BF55" s="28">
        <f t="shared" si="7"/>
        <v>346.08087999999998</v>
      </c>
      <c r="BG55" s="25">
        <v>81.674599999999998</v>
      </c>
      <c r="BH55" s="26">
        <v>90.431579999999997</v>
      </c>
      <c r="BI55" s="26">
        <v>84.116739999999993</v>
      </c>
      <c r="BJ55" s="27">
        <v>90.763599999999997</v>
      </c>
      <c r="BK55" s="28">
        <f t="shared" si="8"/>
        <v>346.98651999999998</v>
      </c>
      <c r="BL55" s="25">
        <v>86.71508</v>
      </c>
      <c r="BM55" s="26">
        <v>60.563630000000003</v>
      </c>
      <c r="BN55" s="26">
        <v>58.440579999999997</v>
      </c>
      <c r="BO55" s="27">
        <v>71.850139999999996</v>
      </c>
      <c r="BP55" s="28">
        <f t="shared" si="9"/>
        <v>277.56943000000001</v>
      </c>
      <c r="BQ55" s="25">
        <v>71.994780000000006</v>
      </c>
      <c r="BR55" s="26">
        <v>78.645510000000002</v>
      </c>
      <c r="BS55" s="26">
        <v>82.0959</v>
      </c>
      <c r="BT55" s="27">
        <v>85.717110000000005</v>
      </c>
      <c r="BU55" s="28">
        <f t="shared" si="10"/>
        <v>318.45330000000001</v>
      </c>
      <c r="BV55" s="25">
        <v>98.201740000000001</v>
      </c>
      <c r="BW55" s="26">
        <v>92.595389999999995</v>
      </c>
      <c r="BX55" s="26">
        <v>92.352770000000007</v>
      </c>
      <c r="BY55" s="27">
        <v>92.645629999999997</v>
      </c>
      <c r="BZ55" s="28">
        <f t="shared" si="0"/>
        <v>375.79552999999999</v>
      </c>
      <c r="CA55" s="25">
        <v>107.20180999999999</v>
      </c>
      <c r="CB55" s="26">
        <v>95.645179999999996</v>
      </c>
      <c r="CC55" s="26">
        <v>99.096100000000007</v>
      </c>
      <c r="CD55" s="27">
        <v>108.63384000000001</v>
      </c>
      <c r="CE55" s="28">
        <f t="shared" si="11"/>
        <v>410.57693</v>
      </c>
      <c r="CF55" s="25">
        <v>117.37022</v>
      </c>
      <c r="CG55" s="26">
        <v>105.36371</v>
      </c>
      <c r="CH55" s="26">
        <v>112.34293</v>
      </c>
      <c r="CI55" s="27">
        <v>121.07789</v>
      </c>
      <c r="CJ55" s="28">
        <f t="shared" si="12"/>
        <v>456.15475000000004</v>
      </c>
      <c r="CK55" s="25">
        <v>128.17399</v>
      </c>
      <c r="CL55" s="25">
        <v>114.89318</v>
      </c>
      <c r="CM55" s="25">
        <v>128.09934000000001</v>
      </c>
      <c r="CN55" s="25">
        <v>127.25789</v>
      </c>
      <c r="CO55" s="28">
        <f t="shared" si="13"/>
        <v>498.42439999999999</v>
      </c>
      <c r="CP55" s="25">
        <v>144.10045</v>
      </c>
      <c r="CQ55" s="28">
        <f t="shared" si="1"/>
        <v>144.10045</v>
      </c>
    </row>
    <row r="56" spans="2:95" ht="22.8" x14ac:dyDescent="0.4">
      <c r="B56" s="22" t="s">
        <v>263</v>
      </c>
      <c r="C56" s="17" t="s">
        <v>1</v>
      </c>
      <c r="D56" s="18">
        <v>42.10951</v>
      </c>
      <c r="E56" s="19">
        <v>45.20946</v>
      </c>
      <c r="F56" s="19">
        <v>42.0764</v>
      </c>
      <c r="G56" s="20">
        <v>41.150199999999998</v>
      </c>
      <c r="H56" s="21">
        <v>170.54557</v>
      </c>
      <c r="I56" s="18">
        <v>46.04025</v>
      </c>
      <c r="J56" s="19">
        <v>48.884160000000001</v>
      </c>
      <c r="K56" s="19">
        <v>47.441099999999999</v>
      </c>
      <c r="L56" s="20">
        <v>52.655659999999997</v>
      </c>
      <c r="M56" s="21">
        <v>195.02116999999998</v>
      </c>
      <c r="N56" s="18">
        <v>46.521369999999997</v>
      </c>
      <c r="O56" s="19">
        <v>52.831960000000002</v>
      </c>
      <c r="P56" s="19">
        <v>48.812289999999997</v>
      </c>
      <c r="Q56" s="20">
        <v>52.668439999999997</v>
      </c>
      <c r="R56" s="21">
        <v>200.83405999999999</v>
      </c>
      <c r="S56" s="18">
        <v>54.935980000000001</v>
      </c>
      <c r="T56" s="19">
        <v>61.92848</v>
      </c>
      <c r="U56" s="19">
        <v>59.048200000000001</v>
      </c>
      <c r="V56" s="20">
        <v>59.26041</v>
      </c>
      <c r="W56" s="21">
        <v>235.17307000000002</v>
      </c>
      <c r="X56" s="18">
        <v>54.661879999999996</v>
      </c>
      <c r="Y56" s="19">
        <v>57.515410000000003</v>
      </c>
      <c r="Z56" s="19">
        <v>52.201619999999998</v>
      </c>
      <c r="AA56" s="20">
        <v>58.032060000000001</v>
      </c>
      <c r="AB56" s="21">
        <v>222.41096999999999</v>
      </c>
      <c r="AC56" s="18">
        <v>66.976929999999996</v>
      </c>
      <c r="AD56" s="19">
        <v>70.434150000000002</v>
      </c>
      <c r="AE56" s="19">
        <v>65.616799999999998</v>
      </c>
      <c r="AF56" s="20">
        <v>77.570310000000006</v>
      </c>
      <c r="AG56" s="21">
        <f t="shared" si="2"/>
        <v>280.59818999999999</v>
      </c>
      <c r="AH56" s="18">
        <v>68.619410000000002</v>
      </c>
      <c r="AI56" s="19">
        <v>79.655280000000005</v>
      </c>
      <c r="AJ56" s="19">
        <v>72.722030000000004</v>
      </c>
      <c r="AK56" s="20">
        <v>88.945509999999999</v>
      </c>
      <c r="AL56" s="21">
        <f t="shared" si="3"/>
        <v>309.94223000000005</v>
      </c>
      <c r="AM56" s="18">
        <v>79.225099999999998</v>
      </c>
      <c r="AN56" s="19">
        <v>87.495750000000001</v>
      </c>
      <c r="AO56" s="19">
        <v>82.030720000000002</v>
      </c>
      <c r="AP56" s="20">
        <v>97.124859999999998</v>
      </c>
      <c r="AQ56" s="21">
        <f t="shared" si="4"/>
        <v>345.87642999999997</v>
      </c>
      <c r="AR56" s="18">
        <v>80.604860000000002</v>
      </c>
      <c r="AS56" s="19">
        <v>89.099639999999994</v>
      </c>
      <c r="AT56" s="19">
        <v>81.855549999999994</v>
      </c>
      <c r="AU56" s="20">
        <v>97.874440000000007</v>
      </c>
      <c r="AV56" s="21">
        <f t="shared" si="5"/>
        <v>349.43448999999998</v>
      </c>
      <c r="AW56" s="18">
        <v>82.898719999999997</v>
      </c>
      <c r="AX56" s="19">
        <v>91.76276</v>
      </c>
      <c r="AY56" s="19">
        <v>79.499480000000005</v>
      </c>
      <c r="AZ56" s="20">
        <v>88.754909999999995</v>
      </c>
      <c r="BA56" s="21">
        <f t="shared" si="6"/>
        <v>342.91586999999998</v>
      </c>
      <c r="BB56" s="18">
        <v>87.688820000000007</v>
      </c>
      <c r="BC56" s="19">
        <v>95.811040000000006</v>
      </c>
      <c r="BD56" s="19">
        <v>86.669749999999993</v>
      </c>
      <c r="BE56" s="20">
        <v>91.454340000000002</v>
      </c>
      <c r="BF56" s="21">
        <f t="shared" si="7"/>
        <v>361.62395000000004</v>
      </c>
      <c r="BG56" s="18">
        <v>87.723420000000004</v>
      </c>
      <c r="BH56" s="19">
        <v>97.830590000000001</v>
      </c>
      <c r="BI56" s="19">
        <v>93.246899999999997</v>
      </c>
      <c r="BJ56" s="20">
        <v>98.69068</v>
      </c>
      <c r="BK56" s="21">
        <f t="shared" si="8"/>
        <v>377.49158999999997</v>
      </c>
      <c r="BL56" s="18">
        <v>91.201939999999993</v>
      </c>
      <c r="BM56" s="19">
        <v>63.572130000000001</v>
      </c>
      <c r="BN56" s="19">
        <v>61.779960000000003</v>
      </c>
      <c r="BO56" s="20">
        <v>76.094790000000003</v>
      </c>
      <c r="BP56" s="21">
        <f t="shared" si="9"/>
        <v>292.64882</v>
      </c>
      <c r="BQ56" s="18">
        <v>83.142179999999996</v>
      </c>
      <c r="BR56" s="19">
        <v>89.770060000000001</v>
      </c>
      <c r="BS56" s="19">
        <v>93.143360000000001</v>
      </c>
      <c r="BT56" s="20">
        <v>97.048119999999997</v>
      </c>
      <c r="BU56" s="21">
        <f t="shared" si="10"/>
        <v>363.10372000000001</v>
      </c>
      <c r="BV56" s="18">
        <v>110.68444</v>
      </c>
      <c r="BW56" s="19">
        <v>107.24276999999999</v>
      </c>
      <c r="BX56" s="19">
        <v>114.44314</v>
      </c>
      <c r="BY56" s="20">
        <v>119.66784</v>
      </c>
      <c r="BZ56" s="21">
        <f t="shared" si="0"/>
        <v>452.03819000000004</v>
      </c>
      <c r="CA56" s="18">
        <v>123.13504</v>
      </c>
      <c r="CB56" s="19">
        <v>112.00132000000001</v>
      </c>
      <c r="CC56" s="19">
        <v>115.19338999999999</v>
      </c>
      <c r="CD56" s="20">
        <v>124.5515</v>
      </c>
      <c r="CE56" s="21">
        <f t="shared" si="11"/>
        <v>474.88125000000002</v>
      </c>
      <c r="CF56" s="18">
        <v>133.59220999999999</v>
      </c>
      <c r="CG56" s="19">
        <v>121.0226</v>
      </c>
      <c r="CH56" s="19">
        <v>129.56113999999999</v>
      </c>
      <c r="CI56" s="20">
        <v>140.44310999999999</v>
      </c>
      <c r="CJ56" s="21">
        <f t="shared" si="12"/>
        <v>524.61905999999999</v>
      </c>
      <c r="CK56" s="18">
        <v>144.20740000000001</v>
      </c>
      <c r="CL56" s="18">
        <v>131.54934</v>
      </c>
      <c r="CM56" s="18">
        <v>147.22104999999999</v>
      </c>
      <c r="CN56" s="18">
        <v>148.61297999999999</v>
      </c>
      <c r="CO56" s="21">
        <f t="shared" si="13"/>
        <v>571.59077000000002</v>
      </c>
      <c r="CP56" s="18">
        <v>160.18069</v>
      </c>
      <c r="CQ56" s="21">
        <f t="shared" si="1"/>
        <v>160.18069</v>
      </c>
    </row>
    <row r="57" spans="2:95" ht="22.8" x14ac:dyDescent="0.4">
      <c r="B57" s="22" t="s">
        <v>264</v>
      </c>
      <c r="C57" s="17" t="s">
        <v>2</v>
      </c>
      <c r="D57" s="18">
        <v>2.00867</v>
      </c>
      <c r="E57" s="19">
        <v>2.11286</v>
      </c>
      <c r="F57" s="19">
        <v>2.0885699999999998</v>
      </c>
      <c r="G57" s="20">
        <v>1.9671000000000001</v>
      </c>
      <c r="H57" s="21">
        <v>8.1771999999999991</v>
      </c>
      <c r="I57" s="18">
        <v>6.62981</v>
      </c>
      <c r="J57" s="19">
        <v>6.5206900000000001</v>
      </c>
      <c r="K57" s="19">
        <v>6.6666400000000001</v>
      </c>
      <c r="L57" s="20">
        <v>7.3450699999999998</v>
      </c>
      <c r="M57" s="21">
        <v>27.162210000000002</v>
      </c>
      <c r="N57" s="18">
        <v>3.3177699999999999</v>
      </c>
      <c r="O57" s="19">
        <v>3.6953499999999999</v>
      </c>
      <c r="P57" s="19">
        <v>3.8154599999999999</v>
      </c>
      <c r="Q57" s="20">
        <v>3.8981300000000001</v>
      </c>
      <c r="R57" s="21">
        <v>14.726709999999999</v>
      </c>
      <c r="S57" s="18">
        <v>0.42425000000000002</v>
      </c>
      <c r="T57" s="19">
        <v>0.46955000000000002</v>
      </c>
      <c r="U57" s="19">
        <v>0.47316999999999998</v>
      </c>
      <c r="V57" s="20">
        <v>0.46733000000000002</v>
      </c>
      <c r="W57" s="21">
        <v>1.8343</v>
      </c>
      <c r="X57" s="18">
        <v>4.0795500000000002</v>
      </c>
      <c r="Y57" s="19">
        <v>4.21915</v>
      </c>
      <c r="Z57" s="19">
        <v>4.02074</v>
      </c>
      <c r="AA57" s="20">
        <v>4.2293399999999997</v>
      </c>
      <c r="AB57" s="21">
        <v>16.548780000000001</v>
      </c>
      <c r="AC57" s="18">
        <v>5.4396300000000002</v>
      </c>
      <c r="AD57" s="19">
        <v>6.1386799999999999</v>
      </c>
      <c r="AE57" s="19">
        <v>5.9199200000000003</v>
      </c>
      <c r="AF57" s="20">
        <v>6.4958</v>
      </c>
      <c r="AG57" s="21">
        <f t="shared" si="2"/>
        <v>23.994029999999999</v>
      </c>
      <c r="AH57" s="18">
        <v>5.3832899999999997</v>
      </c>
      <c r="AI57" s="19">
        <v>5.2613200000000004</v>
      </c>
      <c r="AJ57" s="19">
        <v>6.3794500000000003</v>
      </c>
      <c r="AK57" s="20">
        <v>8.5637899999999991</v>
      </c>
      <c r="AL57" s="21">
        <f t="shared" si="3"/>
        <v>25.587849999999996</v>
      </c>
      <c r="AM57" s="18">
        <v>5.9469900000000004</v>
      </c>
      <c r="AN57" s="19">
        <v>5.8120599999999998</v>
      </c>
      <c r="AO57" s="19">
        <v>7.0475500000000002</v>
      </c>
      <c r="AP57" s="20">
        <v>9.4602699999999995</v>
      </c>
      <c r="AQ57" s="21">
        <f t="shared" si="4"/>
        <v>28.266869999999997</v>
      </c>
      <c r="AR57" s="18">
        <v>6.1026400000000001</v>
      </c>
      <c r="AS57" s="19">
        <v>5.9641299999999999</v>
      </c>
      <c r="AT57" s="19">
        <v>7.2320399999999996</v>
      </c>
      <c r="AU57" s="20">
        <v>9.7078199999999999</v>
      </c>
      <c r="AV57" s="21">
        <f t="shared" si="5"/>
        <v>29.006630000000001</v>
      </c>
      <c r="AW57" s="18">
        <v>3.6314899999999999</v>
      </c>
      <c r="AX57" s="19">
        <v>3.5502500000000001</v>
      </c>
      <c r="AY57" s="19">
        <v>4.3003</v>
      </c>
      <c r="AZ57" s="20">
        <v>5.7679400000000003</v>
      </c>
      <c r="BA57" s="21">
        <f t="shared" si="6"/>
        <v>17.249980000000001</v>
      </c>
      <c r="BB57" s="18">
        <v>3.5028899999999998</v>
      </c>
      <c r="BC57" s="19">
        <v>3.9795400000000001</v>
      </c>
      <c r="BD57" s="19">
        <v>3.9381699999999999</v>
      </c>
      <c r="BE57" s="20">
        <v>4.1224699999999999</v>
      </c>
      <c r="BF57" s="21">
        <f t="shared" si="7"/>
        <v>15.54307</v>
      </c>
      <c r="BG57" s="18">
        <v>6.0488200000000001</v>
      </c>
      <c r="BH57" s="19">
        <v>7.3990099999999996</v>
      </c>
      <c r="BI57" s="19">
        <v>9.1301600000000001</v>
      </c>
      <c r="BJ57" s="20">
        <v>7.9270800000000001</v>
      </c>
      <c r="BK57" s="21">
        <f t="shared" si="8"/>
        <v>30.50507</v>
      </c>
      <c r="BL57" s="18">
        <v>4.4868600000000001</v>
      </c>
      <c r="BM57" s="19">
        <v>3.0085000000000002</v>
      </c>
      <c r="BN57" s="19">
        <v>3.3393799999999998</v>
      </c>
      <c r="BO57" s="20">
        <v>4.24465</v>
      </c>
      <c r="BP57" s="21">
        <f t="shared" si="9"/>
        <v>15.07939</v>
      </c>
      <c r="BQ57" s="18">
        <v>11.147399999999999</v>
      </c>
      <c r="BR57" s="19">
        <v>11.124549999999999</v>
      </c>
      <c r="BS57" s="19">
        <v>11.047459999999999</v>
      </c>
      <c r="BT57" s="20">
        <v>11.331009999999999</v>
      </c>
      <c r="BU57" s="21">
        <f t="shared" si="10"/>
        <v>44.650419999999997</v>
      </c>
      <c r="BV57" s="18">
        <v>12.482699999999999</v>
      </c>
      <c r="BW57" s="19">
        <v>14.64738</v>
      </c>
      <c r="BX57" s="19">
        <v>22.09037</v>
      </c>
      <c r="BY57" s="20">
        <v>27.022210000000001</v>
      </c>
      <c r="BZ57" s="21">
        <f t="shared" si="0"/>
        <v>76.242660000000001</v>
      </c>
      <c r="CA57" s="18">
        <v>15.93323</v>
      </c>
      <c r="CB57" s="19">
        <v>16.35614</v>
      </c>
      <c r="CC57" s="19">
        <v>16.097290000000001</v>
      </c>
      <c r="CD57" s="20">
        <v>15.91766</v>
      </c>
      <c r="CE57" s="21">
        <f t="shared" si="11"/>
        <v>64.304320000000004</v>
      </c>
      <c r="CF57" s="18">
        <v>16.221990000000002</v>
      </c>
      <c r="CG57" s="19">
        <v>15.65889</v>
      </c>
      <c r="CH57" s="19">
        <v>17.218209999999999</v>
      </c>
      <c r="CI57" s="20">
        <v>19.365220000000001</v>
      </c>
      <c r="CJ57" s="21">
        <f t="shared" si="12"/>
        <v>68.464310000000012</v>
      </c>
      <c r="CK57" s="18">
        <v>16.03341</v>
      </c>
      <c r="CL57" s="18">
        <v>16.65616</v>
      </c>
      <c r="CM57" s="18">
        <v>19.12171</v>
      </c>
      <c r="CN57" s="18">
        <v>21.355090000000001</v>
      </c>
      <c r="CO57" s="21">
        <f t="shared" si="13"/>
        <v>73.166370000000001</v>
      </c>
      <c r="CP57" s="18">
        <v>16.08024</v>
      </c>
      <c r="CQ57" s="21">
        <f t="shared" si="1"/>
        <v>16.08024</v>
      </c>
    </row>
    <row r="58" spans="2:95" ht="22.8" x14ac:dyDescent="0.4">
      <c r="B58" s="23" t="s">
        <v>265</v>
      </c>
      <c r="C58" s="29" t="s">
        <v>1485</v>
      </c>
      <c r="D58" s="25">
        <v>-132.99368000000001</v>
      </c>
      <c r="E58" s="26">
        <v>-141.90778</v>
      </c>
      <c r="F58" s="26">
        <v>-141.13016999999999</v>
      </c>
      <c r="G58" s="27">
        <v>-126.18987</v>
      </c>
      <c r="H58" s="28">
        <v>-542.22150000000011</v>
      </c>
      <c r="I58" s="25">
        <v>-92.552070000000001</v>
      </c>
      <c r="J58" s="26">
        <v>-86.783050000000003</v>
      </c>
      <c r="K58" s="26">
        <v>-90.260689999999997</v>
      </c>
      <c r="L58" s="27">
        <v>-97.962800000000001</v>
      </c>
      <c r="M58" s="28">
        <v>-367.55861000000004</v>
      </c>
      <c r="N58" s="25">
        <v>-96.811080000000004</v>
      </c>
      <c r="O58" s="26">
        <v>-109.13464</v>
      </c>
      <c r="P58" s="26">
        <v>-119.20385</v>
      </c>
      <c r="Q58" s="27">
        <v>-116.2353</v>
      </c>
      <c r="R58" s="28">
        <v>-441.38486999999998</v>
      </c>
      <c r="S58" s="25">
        <v>-103.32137</v>
      </c>
      <c r="T58" s="26">
        <v>-116.38476</v>
      </c>
      <c r="U58" s="26">
        <v>-119.65022</v>
      </c>
      <c r="V58" s="27">
        <v>-114.7423</v>
      </c>
      <c r="W58" s="28">
        <v>-454.09865000000002</v>
      </c>
      <c r="X58" s="25">
        <v>-123.28644</v>
      </c>
      <c r="Y58" s="26">
        <v>-125.77104</v>
      </c>
      <c r="Z58" s="26">
        <v>-123.90741</v>
      </c>
      <c r="AA58" s="27">
        <v>-125.89570000000001</v>
      </c>
      <c r="AB58" s="28">
        <v>-498.86059</v>
      </c>
      <c r="AC58" s="25">
        <v>-110.97848999999999</v>
      </c>
      <c r="AD58" s="26">
        <v>-126.65577</v>
      </c>
      <c r="AE58" s="26">
        <v>-126.66735</v>
      </c>
      <c r="AF58" s="27">
        <v>-118.74265</v>
      </c>
      <c r="AG58" s="28">
        <f t="shared" si="2"/>
        <v>-483.04426000000001</v>
      </c>
      <c r="AH58" s="25">
        <v>-113.73891</v>
      </c>
      <c r="AI58" s="26">
        <v>-114.01949</v>
      </c>
      <c r="AJ58" s="26">
        <v>-122.21532999999999</v>
      </c>
      <c r="AK58" s="27">
        <v>-125.5428</v>
      </c>
      <c r="AL58" s="28">
        <f t="shared" si="3"/>
        <v>-475.51652999999999</v>
      </c>
      <c r="AM58" s="25">
        <v>-103.90177</v>
      </c>
      <c r="AN58" s="26">
        <v>-116.39337</v>
      </c>
      <c r="AO58" s="26">
        <v>-125.05252</v>
      </c>
      <c r="AP58" s="27">
        <v>-116.32616</v>
      </c>
      <c r="AQ58" s="28">
        <f t="shared" si="4"/>
        <v>-461.67382000000003</v>
      </c>
      <c r="AR58" s="25">
        <v>-111.34108000000001</v>
      </c>
      <c r="AS58" s="26">
        <v>-114.5193</v>
      </c>
      <c r="AT58" s="26">
        <v>-127.47434</v>
      </c>
      <c r="AU58" s="27">
        <v>-123.77703</v>
      </c>
      <c r="AV58" s="28">
        <f t="shared" si="5"/>
        <v>-477.11175000000003</v>
      </c>
      <c r="AW58" s="25">
        <v>-122.53003</v>
      </c>
      <c r="AX58" s="26">
        <v>-116.29747999999999</v>
      </c>
      <c r="AY58" s="26">
        <v>-134.28129000000001</v>
      </c>
      <c r="AZ58" s="27">
        <v>-141.06547</v>
      </c>
      <c r="BA58" s="28">
        <f t="shared" si="6"/>
        <v>-514.17426999999998</v>
      </c>
      <c r="BB58" s="25">
        <v>-124.63708</v>
      </c>
      <c r="BC58" s="26">
        <v>-143.92769999999999</v>
      </c>
      <c r="BD58" s="26">
        <v>-148.21761000000001</v>
      </c>
      <c r="BE58" s="27">
        <v>-154.02278000000001</v>
      </c>
      <c r="BF58" s="28">
        <f t="shared" si="7"/>
        <v>-570.80516999999998</v>
      </c>
      <c r="BG58" s="25">
        <v>-144.38811000000001</v>
      </c>
      <c r="BH58" s="26">
        <v>-148.96821</v>
      </c>
      <c r="BI58" s="26">
        <v>-166.42913999999999</v>
      </c>
      <c r="BJ58" s="27">
        <v>-165.16803999999999</v>
      </c>
      <c r="BK58" s="28">
        <f t="shared" si="8"/>
        <v>-624.95349999999996</v>
      </c>
      <c r="BL58" s="25">
        <v>-164.95538999999999</v>
      </c>
      <c r="BM58" s="26">
        <v>-144.57157000000001</v>
      </c>
      <c r="BN58" s="26">
        <v>-151.94866999999999</v>
      </c>
      <c r="BO58" s="27">
        <v>-193.28373999999999</v>
      </c>
      <c r="BP58" s="28">
        <f t="shared" si="9"/>
        <v>-654.75936999999999</v>
      </c>
      <c r="BQ58" s="25">
        <v>-239.79670999999999</v>
      </c>
      <c r="BR58" s="26">
        <v>-290.65735999999998</v>
      </c>
      <c r="BS58" s="26">
        <v>-377.07236999999998</v>
      </c>
      <c r="BT58" s="27">
        <v>-468.93857000000003</v>
      </c>
      <c r="BU58" s="28">
        <f t="shared" si="10"/>
        <v>-1376.4650099999999</v>
      </c>
      <c r="BV58" s="25">
        <v>-446.21190999999999</v>
      </c>
      <c r="BW58" s="26">
        <v>-376.79327999999998</v>
      </c>
      <c r="BX58" s="26">
        <v>-376.75963000000002</v>
      </c>
      <c r="BY58" s="27">
        <v>-296.06195000000002</v>
      </c>
      <c r="BZ58" s="28">
        <f t="shared" si="0"/>
        <v>-1495.8267699999999</v>
      </c>
      <c r="CA58" s="25">
        <v>-285.33004</v>
      </c>
      <c r="CB58" s="26">
        <v>-315.14785000000001</v>
      </c>
      <c r="CC58" s="26">
        <v>-300.58372000000003</v>
      </c>
      <c r="CD58" s="27">
        <v>-295.14299</v>
      </c>
      <c r="CE58" s="28">
        <f t="shared" si="11"/>
        <v>-1196.2046</v>
      </c>
      <c r="CF58" s="25">
        <v>-313.30005</v>
      </c>
      <c r="CG58" s="26">
        <v>-339.77388000000002</v>
      </c>
      <c r="CH58" s="26">
        <v>-402.68561</v>
      </c>
      <c r="CI58" s="27">
        <v>-405.87696999999997</v>
      </c>
      <c r="CJ58" s="28">
        <f t="shared" si="12"/>
        <v>-1461.63651</v>
      </c>
      <c r="CK58" s="25">
        <v>-367.56214</v>
      </c>
      <c r="CL58" s="25">
        <v>-348.76909000000001</v>
      </c>
      <c r="CM58" s="25">
        <v>-399.08452</v>
      </c>
      <c r="CN58" s="25">
        <v>-401.19875000000002</v>
      </c>
      <c r="CO58" s="28">
        <f t="shared" si="13"/>
        <v>-1516.6145000000001</v>
      </c>
      <c r="CP58" s="25">
        <v>-387.28276</v>
      </c>
      <c r="CQ58" s="28">
        <f t="shared" si="1"/>
        <v>-387.28276</v>
      </c>
    </row>
    <row r="59" spans="2:95" ht="22.8" x14ac:dyDescent="0.4">
      <c r="B59" s="22" t="s">
        <v>266</v>
      </c>
      <c r="C59" s="17" t="s">
        <v>1</v>
      </c>
      <c r="D59" s="18">
        <v>36.679400000000001</v>
      </c>
      <c r="E59" s="19">
        <v>39.336939999999998</v>
      </c>
      <c r="F59" s="19">
        <v>36.533580000000001</v>
      </c>
      <c r="G59" s="20">
        <v>35.109259999999999</v>
      </c>
      <c r="H59" s="21">
        <v>147.65917999999999</v>
      </c>
      <c r="I59" s="18">
        <v>38.629660000000001</v>
      </c>
      <c r="J59" s="19">
        <v>40.23424</v>
      </c>
      <c r="K59" s="19">
        <v>38.681420000000003</v>
      </c>
      <c r="L59" s="20">
        <v>43.576830000000001</v>
      </c>
      <c r="M59" s="21">
        <v>161.12215</v>
      </c>
      <c r="N59" s="18">
        <v>39.675840000000001</v>
      </c>
      <c r="O59" s="19">
        <v>45.459719999999997</v>
      </c>
      <c r="P59" s="19">
        <v>40.628149999999998</v>
      </c>
      <c r="Q59" s="20">
        <v>44.09807</v>
      </c>
      <c r="R59" s="21">
        <v>169.86178000000001</v>
      </c>
      <c r="S59" s="18">
        <v>46.321440000000003</v>
      </c>
      <c r="T59" s="19">
        <v>53.147570000000002</v>
      </c>
      <c r="U59" s="19">
        <v>49.843029999999999</v>
      </c>
      <c r="V59" s="20">
        <v>49.891970000000001</v>
      </c>
      <c r="W59" s="21">
        <v>199.20400999999998</v>
      </c>
      <c r="X59" s="18">
        <v>47.125190000000003</v>
      </c>
      <c r="Y59" s="19">
        <v>49.143610000000002</v>
      </c>
      <c r="Z59" s="19">
        <v>44.856619999999999</v>
      </c>
      <c r="AA59" s="20">
        <v>49.753619999999998</v>
      </c>
      <c r="AB59" s="21">
        <v>190.87903999999997</v>
      </c>
      <c r="AC59" s="18">
        <v>48.25271</v>
      </c>
      <c r="AD59" s="19">
        <v>49.787059999999997</v>
      </c>
      <c r="AE59" s="19">
        <v>45.465510000000002</v>
      </c>
      <c r="AF59" s="20">
        <v>48.548090000000002</v>
      </c>
      <c r="AG59" s="21">
        <f t="shared" si="2"/>
        <v>192.05337</v>
      </c>
      <c r="AH59" s="18">
        <v>49.234000000000002</v>
      </c>
      <c r="AI59" s="19">
        <v>56.959499999999998</v>
      </c>
      <c r="AJ59" s="19">
        <v>51.569110000000002</v>
      </c>
      <c r="AK59" s="20">
        <v>57.625909999999998</v>
      </c>
      <c r="AL59" s="21">
        <f t="shared" si="3"/>
        <v>215.38852</v>
      </c>
      <c r="AM59" s="18">
        <v>58.20919</v>
      </c>
      <c r="AN59" s="19">
        <v>62.828220000000002</v>
      </c>
      <c r="AO59" s="19">
        <v>58.94632</v>
      </c>
      <c r="AP59" s="20">
        <v>63.143439999999998</v>
      </c>
      <c r="AQ59" s="21">
        <f t="shared" si="4"/>
        <v>243.12716999999998</v>
      </c>
      <c r="AR59" s="18">
        <v>58.214019999999998</v>
      </c>
      <c r="AS59" s="19">
        <v>62.845210000000002</v>
      </c>
      <c r="AT59" s="19">
        <v>57.791670000000003</v>
      </c>
      <c r="AU59" s="20">
        <v>61.540460000000003</v>
      </c>
      <c r="AV59" s="21">
        <f t="shared" si="5"/>
        <v>240.39135999999999</v>
      </c>
      <c r="AW59" s="18">
        <v>56.9953</v>
      </c>
      <c r="AX59" s="19">
        <v>63.236559999999997</v>
      </c>
      <c r="AY59" s="19">
        <v>54.018900000000002</v>
      </c>
      <c r="AZ59" s="20">
        <v>58.683280000000003</v>
      </c>
      <c r="BA59" s="21">
        <f t="shared" si="6"/>
        <v>232.93404000000001</v>
      </c>
      <c r="BB59" s="18">
        <v>58.2896</v>
      </c>
      <c r="BC59" s="19">
        <v>65.909980000000004</v>
      </c>
      <c r="BD59" s="19">
        <v>58.37133</v>
      </c>
      <c r="BE59" s="20">
        <v>59.589030000000001</v>
      </c>
      <c r="BF59" s="21">
        <f t="shared" si="7"/>
        <v>242.15994000000001</v>
      </c>
      <c r="BG59" s="18">
        <v>59.7134</v>
      </c>
      <c r="BH59" s="19">
        <v>64.934229999999999</v>
      </c>
      <c r="BI59" s="19">
        <v>62.205779999999997</v>
      </c>
      <c r="BJ59" s="20">
        <v>65.327680000000001</v>
      </c>
      <c r="BK59" s="21">
        <f t="shared" si="8"/>
        <v>252.18108999999998</v>
      </c>
      <c r="BL59" s="18">
        <v>63.232559999999999</v>
      </c>
      <c r="BM59" s="19">
        <v>53.650190000000002</v>
      </c>
      <c r="BN59" s="19">
        <v>50.162289999999999</v>
      </c>
      <c r="BO59" s="20">
        <v>60.118850000000002</v>
      </c>
      <c r="BP59" s="21">
        <f t="shared" si="9"/>
        <v>227.16389000000001</v>
      </c>
      <c r="BQ59" s="18">
        <v>63.117629999999998</v>
      </c>
      <c r="BR59" s="19">
        <v>69.386979999999994</v>
      </c>
      <c r="BS59" s="19">
        <v>72.542820000000006</v>
      </c>
      <c r="BT59" s="20">
        <v>75.76491</v>
      </c>
      <c r="BU59" s="21">
        <f t="shared" si="10"/>
        <v>280.81234000000001</v>
      </c>
      <c r="BV59" s="18">
        <v>78.252290000000002</v>
      </c>
      <c r="BW59" s="19">
        <v>81.361639999999994</v>
      </c>
      <c r="BX59" s="19">
        <v>81.317769999999996</v>
      </c>
      <c r="BY59" s="20">
        <v>85.060010000000005</v>
      </c>
      <c r="BZ59" s="21">
        <f t="shared" si="0"/>
        <v>325.99171000000001</v>
      </c>
      <c r="CA59" s="18">
        <v>81.720370000000003</v>
      </c>
      <c r="CB59" s="19">
        <v>82.573059999999998</v>
      </c>
      <c r="CC59" s="19">
        <v>78.983199999999997</v>
      </c>
      <c r="CD59" s="20">
        <v>87.796449999999993</v>
      </c>
      <c r="CE59" s="21">
        <f t="shared" si="11"/>
        <v>331.07308</v>
      </c>
      <c r="CF59" s="18">
        <v>87.844399999999993</v>
      </c>
      <c r="CG59" s="19">
        <v>89.687989999999999</v>
      </c>
      <c r="CH59" s="19">
        <v>90.876140000000007</v>
      </c>
      <c r="CI59" s="20">
        <v>97.721010000000007</v>
      </c>
      <c r="CJ59" s="21">
        <f t="shared" si="12"/>
        <v>366.12954000000002</v>
      </c>
      <c r="CK59" s="18">
        <v>94.714759999999998</v>
      </c>
      <c r="CL59" s="18">
        <v>97.839290000000005</v>
      </c>
      <c r="CM59" s="18">
        <v>104.30931</v>
      </c>
      <c r="CN59" s="18">
        <v>103.98126000000001</v>
      </c>
      <c r="CO59" s="21">
        <f t="shared" si="13"/>
        <v>400.84462000000002</v>
      </c>
      <c r="CP59" s="18">
        <v>105.80276000000001</v>
      </c>
      <c r="CQ59" s="21">
        <f t="shared" si="1"/>
        <v>105.80276000000001</v>
      </c>
    </row>
    <row r="60" spans="2:95" ht="22.8" x14ac:dyDescent="0.4">
      <c r="B60" s="22" t="s">
        <v>267</v>
      </c>
      <c r="C60" s="17" t="s">
        <v>2</v>
      </c>
      <c r="D60" s="18">
        <v>169.67308</v>
      </c>
      <c r="E60" s="19">
        <v>181.24472</v>
      </c>
      <c r="F60" s="19">
        <v>177.66374999999999</v>
      </c>
      <c r="G60" s="20">
        <v>161.29912999999999</v>
      </c>
      <c r="H60" s="21">
        <v>689.88067999999998</v>
      </c>
      <c r="I60" s="18">
        <v>131.18172999999999</v>
      </c>
      <c r="J60" s="19">
        <v>127.01729</v>
      </c>
      <c r="K60" s="19">
        <v>128.94211000000001</v>
      </c>
      <c r="L60" s="20">
        <v>141.53962999999999</v>
      </c>
      <c r="M60" s="21">
        <v>528.68075999999996</v>
      </c>
      <c r="N60" s="18">
        <v>136.48692</v>
      </c>
      <c r="O60" s="19">
        <v>154.59435999999999</v>
      </c>
      <c r="P60" s="19">
        <v>159.83199999999999</v>
      </c>
      <c r="Q60" s="20">
        <v>160.33337</v>
      </c>
      <c r="R60" s="21">
        <v>611.24665000000005</v>
      </c>
      <c r="S60" s="18">
        <v>149.64281</v>
      </c>
      <c r="T60" s="19">
        <v>169.53233</v>
      </c>
      <c r="U60" s="19">
        <v>169.49324999999999</v>
      </c>
      <c r="V60" s="20">
        <v>164.63426999999999</v>
      </c>
      <c r="W60" s="21">
        <v>653.30265999999995</v>
      </c>
      <c r="X60" s="18">
        <v>170.41163</v>
      </c>
      <c r="Y60" s="19">
        <v>174.91464999999999</v>
      </c>
      <c r="Z60" s="19">
        <v>168.76402999999999</v>
      </c>
      <c r="AA60" s="20">
        <v>175.64931999999999</v>
      </c>
      <c r="AB60" s="21">
        <v>689.73963000000003</v>
      </c>
      <c r="AC60" s="18">
        <v>159.2312</v>
      </c>
      <c r="AD60" s="19">
        <v>176.44282999999999</v>
      </c>
      <c r="AE60" s="19">
        <v>172.13285999999999</v>
      </c>
      <c r="AF60" s="20">
        <v>167.29074</v>
      </c>
      <c r="AG60" s="21">
        <f t="shared" si="2"/>
        <v>675.09762999999998</v>
      </c>
      <c r="AH60" s="18">
        <v>162.97291000000001</v>
      </c>
      <c r="AI60" s="19">
        <v>170.97899000000001</v>
      </c>
      <c r="AJ60" s="19">
        <v>173.78443999999999</v>
      </c>
      <c r="AK60" s="20">
        <v>183.16871</v>
      </c>
      <c r="AL60" s="21">
        <f t="shared" si="3"/>
        <v>690.90505000000007</v>
      </c>
      <c r="AM60" s="18">
        <v>162.11096000000001</v>
      </c>
      <c r="AN60" s="19">
        <v>179.2216</v>
      </c>
      <c r="AO60" s="19">
        <v>183.99884</v>
      </c>
      <c r="AP60" s="20">
        <v>179.46960000000001</v>
      </c>
      <c r="AQ60" s="21">
        <f t="shared" si="4"/>
        <v>704.80100000000004</v>
      </c>
      <c r="AR60" s="18">
        <v>169.55510000000001</v>
      </c>
      <c r="AS60" s="19">
        <v>177.36451</v>
      </c>
      <c r="AT60" s="19">
        <v>185.26600999999999</v>
      </c>
      <c r="AU60" s="20">
        <v>185.31748999999999</v>
      </c>
      <c r="AV60" s="21">
        <f t="shared" si="5"/>
        <v>717.50310999999999</v>
      </c>
      <c r="AW60" s="18">
        <v>179.52533</v>
      </c>
      <c r="AX60" s="19">
        <v>179.53404</v>
      </c>
      <c r="AY60" s="19">
        <v>188.30018999999999</v>
      </c>
      <c r="AZ60" s="20">
        <v>199.74875</v>
      </c>
      <c r="BA60" s="21">
        <f t="shared" si="6"/>
        <v>747.10830999999996</v>
      </c>
      <c r="BB60" s="18">
        <v>182.92668</v>
      </c>
      <c r="BC60" s="19">
        <v>209.83768000000001</v>
      </c>
      <c r="BD60" s="19">
        <v>206.58894000000001</v>
      </c>
      <c r="BE60" s="20">
        <v>213.61180999999999</v>
      </c>
      <c r="BF60" s="21">
        <f t="shared" si="7"/>
        <v>812.96510999999998</v>
      </c>
      <c r="BG60" s="18">
        <v>204.10150999999999</v>
      </c>
      <c r="BH60" s="19">
        <v>213.90244000000001</v>
      </c>
      <c r="BI60" s="19">
        <v>228.63491999999999</v>
      </c>
      <c r="BJ60" s="20">
        <v>230.49572000000001</v>
      </c>
      <c r="BK60" s="21">
        <f t="shared" si="8"/>
        <v>877.13459</v>
      </c>
      <c r="BL60" s="18">
        <v>228.18795</v>
      </c>
      <c r="BM60" s="19">
        <v>198.22175999999999</v>
      </c>
      <c r="BN60" s="19">
        <v>202.11096000000001</v>
      </c>
      <c r="BO60" s="20">
        <v>253.40259</v>
      </c>
      <c r="BP60" s="21">
        <f t="shared" si="9"/>
        <v>881.92326000000003</v>
      </c>
      <c r="BQ60" s="18">
        <v>302.91433999999998</v>
      </c>
      <c r="BR60" s="19">
        <v>360.04433999999998</v>
      </c>
      <c r="BS60" s="19">
        <v>449.61518999999998</v>
      </c>
      <c r="BT60" s="20">
        <v>544.70348000000001</v>
      </c>
      <c r="BU60" s="21">
        <f t="shared" si="10"/>
        <v>1657.2773499999998</v>
      </c>
      <c r="BV60" s="18">
        <v>524.46420000000001</v>
      </c>
      <c r="BW60" s="19">
        <v>458.15492</v>
      </c>
      <c r="BX60" s="19">
        <v>458.07740000000001</v>
      </c>
      <c r="BY60" s="20">
        <v>381.12196</v>
      </c>
      <c r="BZ60" s="21">
        <f t="shared" si="0"/>
        <v>1821.8184799999999</v>
      </c>
      <c r="CA60" s="18">
        <v>367.05041</v>
      </c>
      <c r="CB60" s="19">
        <v>397.72091</v>
      </c>
      <c r="CC60" s="19">
        <v>379.56691999999998</v>
      </c>
      <c r="CD60" s="20">
        <v>382.93943999999999</v>
      </c>
      <c r="CE60" s="21">
        <f t="shared" si="11"/>
        <v>1527.2776800000001</v>
      </c>
      <c r="CF60" s="18">
        <v>401.14445000000001</v>
      </c>
      <c r="CG60" s="19">
        <v>429.46186999999998</v>
      </c>
      <c r="CH60" s="19">
        <v>493.56175000000002</v>
      </c>
      <c r="CI60" s="20">
        <v>503.59798000000001</v>
      </c>
      <c r="CJ60" s="21">
        <f t="shared" si="12"/>
        <v>1827.76605</v>
      </c>
      <c r="CK60" s="18">
        <v>462.27690000000001</v>
      </c>
      <c r="CL60" s="18">
        <v>446.60838000000001</v>
      </c>
      <c r="CM60" s="18">
        <v>503.39382999999998</v>
      </c>
      <c r="CN60" s="18">
        <v>505.18000999999998</v>
      </c>
      <c r="CO60" s="21">
        <f t="shared" si="13"/>
        <v>1917.45912</v>
      </c>
      <c r="CP60" s="18">
        <v>493.08551999999997</v>
      </c>
      <c r="CQ60" s="21">
        <f t="shared" si="1"/>
        <v>493.08551999999997</v>
      </c>
    </row>
    <row r="61" spans="2:95" ht="22.8" x14ac:dyDescent="0.4">
      <c r="B61" s="23" t="s">
        <v>268</v>
      </c>
      <c r="C61" s="30" t="s">
        <v>1486</v>
      </c>
      <c r="D61" s="25">
        <v>0</v>
      </c>
      <c r="E61" s="26">
        <v>0</v>
      </c>
      <c r="F61" s="26">
        <v>0</v>
      </c>
      <c r="G61" s="27">
        <v>0</v>
      </c>
      <c r="H61" s="28">
        <v>0</v>
      </c>
      <c r="I61" s="25">
        <v>0</v>
      </c>
      <c r="J61" s="26">
        <v>0</v>
      </c>
      <c r="K61" s="26">
        <v>0</v>
      </c>
      <c r="L61" s="27">
        <v>0</v>
      </c>
      <c r="M61" s="28">
        <v>0</v>
      </c>
      <c r="N61" s="25">
        <v>0</v>
      </c>
      <c r="O61" s="26">
        <v>0</v>
      </c>
      <c r="P61" s="26">
        <v>0</v>
      </c>
      <c r="Q61" s="27">
        <v>0</v>
      </c>
      <c r="R61" s="28">
        <v>0</v>
      </c>
      <c r="S61" s="25">
        <v>0</v>
      </c>
      <c r="T61" s="26">
        <v>0</v>
      </c>
      <c r="U61" s="26">
        <v>0</v>
      </c>
      <c r="V61" s="27">
        <v>0</v>
      </c>
      <c r="W61" s="28">
        <v>0</v>
      </c>
      <c r="X61" s="25">
        <v>0</v>
      </c>
      <c r="Y61" s="26">
        <v>0</v>
      </c>
      <c r="Z61" s="26">
        <v>0</v>
      </c>
      <c r="AA61" s="27">
        <v>0</v>
      </c>
      <c r="AB61" s="28">
        <v>0</v>
      </c>
      <c r="AC61" s="25">
        <v>0</v>
      </c>
      <c r="AD61" s="26">
        <v>0</v>
      </c>
      <c r="AE61" s="26">
        <v>0</v>
      </c>
      <c r="AF61" s="27">
        <v>0</v>
      </c>
      <c r="AG61" s="28">
        <f t="shared" si="2"/>
        <v>0</v>
      </c>
      <c r="AH61" s="25">
        <v>0</v>
      </c>
      <c r="AI61" s="26">
        <v>0</v>
      </c>
      <c r="AJ61" s="26">
        <v>0</v>
      </c>
      <c r="AK61" s="27">
        <v>0</v>
      </c>
      <c r="AL61" s="28">
        <f t="shared" si="3"/>
        <v>0</v>
      </c>
      <c r="AM61" s="25">
        <v>0</v>
      </c>
      <c r="AN61" s="26">
        <v>0</v>
      </c>
      <c r="AO61" s="26">
        <v>0</v>
      </c>
      <c r="AP61" s="27">
        <v>0</v>
      </c>
      <c r="AQ61" s="28">
        <f t="shared" si="4"/>
        <v>0</v>
      </c>
      <c r="AR61" s="25">
        <v>0</v>
      </c>
      <c r="AS61" s="26">
        <v>0</v>
      </c>
      <c r="AT61" s="26">
        <v>0</v>
      </c>
      <c r="AU61" s="27">
        <v>0</v>
      </c>
      <c r="AV61" s="28">
        <f t="shared" si="5"/>
        <v>0</v>
      </c>
      <c r="AW61" s="25">
        <v>0</v>
      </c>
      <c r="AX61" s="26">
        <v>0</v>
      </c>
      <c r="AY61" s="26">
        <v>0</v>
      </c>
      <c r="AZ61" s="27">
        <v>0</v>
      </c>
      <c r="BA61" s="28">
        <f t="shared" si="6"/>
        <v>0</v>
      </c>
      <c r="BB61" s="25">
        <v>0</v>
      </c>
      <c r="BC61" s="26">
        <v>0</v>
      </c>
      <c r="BD61" s="26">
        <v>0</v>
      </c>
      <c r="BE61" s="27">
        <v>0</v>
      </c>
      <c r="BF61" s="28">
        <f t="shared" si="7"/>
        <v>0</v>
      </c>
      <c r="BG61" s="25">
        <v>0</v>
      </c>
      <c r="BH61" s="26">
        <v>0</v>
      </c>
      <c r="BI61" s="26">
        <v>0</v>
      </c>
      <c r="BJ61" s="27">
        <v>0</v>
      </c>
      <c r="BK61" s="28">
        <f t="shared" si="8"/>
        <v>0</v>
      </c>
      <c r="BL61" s="25">
        <v>0</v>
      </c>
      <c r="BM61" s="26">
        <v>0</v>
      </c>
      <c r="BN61" s="26">
        <v>0</v>
      </c>
      <c r="BO61" s="27">
        <v>0</v>
      </c>
      <c r="BP61" s="28">
        <f t="shared" si="9"/>
        <v>0</v>
      </c>
      <c r="BQ61" s="25">
        <v>0</v>
      </c>
      <c r="BR61" s="26">
        <v>0</v>
      </c>
      <c r="BS61" s="26">
        <v>0</v>
      </c>
      <c r="BT61" s="27">
        <v>0</v>
      </c>
      <c r="BU61" s="28">
        <f t="shared" si="10"/>
        <v>0</v>
      </c>
      <c r="BV61" s="25">
        <v>0</v>
      </c>
      <c r="BW61" s="26">
        <v>0</v>
      </c>
      <c r="BX61" s="26">
        <v>0</v>
      </c>
      <c r="BY61" s="27">
        <v>0</v>
      </c>
      <c r="BZ61" s="28">
        <f t="shared" si="0"/>
        <v>0</v>
      </c>
      <c r="CA61" s="25">
        <v>0</v>
      </c>
      <c r="CB61" s="26">
        <v>0</v>
      </c>
      <c r="CC61" s="26">
        <v>0</v>
      </c>
      <c r="CD61" s="27">
        <v>0</v>
      </c>
      <c r="CE61" s="28">
        <f t="shared" si="11"/>
        <v>0</v>
      </c>
      <c r="CF61" s="25">
        <v>0</v>
      </c>
      <c r="CG61" s="26">
        <v>0</v>
      </c>
      <c r="CH61" s="26">
        <v>0</v>
      </c>
      <c r="CI61" s="27">
        <v>0</v>
      </c>
      <c r="CJ61" s="28">
        <f t="shared" si="12"/>
        <v>0</v>
      </c>
      <c r="CK61" s="25">
        <v>0</v>
      </c>
      <c r="CL61" s="25">
        <v>0</v>
      </c>
      <c r="CM61" s="25">
        <v>0</v>
      </c>
      <c r="CN61" s="25">
        <v>0</v>
      </c>
      <c r="CO61" s="28">
        <f t="shared" si="13"/>
        <v>0</v>
      </c>
      <c r="CP61" s="25">
        <v>0</v>
      </c>
      <c r="CQ61" s="28">
        <f t="shared" si="1"/>
        <v>0</v>
      </c>
    </row>
    <row r="62" spans="2:95" ht="22.8" x14ac:dyDescent="0.4">
      <c r="B62" s="22" t="s">
        <v>269</v>
      </c>
      <c r="C62" s="17" t="s">
        <v>1</v>
      </c>
      <c r="D62" s="18">
        <v>0</v>
      </c>
      <c r="E62" s="19">
        <v>0</v>
      </c>
      <c r="F62" s="19">
        <v>0</v>
      </c>
      <c r="G62" s="20">
        <v>0</v>
      </c>
      <c r="H62" s="21">
        <v>0</v>
      </c>
      <c r="I62" s="18">
        <v>0</v>
      </c>
      <c r="J62" s="19">
        <v>0</v>
      </c>
      <c r="K62" s="19">
        <v>0</v>
      </c>
      <c r="L62" s="20">
        <v>0</v>
      </c>
      <c r="M62" s="21">
        <v>0</v>
      </c>
      <c r="N62" s="18">
        <v>0</v>
      </c>
      <c r="O62" s="19">
        <v>0</v>
      </c>
      <c r="P62" s="19">
        <v>0</v>
      </c>
      <c r="Q62" s="20">
        <v>0</v>
      </c>
      <c r="R62" s="21">
        <v>0</v>
      </c>
      <c r="S62" s="18">
        <v>0</v>
      </c>
      <c r="T62" s="19">
        <v>0</v>
      </c>
      <c r="U62" s="19">
        <v>0</v>
      </c>
      <c r="V62" s="20">
        <v>0</v>
      </c>
      <c r="W62" s="21">
        <v>0</v>
      </c>
      <c r="X62" s="18">
        <v>0</v>
      </c>
      <c r="Y62" s="19">
        <v>0</v>
      </c>
      <c r="Z62" s="19">
        <v>0</v>
      </c>
      <c r="AA62" s="20">
        <v>0</v>
      </c>
      <c r="AB62" s="21">
        <v>0</v>
      </c>
      <c r="AC62" s="18">
        <v>0</v>
      </c>
      <c r="AD62" s="19">
        <v>0</v>
      </c>
      <c r="AE62" s="19">
        <v>0</v>
      </c>
      <c r="AF62" s="20">
        <v>0</v>
      </c>
      <c r="AG62" s="21">
        <f t="shared" si="2"/>
        <v>0</v>
      </c>
      <c r="AH62" s="18">
        <v>0</v>
      </c>
      <c r="AI62" s="19">
        <v>0</v>
      </c>
      <c r="AJ62" s="19">
        <v>0</v>
      </c>
      <c r="AK62" s="20">
        <v>0</v>
      </c>
      <c r="AL62" s="21">
        <f t="shared" si="3"/>
        <v>0</v>
      </c>
      <c r="AM62" s="18">
        <v>0</v>
      </c>
      <c r="AN62" s="19">
        <v>0</v>
      </c>
      <c r="AO62" s="19">
        <v>0</v>
      </c>
      <c r="AP62" s="20">
        <v>0</v>
      </c>
      <c r="AQ62" s="21">
        <f t="shared" si="4"/>
        <v>0</v>
      </c>
      <c r="AR62" s="18">
        <v>0</v>
      </c>
      <c r="AS62" s="19">
        <v>0</v>
      </c>
      <c r="AT62" s="19">
        <v>0</v>
      </c>
      <c r="AU62" s="20">
        <v>0</v>
      </c>
      <c r="AV62" s="21">
        <f t="shared" si="5"/>
        <v>0</v>
      </c>
      <c r="AW62" s="18">
        <v>0</v>
      </c>
      <c r="AX62" s="19">
        <v>0</v>
      </c>
      <c r="AY62" s="19">
        <v>0</v>
      </c>
      <c r="AZ62" s="20">
        <v>0</v>
      </c>
      <c r="BA62" s="21">
        <f t="shared" si="6"/>
        <v>0</v>
      </c>
      <c r="BB62" s="18">
        <v>0</v>
      </c>
      <c r="BC62" s="19">
        <v>0</v>
      </c>
      <c r="BD62" s="19">
        <v>0</v>
      </c>
      <c r="BE62" s="20">
        <v>0</v>
      </c>
      <c r="BF62" s="21">
        <f t="shared" si="7"/>
        <v>0</v>
      </c>
      <c r="BG62" s="18">
        <v>0</v>
      </c>
      <c r="BH62" s="19">
        <v>0</v>
      </c>
      <c r="BI62" s="19">
        <v>0</v>
      </c>
      <c r="BJ62" s="20">
        <v>0</v>
      </c>
      <c r="BK62" s="21">
        <f t="shared" si="8"/>
        <v>0</v>
      </c>
      <c r="BL62" s="18">
        <v>0</v>
      </c>
      <c r="BM62" s="19">
        <v>0</v>
      </c>
      <c r="BN62" s="19">
        <v>0</v>
      </c>
      <c r="BO62" s="20">
        <v>0</v>
      </c>
      <c r="BP62" s="21">
        <f t="shared" si="9"/>
        <v>0</v>
      </c>
      <c r="BQ62" s="18">
        <v>0</v>
      </c>
      <c r="BR62" s="19">
        <v>0</v>
      </c>
      <c r="BS62" s="19">
        <v>0</v>
      </c>
      <c r="BT62" s="20">
        <v>0</v>
      </c>
      <c r="BU62" s="21">
        <f t="shared" si="10"/>
        <v>0</v>
      </c>
      <c r="BV62" s="18">
        <v>0</v>
      </c>
      <c r="BW62" s="19">
        <v>0</v>
      </c>
      <c r="BX62" s="19">
        <v>0</v>
      </c>
      <c r="BY62" s="20">
        <v>0</v>
      </c>
      <c r="BZ62" s="21">
        <f t="shared" si="0"/>
        <v>0</v>
      </c>
      <c r="CA62" s="18">
        <v>0</v>
      </c>
      <c r="CB62" s="19">
        <v>0</v>
      </c>
      <c r="CC62" s="19">
        <v>0</v>
      </c>
      <c r="CD62" s="20">
        <v>0</v>
      </c>
      <c r="CE62" s="21">
        <f t="shared" si="11"/>
        <v>0</v>
      </c>
      <c r="CF62" s="18">
        <v>0</v>
      </c>
      <c r="CG62" s="19">
        <v>0</v>
      </c>
      <c r="CH62" s="19">
        <v>0</v>
      </c>
      <c r="CI62" s="20">
        <v>0</v>
      </c>
      <c r="CJ62" s="21">
        <f t="shared" si="12"/>
        <v>0</v>
      </c>
      <c r="CK62" s="18">
        <v>0</v>
      </c>
      <c r="CL62" s="18">
        <v>0</v>
      </c>
      <c r="CM62" s="18">
        <v>0</v>
      </c>
      <c r="CN62" s="18">
        <v>0</v>
      </c>
      <c r="CO62" s="21">
        <f t="shared" si="13"/>
        <v>0</v>
      </c>
      <c r="CP62" s="18">
        <v>0</v>
      </c>
      <c r="CQ62" s="21">
        <f t="shared" si="1"/>
        <v>0</v>
      </c>
    </row>
    <row r="63" spans="2:95" ht="22.8" x14ac:dyDescent="0.4">
      <c r="B63" s="22" t="s">
        <v>270</v>
      </c>
      <c r="C63" s="17" t="s">
        <v>2</v>
      </c>
      <c r="D63" s="18">
        <v>0</v>
      </c>
      <c r="E63" s="19">
        <v>0</v>
      </c>
      <c r="F63" s="19">
        <v>0</v>
      </c>
      <c r="G63" s="20">
        <v>0</v>
      </c>
      <c r="H63" s="21">
        <v>0</v>
      </c>
      <c r="I63" s="18">
        <v>0</v>
      </c>
      <c r="J63" s="19">
        <v>0</v>
      </c>
      <c r="K63" s="19">
        <v>0</v>
      </c>
      <c r="L63" s="20">
        <v>0</v>
      </c>
      <c r="M63" s="21">
        <v>0</v>
      </c>
      <c r="N63" s="18">
        <v>0</v>
      </c>
      <c r="O63" s="19">
        <v>0</v>
      </c>
      <c r="P63" s="19">
        <v>0</v>
      </c>
      <c r="Q63" s="20">
        <v>0</v>
      </c>
      <c r="R63" s="21">
        <v>0</v>
      </c>
      <c r="S63" s="18">
        <v>0</v>
      </c>
      <c r="T63" s="19">
        <v>0</v>
      </c>
      <c r="U63" s="19">
        <v>0</v>
      </c>
      <c r="V63" s="20">
        <v>0</v>
      </c>
      <c r="W63" s="21">
        <v>0</v>
      </c>
      <c r="X63" s="18">
        <v>0</v>
      </c>
      <c r="Y63" s="19">
        <v>0</v>
      </c>
      <c r="Z63" s="19">
        <v>0</v>
      </c>
      <c r="AA63" s="20">
        <v>0</v>
      </c>
      <c r="AB63" s="21">
        <v>0</v>
      </c>
      <c r="AC63" s="18">
        <v>0</v>
      </c>
      <c r="AD63" s="19">
        <v>0</v>
      </c>
      <c r="AE63" s="19">
        <v>0</v>
      </c>
      <c r="AF63" s="20">
        <v>0</v>
      </c>
      <c r="AG63" s="21">
        <f t="shared" si="2"/>
        <v>0</v>
      </c>
      <c r="AH63" s="18">
        <v>0</v>
      </c>
      <c r="AI63" s="19">
        <v>0</v>
      </c>
      <c r="AJ63" s="19">
        <v>0</v>
      </c>
      <c r="AK63" s="20">
        <v>0</v>
      </c>
      <c r="AL63" s="21">
        <f t="shared" si="3"/>
        <v>0</v>
      </c>
      <c r="AM63" s="18">
        <v>0</v>
      </c>
      <c r="AN63" s="19">
        <v>0</v>
      </c>
      <c r="AO63" s="19">
        <v>0</v>
      </c>
      <c r="AP63" s="20">
        <v>0</v>
      </c>
      <c r="AQ63" s="21">
        <f t="shared" si="4"/>
        <v>0</v>
      </c>
      <c r="AR63" s="18">
        <v>0</v>
      </c>
      <c r="AS63" s="19">
        <v>0</v>
      </c>
      <c r="AT63" s="19">
        <v>0</v>
      </c>
      <c r="AU63" s="20">
        <v>0</v>
      </c>
      <c r="AV63" s="21">
        <f t="shared" si="5"/>
        <v>0</v>
      </c>
      <c r="AW63" s="18">
        <v>0</v>
      </c>
      <c r="AX63" s="19">
        <v>0</v>
      </c>
      <c r="AY63" s="19">
        <v>0</v>
      </c>
      <c r="AZ63" s="20">
        <v>0</v>
      </c>
      <c r="BA63" s="21">
        <f t="shared" si="6"/>
        <v>0</v>
      </c>
      <c r="BB63" s="18">
        <v>0</v>
      </c>
      <c r="BC63" s="19">
        <v>0</v>
      </c>
      <c r="BD63" s="19">
        <v>0</v>
      </c>
      <c r="BE63" s="20">
        <v>0</v>
      </c>
      <c r="BF63" s="21">
        <f t="shared" si="7"/>
        <v>0</v>
      </c>
      <c r="BG63" s="18">
        <v>0</v>
      </c>
      <c r="BH63" s="19">
        <v>0</v>
      </c>
      <c r="BI63" s="19">
        <v>0</v>
      </c>
      <c r="BJ63" s="20">
        <v>0</v>
      </c>
      <c r="BK63" s="21">
        <f t="shared" si="8"/>
        <v>0</v>
      </c>
      <c r="BL63" s="18">
        <v>0</v>
      </c>
      <c r="BM63" s="19">
        <v>0</v>
      </c>
      <c r="BN63" s="19">
        <v>0</v>
      </c>
      <c r="BO63" s="20">
        <v>0</v>
      </c>
      <c r="BP63" s="21">
        <f t="shared" si="9"/>
        <v>0</v>
      </c>
      <c r="BQ63" s="18">
        <v>0</v>
      </c>
      <c r="BR63" s="19">
        <v>0</v>
      </c>
      <c r="BS63" s="19">
        <v>0</v>
      </c>
      <c r="BT63" s="20">
        <v>0</v>
      </c>
      <c r="BU63" s="21">
        <f t="shared" si="10"/>
        <v>0</v>
      </c>
      <c r="BV63" s="18">
        <v>0</v>
      </c>
      <c r="BW63" s="19">
        <v>0</v>
      </c>
      <c r="BX63" s="19">
        <v>0</v>
      </c>
      <c r="BY63" s="20">
        <v>0</v>
      </c>
      <c r="BZ63" s="21">
        <f t="shared" si="0"/>
        <v>0</v>
      </c>
      <c r="CA63" s="18">
        <v>0</v>
      </c>
      <c r="CB63" s="19">
        <v>0</v>
      </c>
      <c r="CC63" s="19">
        <v>0</v>
      </c>
      <c r="CD63" s="20">
        <v>0</v>
      </c>
      <c r="CE63" s="21">
        <f t="shared" si="11"/>
        <v>0</v>
      </c>
      <c r="CF63" s="18">
        <v>0</v>
      </c>
      <c r="CG63" s="19">
        <v>0</v>
      </c>
      <c r="CH63" s="19">
        <v>0</v>
      </c>
      <c r="CI63" s="20">
        <v>0</v>
      </c>
      <c r="CJ63" s="21">
        <f t="shared" si="12"/>
        <v>0</v>
      </c>
      <c r="CK63" s="18">
        <v>0</v>
      </c>
      <c r="CL63" s="18">
        <v>0</v>
      </c>
      <c r="CM63" s="18">
        <v>0</v>
      </c>
      <c r="CN63" s="18">
        <v>0</v>
      </c>
      <c r="CO63" s="21">
        <f t="shared" si="13"/>
        <v>0</v>
      </c>
      <c r="CP63" s="18">
        <v>0</v>
      </c>
      <c r="CQ63" s="21">
        <f t="shared" si="1"/>
        <v>0</v>
      </c>
    </row>
    <row r="64" spans="2:95" ht="22.8" x14ac:dyDescent="0.4">
      <c r="B64" s="80" t="s">
        <v>271</v>
      </c>
      <c r="C64" s="93" t="s">
        <v>1487</v>
      </c>
      <c r="D64" s="82">
        <v>0</v>
      </c>
      <c r="E64" s="83">
        <v>0</v>
      </c>
      <c r="F64" s="83">
        <v>0</v>
      </c>
      <c r="G64" s="84">
        <v>0</v>
      </c>
      <c r="H64" s="85">
        <v>0</v>
      </c>
      <c r="I64" s="82">
        <v>0</v>
      </c>
      <c r="J64" s="83">
        <v>0</v>
      </c>
      <c r="K64" s="83">
        <v>0</v>
      </c>
      <c r="L64" s="84">
        <v>0</v>
      </c>
      <c r="M64" s="85">
        <v>0</v>
      </c>
      <c r="N64" s="82">
        <v>0</v>
      </c>
      <c r="O64" s="83">
        <v>0</v>
      </c>
      <c r="P64" s="83">
        <v>0</v>
      </c>
      <c r="Q64" s="84">
        <v>0</v>
      </c>
      <c r="R64" s="85">
        <v>0</v>
      </c>
      <c r="S64" s="82">
        <v>0</v>
      </c>
      <c r="T64" s="83">
        <v>0</v>
      </c>
      <c r="U64" s="83">
        <v>0</v>
      </c>
      <c r="V64" s="84">
        <v>0</v>
      </c>
      <c r="W64" s="85">
        <v>0</v>
      </c>
      <c r="X64" s="82">
        <v>0</v>
      </c>
      <c r="Y64" s="83">
        <v>0</v>
      </c>
      <c r="Z64" s="83">
        <v>0</v>
      </c>
      <c r="AA64" s="84" t="s">
        <v>3</v>
      </c>
      <c r="AB64" s="85" t="s">
        <v>3</v>
      </c>
      <c r="AC64" s="82" t="s">
        <v>3</v>
      </c>
      <c r="AD64" s="83" t="s">
        <v>3</v>
      </c>
      <c r="AE64" s="83" t="s">
        <v>3</v>
      </c>
      <c r="AF64" s="84" t="s">
        <v>3</v>
      </c>
      <c r="AG64" s="85" t="str">
        <f t="shared" si="2"/>
        <v>n.a.</v>
      </c>
      <c r="AH64" s="82" t="s">
        <v>3</v>
      </c>
      <c r="AI64" s="83" t="s">
        <v>3</v>
      </c>
      <c r="AJ64" s="83" t="s">
        <v>3</v>
      </c>
      <c r="AK64" s="84" t="s">
        <v>3</v>
      </c>
      <c r="AL64" s="85" t="str">
        <f t="shared" si="3"/>
        <v>n.a.</v>
      </c>
      <c r="AM64" s="82" t="s">
        <v>3</v>
      </c>
      <c r="AN64" s="83" t="s">
        <v>3</v>
      </c>
      <c r="AO64" s="83" t="s">
        <v>3</v>
      </c>
      <c r="AP64" s="84" t="s">
        <v>3</v>
      </c>
      <c r="AQ64" s="85" t="str">
        <f t="shared" si="4"/>
        <v>n.a.</v>
      </c>
      <c r="AR64" s="82" t="s">
        <v>3</v>
      </c>
      <c r="AS64" s="83" t="s">
        <v>3</v>
      </c>
      <c r="AT64" s="83" t="s">
        <v>3</v>
      </c>
      <c r="AU64" s="84" t="s">
        <v>3</v>
      </c>
      <c r="AV64" s="85" t="str">
        <f t="shared" si="5"/>
        <v>n.a.</v>
      </c>
      <c r="AW64" s="82" t="s">
        <v>3</v>
      </c>
      <c r="AX64" s="83" t="s">
        <v>3</v>
      </c>
      <c r="AY64" s="83" t="s">
        <v>3</v>
      </c>
      <c r="AZ64" s="84" t="s">
        <v>3</v>
      </c>
      <c r="BA64" s="85" t="str">
        <f t="shared" si="6"/>
        <v>n.a.</v>
      </c>
      <c r="BB64" s="82" t="s">
        <v>3</v>
      </c>
      <c r="BC64" s="83" t="s">
        <v>3</v>
      </c>
      <c r="BD64" s="83" t="s">
        <v>3</v>
      </c>
      <c r="BE64" s="84" t="s">
        <v>3</v>
      </c>
      <c r="BF64" s="85" t="str">
        <f t="shared" si="7"/>
        <v>n.a.</v>
      </c>
      <c r="BG64" s="82" t="s">
        <v>3</v>
      </c>
      <c r="BH64" s="83" t="s">
        <v>3</v>
      </c>
      <c r="BI64" s="83" t="s">
        <v>3</v>
      </c>
      <c r="BJ64" s="84" t="s">
        <v>3</v>
      </c>
      <c r="BK64" s="85" t="str">
        <f t="shared" si="8"/>
        <v>n.a.</v>
      </c>
      <c r="BL64" s="82" t="s">
        <v>3</v>
      </c>
      <c r="BM64" s="83" t="s">
        <v>3</v>
      </c>
      <c r="BN64" s="83" t="s">
        <v>3</v>
      </c>
      <c r="BO64" s="84" t="s">
        <v>3</v>
      </c>
      <c r="BP64" s="85" t="str">
        <f t="shared" si="9"/>
        <v>n.a.</v>
      </c>
      <c r="BQ64" s="82" t="s">
        <v>3</v>
      </c>
      <c r="BR64" s="83" t="s">
        <v>3</v>
      </c>
      <c r="BS64" s="83" t="s">
        <v>3</v>
      </c>
      <c r="BT64" s="84" t="s">
        <v>3</v>
      </c>
      <c r="BU64" s="85" t="str">
        <f t="shared" si="10"/>
        <v>n.a.</v>
      </c>
      <c r="BV64" s="82" t="s">
        <v>3</v>
      </c>
      <c r="BW64" s="83" t="s">
        <v>3</v>
      </c>
      <c r="BX64" s="83" t="s">
        <v>3</v>
      </c>
      <c r="BY64" s="84" t="s">
        <v>3</v>
      </c>
      <c r="BZ64" s="85" t="str">
        <f t="shared" si="0"/>
        <v>n.a.</v>
      </c>
      <c r="CA64" s="82" t="s">
        <v>3</v>
      </c>
      <c r="CB64" s="83" t="s">
        <v>3</v>
      </c>
      <c r="CC64" s="83" t="s">
        <v>3</v>
      </c>
      <c r="CD64" s="84" t="s">
        <v>3</v>
      </c>
      <c r="CE64" s="85" t="str">
        <f t="shared" si="11"/>
        <v>n.a.</v>
      </c>
      <c r="CF64" s="82" t="s">
        <v>3</v>
      </c>
      <c r="CG64" s="83" t="s">
        <v>3</v>
      </c>
      <c r="CH64" s="83" t="s">
        <v>3</v>
      </c>
      <c r="CI64" s="84" t="s">
        <v>3</v>
      </c>
      <c r="CJ64" s="85" t="str">
        <f t="shared" si="12"/>
        <v>n.a.</v>
      </c>
      <c r="CK64" s="82" t="s">
        <v>3</v>
      </c>
      <c r="CL64" s="82" t="s">
        <v>3</v>
      </c>
      <c r="CM64" s="82" t="s">
        <v>3</v>
      </c>
      <c r="CN64" s="82" t="s">
        <v>3</v>
      </c>
      <c r="CO64" s="85" t="str">
        <f t="shared" si="13"/>
        <v>n.a.</v>
      </c>
      <c r="CP64" s="82" t="s">
        <v>3</v>
      </c>
      <c r="CQ64" s="85" t="str">
        <f t="shared" si="1"/>
        <v>n.a.</v>
      </c>
    </row>
    <row r="65" spans="2:95" ht="22.8" x14ac:dyDescent="0.4">
      <c r="B65" s="86" t="s">
        <v>272</v>
      </c>
      <c r="C65" s="87" t="s">
        <v>1</v>
      </c>
      <c r="D65" s="88">
        <v>0</v>
      </c>
      <c r="E65" s="89">
        <v>0</v>
      </c>
      <c r="F65" s="89">
        <v>0</v>
      </c>
      <c r="G65" s="90">
        <v>0</v>
      </c>
      <c r="H65" s="91">
        <v>0</v>
      </c>
      <c r="I65" s="88">
        <v>0</v>
      </c>
      <c r="J65" s="89">
        <v>0</v>
      </c>
      <c r="K65" s="89">
        <v>0</v>
      </c>
      <c r="L65" s="90">
        <v>0</v>
      </c>
      <c r="M65" s="91">
        <v>0</v>
      </c>
      <c r="N65" s="88">
        <v>0</v>
      </c>
      <c r="O65" s="89">
        <v>0</v>
      </c>
      <c r="P65" s="89">
        <v>0</v>
      </c>
      <c r="Q65" s="90">
        <v>0</v>
      </c>
      <c r="R65" s="91">
        <v>0</v>
      </c>
      <c r="S65" s="88">
        <v>0</v>
      </c>
      <c r="T65" s="89">
        <v>0</v>
      </c>
      <c r="U65" s="89">
        <v>0</v>
      </c>
      <c r="V65" s="90">
        <v>0</v>
      </c>
      <c r="W65" s="91">
        <v>0</v>
      </c>
      <c r="X65" s="88">
        <v>0</v>
      </c>
      <c r="Y65" s="89">
        <v>0</v>
      </c>
      <c r="Z65" s="89">
        <v>0</v>
      </c>
      <c r="AA65" s="90" t="s">
        <v>3</v>
      </c>
      <c r="AB65" s="91" t="s">
        <v>3</v>
      </c>
      <c r="AC65" s="88" t="s">
        <v>3</v>
      </c>
      <c r="AD65" s="89" t="s">
        <v>3</v>
      </c>
      <c r="AE65" s="89" t="s">
        <v>3</v>
      </c>
      <c r="AF65" s="90" t="s">
        <v>3</v>
      </c>
      <c r="AG65" s="91" t="str">
        <f t="shared" si="2"/>
        <v>n.a.</v>
      </c>
      <c r="AH65" s="88" t="s">
        <v>3</v>
      </c>
      <c r="AI65" s="89" t="s">
        <v>3</v>
      </c>
      <c r="AJ65" s="89" t="s">
        <v>3</v>
      </c>
      <c r="AK65" s="90" t="s">
        <v>3</v>
      </c>
      <c r="AL65" s="91" t="str">
        <f t="shared" si="3"/>
        <v>n.a.</v>
      </c>
      <c r="AM65" s="88" t="s">
        <v>3</v>
      </c>
      <c r="AN65" s="89" t="s">
        <v>3</v>
      </c>
      <c r="AO65" s="89" t="s">
        <v>3</v>
      </c>
      <c r="AP65" s="90" t="s">
        <v>3</v>
      </c>
      <c r="AQ65" s="91" t="str">
        <f t="shared" si="4"/>
        <v>n.a.</v>
      </c>
      <c r="AR65" s="88" t="s">
        <v>3</v>
      </c>
      <c r="AS65" s="89" t="s">
        <v>3</v>
      </c>
      <c r="AT65" s="89" t="s">
        <v>3</v>
      </c>
      <c r="AU65" s="90" t="s">
        <v>3</v>
      </c>
      <c r="AV65" s="91" t="str">
        <f t="shared" si="5"/>
        <v>n.a.</v>
      </c>
      <c r="AW65" s="88" t="s">
        <v>3</v>
      </c>
      <c r="AX65" s="89" t="s">
        <v>3</v>
      </c>
      <c r="AY65" s="89" t="s">
        <v>3</v>
      </c>
      <c r="AZ65" s="90" t="s">
        <v>3</v>
      </c>
      <c r="BA65" s="91" t="str">
        <f t="shared" si="6"/>
        <v>n.a.</v>
      </c>
      <c r="BB65" s="88" t="s">
        <v>3</v>
      </c>
      <c r="BC65" s="89" t="s">
        <v>3</v>
      </c>
      <c r="BD65" s="89" t="s">
        <v>3</v>
      </c>
      <c r="BE65" s="90" t="s">
        <v>3</v>
      </c>
      <c r="BF65" s="91" t="str">
        <f t="shared" si="7"/>
        <v>n.a.</v>
      </c>
      <c r="BG65" s="88" t="s">
        <v>3</v>
      </c>
      <c r="BH65" s="89" t="s">
        <v>3</v>
      </c>
      <c r="BI65" s="89" t="s">
        <v>3</v>
      </c>
      <c r="BJ65" s="90" t="s">
        <v>3</v>
      </c>
      <c r="BK65" s="91" t="str">
        <f t="shared" si="8"/>
        <v>n.a.</v>
      </c>
      <c r="BL65" s="88" t="s">
        <v>3</v>
      </c>
      <c r="BM65" s="89" t="s">
        <v>3</v>
      </c>
      <c r="BN65" s="89" t="s">
        <v>3</v>
      </c>
      <c r="BO65" s="90" t="s">
        <v>3</v>
      </c>
      <c r="BP65" s="91" t="str">
        <f t="shared" si="9"/>
        <v>n.a.</v>
      </c>
      <c r="BQ65" s="88" t="s">
        <v>3</v>
      </c>
      <c r="BR65" s="89" t="s">
        <v>3</v>
      </c>
      <c r="BS65" s="89" t="s">
        <v>3</v>
      </c>
      <c r="BT65" s="90" t="s">
        <v>3</v>
      </c>
      <c r="BU65" s="91" t="str">
        <f t="shared" si="10"/>
        <v>n.a.</v>
      </c>
      <c r="BV65" s="88" t="s">
        <v>3</v>
      </c>
      <c r="BW65" s="89" t="s">
        <v>3</v>
      </c>
      <c r="BX65" s="89" t="s">
        <v>3</v>
      </c>
      <c r="BY65" s="90" t="s">
        <v>3</v>
      </c>
      <c r="BZ65" s="91" t="str">
        <f t="shared" si="0"/>
        <v>n.a.</v>
      </c>
      <c r="CA65" s="88" t="s">
        <v>3</v>
      </c>
      <c r="CB65" s="89" t="s">
        <v>3</v>
      </c>
      <c r="CC65" s="89" t="s">
        <v>3</v>
      </c>
      <c r="CD65" s="90" t="s">
        <v>3</v>
      </c>
      <c r="CE65" s="91" t="str">
        <f t="shared" si="11"/>
        <v>n.a.</v>
      </c>
      <c r="CF65" s="88" t="s">
        <v>3</v>
      </c>
      <c r="CG65" s="89" t="s">
        <v>3</v>
      </c>
      <c r="CH65" s="89" t="s">
        <v>3</v>
      </c>
      <c r="CI65" s="90" t="s">
        <v>3</v>
      </c>
      <c r="CJ65" s="91" t="str">
        <f t="shared" si="12"/>
        <v>n.a.</v>
      </c>
      <c r="CK65" s="88" t="s">
        <v>3</v>
      </c>
      <c r="CL65" s="88" t="s">
        <v>3</v>
      </c>
      <c r="CM65" s="88" t="s">
        <v>3</v>
      </c>
      <c r="CN65" s="88" t="s">
        <v>3</v>
      </c>
      <c r="CO65" s="91" t="str">
        <f t="shared" si="13"/>
        <v>n.a.</v>
      </c>
      <c r="CP65" s="88" t="s">
        <v>3</v>
      </c>
      <c r="CQ65" s="91" t="str">
        <f t="shared" si="1"/>
        <v>n.a.</v>
      </c>
    </row>
    <row r="66" spans="2:95" ht="22.8" x14ac:dyDescent="0.4">
      <c r="B66" s="86" t="s">
        <v>273</v>
      </c>
      <c r="C66" s="87" t="s">
        <v>2</v>
      </c>
      <c r="D66" s="88">
        <v>0</v>
      </c>
      <c r="E66" s="89">
        <v>0</v>
      </c>
      <c r="F66" s="89">
        <v>0</v>
      </c>
      <c r="G66" s="90">
        <v>0</v>
      </c>
      <c r="H66" s="91">
        <v>0</v>
      </c>
      <c r="I66" s="88">
        <v>0</v>
      </c>
      <c r="J66" s="89">
        <v>0</v>
      </c>
      <c r="K66" s="89">
        <v>0</v>
      </c>
      <c r="L66" s="90">
        <v>0</v>
      </c>
      <c r="M66" s="91">
        <v>0</v>
      </c>
      <c r="N66" s="88">
        <v>0</v>
      </c>
      <c r="O66" s="89">
        <v>0</v>
      </c>
      <c r="P66" s="89">
        <v>0</v>
      </c>
      <c r="Q66" s="90">
        <v>0</v>
      </c>
      <c r="R66" s="91">
        <v>0</v>
      </c>
      <c r="S66" s="88">
        <v>0</v>
      </c>
      <c r="T66" s="89">
        <v>0</v>
      </c>
      <c r="U66" s="89">
        <v>0</v>
      </c>
      <c r="V66" s="90">
        <v>0</v>
      </c>
      <c r="W66" s="91">
        <v>0</v>
      </c>
      <c r="X66" s="88">
        <v>0</v>
      </c>
      <c r="Y66" s="89">
        <v>0</v>
      </c>
      <c r="Z66" s="89">
        <v>0</v>
      </c>
      <c r="AA66" s="90" t="s">
        <v>3</v>
      </c>
      <c r="AB66" s="91" t="s">
        <v>3</v>
      </c>
      <c r="AC66" s="88" t="s">
        <v>3</v>
      </c>
      <c r="AD66" s="89" t="s">
        <v>3</v>
      </c>
      <c r="AE66" s="89" t="s">
        <v>3</v>
      </c>
      <c r="AF66" s="90" t="s">
        <v>3</v>
      </c>
      <c r="AG66" s="91" t="str">
        <f t="shared" si="2"/>
        <v>n.a.</v>
      </c>
      <c r="AH66" s="88" t="s">
        <v>3</v>
      </c>
      <c r="AI66" s="89" t="s">
        <v>3</v>
      </c>
      <c r="AJ66" s="89" t="s">
        <v>3</v>
      </c>
      <c r="AK66" s="90" t="s">
        <v>3</v>
      </c>
      <c r="AL66" s="91" t="str">
        <f t="shared" si="3"/>
        <v>n.a.</v>
      </c>
      <c r="AM66" s="88" t="s">
        <v>3</v>
      </c>
      <c r="AN66" s="89" t="s">
        <v>3</v>
      </c>
      <c r="AO66" s="89" t="s">
        <v>3</v>
      </c>
      <c r="AP66" s="90" t="s">
        <v>3</v>
      </c>
      <c r="AQ66" s="91" t="str">
        <f t="shared" si="4"/>
        <v>n.a.</v>
      </c>
      <c r="AR66" s="88" t="s">
        <v>3</v>
      </c>
      <c r="AS66" s="89" t="s">
        <v>3</v>
      </c>
      <c r="AT66" s="89" t="s">
        <v>3</v>
      </c>
      <c r="AU66" s="90" t="s">
        <v>3</v>
      </c>
      <c r="AV66" s="91" t="str">
        <f t="shared" si="5"/>
        <v>n.a.</v>
      </c>
      <c r="AW66" s="88" t="s">
        <v>3</v>
      </c>
      <c r="AX66" s="89" t="s">
        <v>3</v>
      </c>
      <c r="AY66" s="89" t="s">
        <v>3</v>
      </c>
      <c r="AZ66" s="90" t="s">
        <v>3</v>
      </c>
      <c r="BA66" s="91" t="str">
        <f t="shared" si="6"/>
        <v>n.a.</v>
      </c>
      <c r="BB66" s="88" t="s">
        <v>3</v>
      </c>
      <c r="BC66" s="89" t="s">
        <v>3</v>
      </c>
      <c r="BD66" s="89" t="s">
        <v>3</v>
      </c>
      <c r="BE66" s="90" t="s">
        <v>3</v>
      </c>
      <c r="BF66" s="91" t="str">
        <f t="shared" si="7"/>
        <v>n.a.</v>
      </c>
      <c r="BG66" s="88" t="s">
        <v>3</v>
      </c>
      <c r="BH66" s="89" t="s">
        <v>3</v>
      </c>
      <c r="BI66" s="89" t="s">
        <v>3</v>
      </c>
      <c r="BJ66" s="90" t="s">
        <v>3</v>
      </c>
      <c r="BK66" s="91" t="str">
        <f t="shared" si="8"/>
        <v>n.a.</v>
      </c>
      <c r="BL66" s="88" t="s">
        <v>3</v>
      </c>
      <c r="BM66" s="89" t="s">
        <v>3</v>
      </c>
      <c r="BN66" s="89" t="s">
        <v>3</v>
      </c>
      <c r="BO66" s="90" t="s">
        <v>3</v>
      </c>
      <c r="BP66" s="91" t="str">
        <f t="shared" si="9"/>
        <v>n.a.</v>
      </c>
      <c r="BQ66" s="88" t="s">
        <v>3</v>
      </c>
      <c r="BR66" s="89" t="s">
        <v>3</v>
      </c>
      <c r="BS66" s="89" t="s">
        <v>3</v>
      </c>
      <c r="BT66" s="90" t="s">
        <v>3</v>
      </c>
      <c r="BU66" s="91" t="str">
        <f t="shared" si="10"/>
        <v>n.a.</v>
      </c>
      <c r="BV66" s="88" t="s">
        <v>3</v>
      </c>
      <c r="BW66" s="89" t="s">
        <v>3</v>
      </c>
      <c r="BX66" s="89" t="s">
        <v>3</v>
      </c>
      <c r="BY66" s="90" t="s">
        <v>3</v>
      </c>
      <c r="BZ66" s="91" t="str">
        <f t="shared" si="0"/>
        <v>n.a.</v>
      </c>
      <c r="CA66" s="88" t="s">
        <v>3</v>
      </c>
      <c r="CB66" s="89" t="s">
        <v>3</v>
      </c>
      <c r="CC66" s="89" t="s">
        <v>3</v>
      </c>
      <c r="CD66" s="90" t="s">
        <v>3</v>
      </c>
      <c r="CE66" s="91" t="str">
        <f t="shared" si="11"/>
        <v>n.a.</v>
      </c>
      <c r="CF66" s="88" t="s">
        <v>3</v>
      </c>
      <c r="CG66" s="89" t="s">
        <v>3</v>
      </c>
      <c r="CH66" s="89" t="s">
        <v>3</v>
      </c>
      <c r="CI66" s="90" t="s">
        <v>3</v>
      </c>
      <c r="CJ66" s="91" t="str">
        <f t="shared" si="12"/>
        <v>n.a.</v>
      </c>
      <c r="CK66" s="88" t="s">
        <v>3</v>
      </c>
      <c r="CL66" s="88" t="s">
        <v>3</v>
      </c>
      <c r="CM66" s="88" t="s">
        <v>3</v>
      </c>
      <c r="CN66" s="88" t="s">
        <v>3</v>
      </c>
      <c r="CO66" s="91" t="str">
        <f t="shared" si="13"/>
        <v>n.a.</v>
      </c>
      <c r="CP66" s="88" t="s">
        <v>3</v>
      </c>
      <c r="CQ66" s="91" t="str">
        <f t="shared" si="1"/>
        <v>n.a.</v>
      </c>
    </row>
    <row r="67" spans="2:95" ht="22.8" x14ac:dyDescent="0.4">
      <c r="B67" s="23" t="s">
        <v>274</v>
      </c>
      <c r="C67" s="30" t="s">
        <v>1488</v>
      </c>
      <c r="D67" s="25">
        <v>-168.22038000000001</v>
      </c>
      <c r="E67" s="26">
        <v>-179.69292999999999</v>
      </c>
      <c r="F67" s="26">
        <v>-176.14264</v>
      </c>
      <c r="G67" s="27">
        <v>-159.91812999999999</v>
      </c>
      <c r="H67" s="28">
        <v>-683.97408000000007</v>
      </c>
      <c r="I67" s="25">
        <v>-126.51813</v>
      </c>
      <c r="J67" s="26">
        <v>-122.50172000000001</v>
      </c>
      <c r="K67" s="26">
        <v>-124.35813</v>
      </c>
      <c r="L67" s="27">
        <v>-136.5078</v>
      </c>
      <c r="M67" s="28">
        <v>-509.88578000000007</v>
      </c>
      <c r="N67" s="25">
        <v>-134.17151000000001</v>
      </c>
      <c r="O67" s="26">
        <v>-151.97174999999999</v>
      </c>
      <c r="P67" s="26">
        <v>-157.12056000000001</v>
      </c>
      <c r="Q67" s="27">
        <v>-157.61341999999999</v>
      </c>
      <c r="R67" s="28">
        <v>-600.87724000000003</v>
      </c>
      <c r="S67" s="25">
        <v>-149.34768</v>
      </c>
      <c r="T67" s="26">
        <v>-169.19795999999999</v>
      </c>
      <c r="U67" s="26">
        <v>-169.15898000000001</v>
      </c>
      <c r="V67" s="27">
        <v>-164.30958000000001</v>
      </c>
      <c r="W67" s="28">
        <v>-652.01419999999996</v>
      </c>
      <c r="X67" s="25">
        <v>-167.19485</v>
      </c>
      <c r="Y67" s="26">
        <v>-171.61285000000001</v>
      </c>
      <c r="Z67" s="26">
        <v>-165.57835</v>
      </c>
      <c r="AA67" s="27">
        <v>-172.33367000000001</v>
      </c>
      <c r="AB67" s="28">
        <v>-676.71972000000005</v>
      </c>
      <c r="AC67" s="25">
        <v>-155.32236</v>
      </c>
      <c r="AD67" s="26">
        <v>-172.04243</v>
      </c>
      <c r="AE67" s="26">
        <v>-167.96661</v>
      </c>
      <c r="AF67" s="27">
        <v>-162.77455</v>
      </c>
      <c r="AG67" s="28">
        <f t="shared" si="2"/>
        <v>-658.10595000000001</v>
      </c>
      <c r="AH67" s="25">
        <v>-159.09820999999999</v>
      </c>
      <c r="AI67" s="26">
        <v>-167.23015000000001</v>
      </c>
      <c r="AJ67" s="26">
        <v>-169.32577000000001</v>
      </c>
      <c r="AK67" s="27">
        <v>-177.10054</v>
      </c>
      <c r="AL67" s="28">
        <f t="shared" si="3"/>
        <v>-672.75467000000003</v>
      </c>
      <c r="AM67" s="25">
        <v>-157.82983999999999</v>
      </c>
      <c r="AN67" s="26">
        <v>-175.07954000000001</v>
      </c>
      <c r="AO67" s="26">
        <v>-179.07250999999999</v>
      </c>
      <c r="AP67" s="27">
        <v>-172.76494</v>
      </c>
      <c r="AQ67" s="28">
        <f t="shared" si="4"/>
        <v>-684.74683000000005</v>
      </c>
      <c r="AR67" s="25">
        <v>-165.32201000000001</v>
      </c>
      <c r="AS67" s="26">
        <v>-173.29365999999999</v>
      </c>
      <c r="AT67" s="26">
        <v>-180.28058999999999</v>
      </c>
      <c r="AU67" s="27">
        <v>-178.80531999999999</v>
      </c>
      <c r="AV67" s="28">
        <f t="shared" si="5"/>
        <v>-697.70157999999992</v>
      </c>
      <c r="AW67" s="25">
        <v>-176.99547000000001</v>
      </c>
      <c r="AX67" s="26">
        <v>-177.07859999999999</v>
      </c>
      <c r="AY67" s="26">
        <v>-185.30428000000001</v>
      </c>
      <c r="AZ67" s="27">
        <v>-195.72936999999999</v>
      </c>
      <c r="BA67" s="28">
        <f t="shared" si="6"/>
        <v>-735.10771999999997</v>
      </c>
      <c r="BB67" s="25">
        <v>-180.47932</v>
      </c>
      <c r="BC67" s="26">
        <v>-206.99645000000001</v>
      </c>
      <c r="BD67" s="26">
        <v>-203.83102</v>
      </c>
      <c r="BE67" s="27">
        <v>-210.72790000000001</v>
      </c>
      <c r="BF67" s="28">
        <f t="shared" si="7"/>
        <v>-802.03468999999996</v>
      </c>
      <c r="BG67" s="25">
        <v>-199.76951</v>
      </c>
      <c r="BH67" s="26">
        <v>-208.64852999999999</v>
      </c>
      <c r="BI67" s="26">
        <v>-222.09735000000001</v>
      </c>
      <c r="BJ67" s="27">
        <v>-224.87736000000001</v>
      </c>
      <c r="BK67" s="28">
        <f t="shared" si="8"/>
        <v>-855.39274999999998</v>
      </c>
      <c r="BL67" s="25">
        <v>-224.95914999999999</v>
      </c>
      <c r="BM67" s="26">
        <v>-196.00933000000001</v>
      </c>
      <c r="BN67" s="26">
        <v>-199.81397999999999</v>
      </c>
      <c r="BO67" s="27">
        <v>-250.43350000000001</v>
      </c>
      <c r="BP67" s="28">
        <f t="shared" si="9"/>
        <v>-871.21596</v>
      </c>
      <c r="BQ67" s="25">
        <v>-294.72989999999999</v>
      </c>
      <c r="BR67" s="26">
        <v>-351.69927000000001</v>
      </c>
      <c r="BS67" s="26">
        <v>-440.95307000000003</v>
      </c>
      <c r="BT67" s="27">
        <v>-535.66629999999998</v>
      </c>
      <c r="BU67" s="28">
        <f t="shared" si="10"/>
        <v>-1623.0485399999998</v>
      </c>
      <c r="BV67" s="25">
        <v>-514.29553999999996</v>
      </c>
      <c r="BW67" s="26">
        <v>-446.56180000000001</v>
      </c>
      <c r="BX67" s="26">
        <v>-442.07909000000001</v>
      </c>
      <c r="BY67" s="27">
        <v>-360.63416000000001</v>
      </c>
      <c r="BZ67" s="28">
        <f t="shared" si="0"/>
        <v>-1763.57059</v>
      </c>
      <c r="CA67" s="25">
        <v>-355.37166000000002</v>
      </c>
      <c r="CB67" s="26">
        <v>-385.09244000000001</v>
      </c>
      <c r="CC67" s="26">
        <v>-367.45740999999998</v>
      </c>
      <c r="CD67" s="27">
        <v>-371.02161000000001</v>
      </c>
      <c r="CE67" s="28">
        <f t="shared" si="11"/>
        <v>-1478.9431200000001</v>
      </c>
      <c r="CF67" s="25">
        <v>-388.80847</v>
      </c>
      <c r="CG67" s="26">
        <v>-417.56842</v>
      </c>
      <c r="CH67" s="26">
        <v>-480.19592999999998</v>
      </c>
      <c r="CI67" s="27">
        <v>-488.75328999999999</v>
      </c>
      <c r="CJ67" s="28">
        <f t="shared" si="12"/>
        <v>-1775.32611</v>
      </c>
      <c r="CK67" s="25">
        <v>-450.00493999999998</v>
      </c>
      <c r="CL67" s="25">
        <v>-434.16235</v>
      </c>
      <c r="CM67" s="25">
        <v>-488.79746999999998</v>
      </c>
      <c r="CN67" s="25">
        <v>-489.14506999999998</v>
      </c>
      <c r="CO67" s="28">
        <f t="shared" si="13"/>
        <v>-1862.1098299999999</v>
      </c>
      <c r="CP67" s="25">
        <v>-480.84231999999997</v>
      </c>
      <c r="CQ67" s="28">
        <f t="shared" si="1"/>
        <v>-480.84231999999997</v>
      </c>
    </row>
    <row r="68" spans="2:95" ht="22.8" x14ac:dyDescent="0.4">
      <c r="B68" s="22" t="s">
        <v>275</v>
      </c>
      <c r="C68" s="17" t="s">
        <v>1</v>
      </c>
      <c r="D68" s="18">
        <v>0</v>
      </c>
      <c r="E68" s="19">
        <v>2.0000000000000002E-5</v>
      </c>
      <c r="F68" s="19">
        <v>0</v>
      </c>
      <c r="G68" s="20">
        <v>0</v>
      </c>
      <c r="H68" s="21">
        <v>2.0000000000000002E-5</v>
      </c>
      <c r="I68" s="18">
        <v>0</v>
      </c>
      <c r="J68" s="19">
        <v>2.0000000000000002E-5</v>
      </c>
      <c r="K68" s="19">
        <v>0</v>
      </c>
      <c r="L68" s="20">
        <v>0</v>
      </c>
      <c r="M68" s="21">
        <v>2.0000000000000002E-5</v>
      </c>
      <c r="N68" s="18">
        <v>0</v>
      </c>
      <c r="O68" s="19">
        <v>2.0000000000000002E-5</v>
      </c>
      <c r="P68" s="19">
        <v>0</v>
      </c>
      <c r="Q68" s="20">
        <v>0</v>
      </c>
      <c r="R68" s="21">
        <v>2.0000000000000002E-5</v>
      </c>
      <c r="S68" s="18">
        <v>0</v>
      </c>
      <c r="T68" s="19">
        <v>2.0000000000000002E-5</v>
      </c>
      <c r="U68" s="19">
        <v>0</v>
      </c>
      <c r="V68" s="20">
        <v>0</v>
      </c>
      <c r="W68" s="21">
        <v>2.0000000000000002E-5</v>
      </c>
      <c r="X68" s="18">
        <v>0</v>
      </c>
      <c r="Y68" s="19">
        <v>2.0000000000000002E-5</v>
      </c>
      <c r="Z68" s="19">
        <v>0</v>
      </c>
      <c r="AA68" s="20">
        <v>0</v>
      </c>
      <c r="AB68" s="21">
        <v>2.0000000000000002E-5</v>
      </c>
      <c r="AC68" s="18">
        <v>0</v>
      </c>
      <c r="AD68" s="19">
        <v>2.0000000000000002E-5</v>
      </c>
      <c r="AE68" s="19">
        <v>0</v>
      </c>
      <c r="AF68" s="20">
        <v>0</v>
      </c>
      <c r="AG68" s="21">
        <f t="shared" si="2"/>
        <v>2.0000000000000002E-5</v>
      </c>
      <c r="AH68" s="18">
        <v>0</v>
      </c>
      <c r="AI68" s="19">
        <v>0</v>
      </c>
      <c r="AJ68" s="19">
        <v>0</v>
      </c>
      <c r="AK68" s="20">
        <v>0</v>
      </c>
      <c r="AL68" s="21">
        <f t="shared" si="3"/>
        <v>0</v>
      </c>
      <c r="AM68" s="18">
        <v>0</v>
      </c>
      <c r="AN68" s="19">
        <v>0</v>
      </c>
      <c r="AO68" s="19">
        <v>0</v>
      </c>
      <c r="AP68" s="20">
        <v>0</v>
      </c>
      <c r="AQ68" s="21">
        <f t="shared" si="4"/>
        <v>0</v>
      </c>
      <c r="AR68" s="18">
        <v>0</v>
      </c>
      <c r="AS68" s="19">
        <v>0</v>
      </c>
      <c r="AT68" s="19">
        <v>0</v>
      </c>
      <c r="AU68" s="20">
        <v>0</v>
      </c>
      <c r="AV68" s="21">
        <f t="shared" si="5"/>
        <v>0</v>
      </c>
      <c r="AW68" s="18">
        <v>0</v>
      </c>
      <c r="AX68" s="19">
        <v>0</v>
      </c>
      <c r="AY68" s="19">
        <v>0</v>
      </c>
      <c r="AZ68" s="20">
        <v>0</v>
      </c>
      <c r="BA68" s="21">
        <f t="shared" si="6"/>
        <v>0</v>
      </c>
      <c r="BB68" s="18">
        <v>0</v>
      </c>
      <c r="BC68" s="19">
        <v>0</v>
      </c>
      <c r="BD68" s="19">
        <v>0</v>
      </c>
      <c r="BE68" s="20">
        <v>0</v>
      </c>
      <c r="BF68" s="21">
        <f t="shared" si="7"/>
        <v>0</v>
      </c>
      <c r="BG68" s="18">
        <v>0</v>
      </c>
      <c r="BH68" s="19">
        <v>0</v>
      </c>
      <c r="BI68" s="19">
        <v>0</v>
      </c>
      <c r="BJ68" s="20">
        <v>0</v>
      </c>
      <c r="BK68" s="21">
        <f t="shared" si="8"/>
        <v>0</v>
      </c>
      <c r="BL68" s="18">
        <v>0</v>
      </c>
      <c r="BM68" s="19">
        <v>0</v>
      </c>
      <c r="BN68" s="19">
        <v>0</v>
      </c>
      <c r="BO68" s="20">
        <v>0</v>
      </c>
      <c r="BP68" s="21">
        <f t="shared" si="9"/>
        <v>0</v>
      </c>
      <c r="BQ68" s="18">
        <v>0</v>
      </c>
      <c r="BR68" s="19">
        <v>0</v>
      </c>
      <c r="BS68" s="19">
        <v>0</v>
      </c>
      <c r="BT68" s="20">
        <v>0</v>
      </c>
      <c r="BU68" s="21">
        <f t="shared" si="10"/>
        <v>0</v>
      </c>
      <c r="BV68" s="18">
        <v>0</v>
      </c>
      <c r="BW68" s="19">
        <v>0</v>
      </c>
      <c r="BX68" s="19">
        <v>0</v>
      </c>
      <c r="BY68" s="20">
        <v>0</v>
      </c>
      <c r="BZ68" s="21">
        <f t="shared" si="0"/>
        <v>0</v>
      </c>
      <c r="CA68" s="18">
        <v>0</v>
      </c>
      <c r="CB68" s="19">
        <v>0</v>
      </c>
      <c r="CC68" s="19">
        <v>0</v>
      </c>
      <c r="CD68" s="20">
        <v>0</v>
      </c>
      <c r="CE68" s="21">
        <f t="shared" si="11"/>
        <v>0</v>
      </c>
      <c r="CF68" s="18">
        <v>0</v>
      </c>
      <c r="CG68" s="19">
        <v>0</v>
      </c>
      <c r="CH68" s="19">
        <v>0</v>
      </c>
      <c r="CI68" s="20">
        <v>0</v>
      </c>
      <c r="CJ68" s="21">
        <f t="shared" si="12"/>
        <v>0</v>
      </c>
      <c r="CK68" s="18">
        <v>0</v>
      </c>
      <c r="CL68" s="18">
        <v>0</v>
      </c>
      <c r="CM68" s="18">
        <v>0</v>
      </c>
      <c r="CN68" s="18">
        <v>0</v>
      </c>
      <c r="CO68" s="21">
        <f t="shared" si="13"/>
        <v>0</v>
      </c>
      <c r="CP68" s="18">
        <v>0</v>
      </c>
      <c r="CQ68" s="21">
        <f t="shared" si="1"/>
        <v>0</v>
      </c>
    </row>
    <row r="69" spans="2:95" ht="22.8" x14ac:dyDescent="0.4">
      <c r="B69" s="22" t="s">
        <v>276</v>
      </c>
      <c r="C69" s="17" t="s">
        <v>2</v>
      </c>
      <c r="D69" s="18">
        <v>168.22038000000001</v>
      </c>
      <c r="E69" s="19">
        <v>179.69295</v>
      </c>
      <c r="F69" s="19">
        <v>176.14264</v>
      </c>
      <c r="G69" s="20">
        <v>159.91812999999999</v>
      </c>
      <c r="H69" s="21">
        <v>683.97410000000002</v>
      </c>
      <c r="I69" s="18">
        <v>126.51813</v>
      </c>
      <c r="J69" s="19">
        <v>122.50174</v>
      </c>
      <c r="K69" s="19">
        <v>124.35813</v>
      </c>
      <c r="L69" s="20">
        <v>136.5078</v>
      </c>
      <c r="M69" s="21">
        <v>509.88580000000002</v>
      </c>
      <c r="N69" s="18">
        <v>134.17151000000001</v>
      </c>
      <c r="O69" s="19">
        <v>151.97176999999999</v>
      </c>
      <c r="P69" s="19">
        <v>157.12056000000001</v>
      </c>
      <c r="Q69" s="20">
        <v>157.61341999999999</v>
      </c>
      <c r="R69" s="21">
        <v>600.87725999999998</v>
      </c>
      <c r="S69" s="18">
        <v>149.34768</v>
      </c>
      <c r="T69" s="19">
        <v>169.19798</v>
      </c>
      <c r="U69" s="19">
        <v>169.15898000000001</v>
      </c>
      <c r="V69" s="20">
        <v>164.30958000000001</v>
      </c>
      <c r="W69" s="21">
        <v>652.01422000000002</v>
      </c>
      <c r="X69" s="18">
        <v>167.19485</v>
      </c>
      <c r="Y69" s="19">
        <v>171.61286999999999</v>
      </c>
      <c r="Z69" s="19">
        <v>165.57835</v>
      </c>
      <c r="AA69" s="20">
        <v>172.33367000000001</v>
      </c>
      <c r="AB69" s="21">
        <v>676.71974</v>
      </c>
      <c r="AC69" s="18">
        <v>155.32236</v>
      </c>
      <c r="AD69" s="19">
        <v>172.04245</v>
      </c>
      <c r="AE69" s="19">
        <v>167.96661</v>
      </c>
      <c r="AF69" s="20">
        <v>162.77455</v>
      </c>
      <c r="AG69" s="21">
        <f t="shared" si="2"/>
        <v>658.10597000000007</v>
      </c>
      <c r="AH69" s="18">
        <v>159.09820999999999</v>
      </c>
      <c r="AI69" s="19">
        <v>167.23015000000001</v>
      </c>
      <c r="AJ69" s="19">
        <v>169.32577000000001</v>
      </c>
      <c r="AK69" s="20">
        <v>177.10054</v>
      </c>
      <c r="AL69" s="21">
        <f t="shared" si="3"/>
        <v>672.75467000000003</v>
      </c>
      <c r="AM69" s="18">
        <v>157.82983999999999</v>
      </c>
      <c r="AN69" s="19">
        <v>175.07954000000001</v>
      </c>
      <c r="AO69" s="19">
        <v>179.07250999999999</v>
      </c>
      <c r="AP69" s="20">
        <v>172.76494</v>
      </c>
      <c r="AQ69" s="21">
        <f t="shared" si="4"/>
        <v>684.74683000000005</v>
      </c>
      <c r="AR69" s="18">
        <v>165.32201000000001</v>
      </c>
      <c r="AS69" s="19">
        <v>173.29365999999999</v>
      </c>
      <c r="AT69" s="19">
        <v>180.28058999999999</v>
      </c>
      <c r="AU69" s="20">
        <v>178.80531999999999</v>
      </c>
      <c r="AV69" s="21">
        <f t="shared" si="5"/>
        <v>697.70157999999992</v>
      </c>
      <c r="AW69" s="18">
        <v>176.99547000000001</v>
      </c>
      <c r="AX69" s="19">
        <v>177.07859999999999</v>
      </c>
      <c r="AY69" s="19">
        <v>185.30428000000001</v>
      </c>
      <c r="AZ69" s="20">
        <v>195.72936999999999</v>
      </c>
      <c r="BA69" s="21">
        <f t="shared" si="6"/>
        <v>735.10771999999997</v>
      </c>
      <c r="BB69" s="18">
        <v>180.47932</v>
      </c>
      <c r="BC69" s="19">
        <v>206.99645000000001</v>
      </c>
      <c r="BD69" s="19">
        <v>203.83102</v>
      </c>
      <c r="BE69" s="20">
        <v>210.72790000000001</v>
      </c>
      <c r="BF69" s="21">
        <f t="shared" si="7"/>
        <v>802.03468999999996</v>
      </c>
      <c r="BG69" s="18">
        <v>199.76951</v>
      </c>
      <c r="BH69" s="19">
        <v>208.64852999999999</v>
      </c>
      <c r="BI69" s="19">
        <v>222.09735000000001</v>
      </c>
      <c r="BJ69" s="20">
        <v>224.87736000000001</v>
      </c>
      <c r="BK69" s="21">
        <f t="shared" si="8"/>
        <v>855.39274999999998</v>
      </c>
      <c r="BL69" s="18">
        <v>224.95914999999999</v>
      </c>
      <c r="BM69" s="19">
        <v>196.00933000000001</v>
      </c>
      <c r="BN69" s="19">
        <v>199.81397999999999</v>
      </c>
      <c r="BO69" s="20">
        <v>250.43350000000001</v>
      </c>
      <c r="BP69" s="21">
        <f t="shared" si="9"/>
        <v>871.21596</v>
      </c>
      <c r="BQ69" s="18">
        <v>294.72989999999999</v>
      </c>
      <c r="BR69" s="19">
        <v>351.69927000000001</v>
      </c>
      <c r="BS69" s="19">
        <v>440.95307000000003</v>
      </c>
      <c r="BT69" s="20">
        <v>535.66629999999998</v>
      </c>
      <c r="BU69" s="21">
        <f t="shared" si="10"/>
        <v>1623.0485399999998</v>
      </c>
      <c r="BV69" s="18">
        <v>514.29553999999996</v>
      </c>
      <c r="BW69" s="19">
        <v>446.56180000000001</v>
      </c>
      <c r="BX69" s="19">
        <v>442.07909000000001</v>
      </c>
      <c r="BY69" s="20">
        <v>360.63416000000001</v>
      </c>
      <c r="BZ69" s="21">
        <f t="shared" si="0"/>
        <v>1763.57059</v>
      </c>
      <c r="CA69" s="18">
        <v>355.37166000000002</v>
      </c>
      <c r="CB69" s="19">
        <v>385.09244000000001</v>
      </c>
      <c r="CC69" s="19">
        <v>367.45740999999998</v>
      </c>
      <c r="CD69" s="20">
        <v>371.02161000000001</v>
      </c>
      <c r="CE69" s="21">
        <f t="shared" si="11"/>
        <v>1478.9431200000001</v>
      </c>
      <c r="CF69" s="18">
        <v>388.80847</v>
      </c>
      <c r="CG69" s="19">
        <v>417.56842</v>
      </c>
      <c r="CH69" s="19">
        <v>480.19592999999998</v>
      </c>
      <c r="CI69" s="20">
        <v>488.75328999999999</v>
      </c>
      <c r="CJ69" s="21">
        <f t="shared" si="12"/>
        <v>1775.32611</v>
      </c>
      <c r="CK69" s="18">
        <v>450.00493999999998</v>
      </c>
      <c r="CL69" s="18">
        <v>434.16235</v>
      </c>
      <c r="CM69" s="18">
        <v>488.79746999999998</v>
      </c>
      <c r="CN69" s="18">
        <v>489.14506999999998</v>
      </c>
      <c r="CO69" s="21">
        <f t="shared" si="13"/>
        <v>1862.1098299999999</v>
      </c>
      <c r="CP69" s="18">
        <v>480.84231999999997</v>
      </c>
      <c r="CQ69" s="21">
        <f t="shared" si="1"/>
        <v>480.84231999999997</v>
      </c>
    </row>
    <row r="70" spans="2:95" ht="22.8" x14ac:dyDescent="0.4">
      <c r="B70" s="23" t="s">
        <v>277</v>
      </c>
      <c r="C70" s="30" t="s">
        <v>1489</v>
      </c>
      <c r="D70" s="25">
        <v>35.226700000000001</v>
      </c>
      <c r="E70" s="26">
        <v>37.785150000000002</v>
      </c>
      <c r="F70" s="26">
        <v>35.01247</v>
      </c>
      <c r="G70" s="27">
        <v>33.728259999999999</v>
      </c>
      <c r="H70" s="28">
        <v>141.75258000000002</v>
      </c>
      <c r="I70" s="25">
        <v>33.966059999999999</v>
      </c>
      <c r="J70" s="26">
        <v>35.718670000000003</v>
      </c>
      <c r="K70" s="26">
        <v>34.097439999999999</v>
      </c>
      <c r="L70" s="27">
        <v>38.545000000000002</v>
      </c>
      <c r="M70" s="28">
        <v>142.32717000000002</v>
      </c>
      <c r="N70" s="25">
        <v>37.360430000000001</v>
      </c>
      <c r="O70" s="26">
        <v>42.837110000000003</v>
      </c>
      <c r="P70" s="26">
        <v>37.916710000000002</v>
      </c>
      <c r="Q70" s="27">
        <v>41.378120000000003</v>
      </c>
      <c r="R70" s="28">
        <v>159.49236999999999</v>
      </c>
      <c r="S70" s="25">
        <v>46.026310000000002</v>
      </c>
      <c r="T70" s="26">
        <v>52.813200000000002</v>
      </c>
      <c r="U70" s="26">
        <v>49.508760000000002</v>
      </c>
      <c r="V70" s="27">
        <v>49.567279999999997</v>
      </c>
      <c r="W70" s="28">
        <v>197.91555</v>
      </c>
      <c r="X70" s="25">
        <v>43.908410000000003</v>
      </c>
      <c r="Y70" s="26">
        <v>45.841810000000002</v>
      </c>
      <c r="Z70" s="26">
        <v>41.670940000000002</v>
      </c>
      <c r="AA70" s="27">
        <v>46.43797</v>
      </c>
      <c r="AB70" s="28">
        <v>177.85913000000002</v>
      </c>
      <c r="AC70" s="25">
        <v>44.343870000000003</v>
      </c>
      <c r="AD70" s="26">
        <v>45.386659999999999</v>
      </c>
      <c r="AE70" s="26">
        <v>41.299259999999997</v>
      </c>
      <c r="AF70" s="27">
        <v>44.0319</v>
      </c>
      <c r="AG70" s="28">
        <f t="shared" si="2"/>
        <v>175.06169</v>
      </c>
      <c r="AH70" s="25">
        <v>45.359299999999998</v>
      </c>
      <c r="AI70" s="26">
        <v>53.210659999999997</v>
      </c>
      <c r="AJ70" s="26">
        <v>47.110439999999997</v>
      </c>
      <c r="AK70" s="27">
        <v>51.557740000000003</v>
      </c>
      <c r="AL70" s="28">
        <f t="shared" si="3"/>
        <v>197.23813999999999</v>
      </c>
      <c r="AM70" s="25">
        <v>53.928069999999998</v>
      </c>
      <c r="AN70" s="26">
        <v>58.686169999999997</v>
      </c>
      <c r="AO70" s="26">
        <v>54.019979999999997</v>
      </c>
      <c r="AP70" s="27">
        <v>56.438780000000001</v>
      </c>
      <c r="AQ70" s="28">
        <f t="shared" si="4"/>
        <v>223.07300000000001</v>
      </c>
      <c r="AR70" s="25">
        <v>53.980930000000001</v>
      </c>
      <c r="AS70" s="26">
        <v>58.774360000000001</v>
      </c>
      <c r="AT70" s="26">
        <v>52.806249999999999</v>
      </c>
      <c r="AU70" s="27">
        <v>55.028289999999998</v>
      </c>
      <c r="AV70" s="28">
        <f t="shared" si="5"/>
        <v>220.58983000000001</v>
      </c>
      <c r="AW70" s="25">
        <v>54.465440000000001</v>
      </c>
      <c r="AX70" s="26">
        <v>60.781120000000001</v>
      </c>
      <c r="AY70" s="26">
        <v>51.02299</v>
      </c>
      <c r="AZ70" s="27">
        <v>54.663899999999998</v>
      </c>
      <c r="BA70" s="28">
        <f t="shared" si="6"/>
        <v>220.93344999999999</v>
      </c>
      <c r="BB70" s="25">
        <v>55.842239999999997</v>
      </c>
      <c r="BC70" s="26">
        <v>63.068750000000001</v>
      </c>
      <c r="BD70" s="26">
        <v>55.613410000000002</v>
      </c>
      <c r="BE70" s="27">
        <v>56.705120000000001</v>
      </c>
      <c r="BF70" s="28">
        <f t="shared" si="7"/>
        <v>231.22952000000001</v>
      </c>
      <c r="BG70" s="25">
        <v>55.381399999999999</v>
      </c>
      <c r="BH70" s="26">
        <v>59.680320000000002</v>
      </c>
      <c r="BI70" s="26">
        <v>55.668210000000002</v>
      </c>
      <c r="BJ70" s="27">
        <v>59.709319999999998</v>
      </c>
      <c r="BK70" s="28">
        <f t="shared" si="8"/>
        <v>230.43925000000002</v>
      </c>
      <c r="BL70" s="25">
        <v>60.00376</v>
      </c>
      <c r="BM70" s="26">
        <v>51.437759999999997</v>
      </c>
      <c r="BN70" s="26">
        <v>47.865310000000001</v>
      </c>
      <c r="BO70" s="27">
        <v>57.149760000000001</v>
      </c>
      <c r="BP70" s="28">
        <f t="shared" si="9"/>
        <v>216.45659000000001</v>
      </c>
      <c r="BQ70" s="25">
        <v>54.933190000000003</v>
      </c>
      <c r="BR70" s="26">
        <v>61.041910000000001</v>
      </c>
      <c r="BS70" s="26">
        <v>63.880699999999997</v>
      </c>
      <c r="BT70" s="27">
        <v>66.727729999999994</v>
      </c>
      <c r="BU70" s="28">
        <f t="shared" si="10"/>
        <v>246.58353</v>
      </c>
      <c r="BV70" s="25">
        <v>68.083629999999999</v>
      </c>
      <c r="BW70" s="26">
        <v>69.768519999999995</v>
      </c>
      <c r="BX70" s="26">
        <v>65.319460000000007</v>
      </c>
      <c r="BY70" s="27">
        <v>64.572209999999998</v>
      </c>
      <c r="BZ70" s="28">
        <f t="shared" si="0"/>
        <v>267.74381999999997</v>
      </c>
      <c r="CA70" s="25">
        <v>70.041619999999995</v>
      </c>
      <c r="CB70" s="26">
        <v>69.944590000000005</v>
      </c>
      <c r="CC70" s="26">
        <v>66.873689999999996</v>
      </c>
      <c r="CD70" s="27">
        <v>75.878619999999998</v>
      </c>
      <c r="CE70" s="28">
        <f t="shared" si="11"/>
        <v>282.73851999999999</v>
      </c>
      <c r="CF70" s="25">
        <v>75.508420000000001</v>
      </c>
      <c r="CG70" s="26">
        <v>77.794539999999998</v>
      </c>
      <c r="CH70" s="26">
        <v>77.510319999999993</v>
      </c>
      <c r="CI70" s="27">
        <v>82.876320000000007</v>
      </c>
      <c r="CJ70" s="28">
        <f t="shared" si="12"/>
        <v>313.68959999999998</v>
      </c>
      <c r="CK70" s="25">
        <v>82.442800000000005</v>
      </c>
      <c r="CL70" s="25">
        <v>85.393259999999998</v>
      </c>
      <c r="CM70" s="25">
        <v>89.712950000000006</v>
      </c>
      <c r="CN70" s="25">
        <v>87.94632</v>
      </c>
      <c r="CO70" s="28">
        <f t="shared" si="13"/>
        <v>345.49533000000002</v>
      </c>
      <c r="CP70" s="25">
        <v>93.559560000000005</v>
      </c>
      <c r="CQ70" s="28">
        <f t="shared" si="1"/>
        <v>93.559560000000005</v>
      </c>
    </row>
    <row r="71" spans="2:95" ht="22.8" x14ac:dyDescent="0.4">
      <c r="B71" s="22" t="s">
        <v>278</v>
      </c>
      <c r="C71" s="17" t="s">
        <v>1</v>
      </c>
      <c r="D71" s="18">
        <v>36.679400000000001</v>
      </c>
      <c r="E71" s="19">
        <v>39.336919999999999</v>
      </c>
      <c r="F71" s="19">
        <v>36.533580000000001</v>
      </c>
      <c r="G71" s="20">
        <v>35.109259999999999</v>
      </c>
      <c r="H71" s="21">
        <v>147.65916000000001</v>
      </c>
      <c r="I71" s="18">
        <v>38.629660000000001</v>
      </c>
      <c r="J71" s="19">
        <v>40.234220000000001</v>
      </c>
      <c r="K71" s="19">
        <v>38.681420000000003</v>
      </c>
      <c r="L71" s="20">
        <v>43.576830000000001</v>
      </c>
      <c r="M71" s="21">
        <v>161.12213</v>
      </c>
      <c r="N71" s="18">
        <v>39.675840000000001</v>
      </c>
      <c r="O71" s="19">
        <v>45.459699999999998</v>
      </c>
      <c r="P71" s="19">
        <v>40.628149999999998</v>
      </c>
      <c r="Q71" s="20">
        <v>44.09807</v>
      </c>
      <c r="R71" s="21">
        <v>169.86176</v>
      </c>
      <c r="S71" s="18">
        <v>46.321440000000003</v>
      </c>
      <c r="T71" s="19">
        <v>53.147550000000003</v>
      </c>
      <c r="U71" s="19">
        <v>49.843029999999999</v>
      </c>
      <c r="V71" s="20">
        <v>49.891970000000001</v>
      </c>
      <c r="W71" s="21">
        <v>199.20399000000003</v>
      </c>
      <c r="X71" s="18">
        <v>47.125190000000003</v>
      </c>
      <c r="Y71" s="19">
        <v>49.143590000000003</v>
      </c>
      <c r="Z71" s="19">
        <v>44.856619999999999</v>
      </c>
      <c r="AA71" s="20">
        <v>49.753619999999998</v>
      </c>
      <c r="AB71" s="21">
        <v>190.87902000000003</v>
      </c>
      <c r="AC71" s="18">
        <v>48.25271</v>
      </c>
      <c r="AD71" s="19">
        <v>49.787039999999998</v>
      </c>
      <c r="AE71" s="19">
        <v>45.465510000000002</v>
      </c>
      <c r="AF71" s="20">
        <v>48.548090000000002</v>
      </c>
      <c r="AG71" s="21">
        <f t="shared" si="2"/>
        <v>192.05334999999999</v>
      </c>
      <c r="AH71" s="18">
        <v>49.234000000000002</v>
      </c>
      <c r="AI71" s="19">
        <v>56.959499999999998</v>
      </c>
      <c r="AJ71" s="19">
        <v>51.569110000000002</v>
      </c>
      <c r="AK71" s="20">
        <v>57.625909999999998</v>
      </c>
      <c r="AL71" s="21">
        <f t="shared" si="3"/>
        <v>215.38852</v>
      </c>
      <c r="AM71" s="18">
        <v>58.20919</v>
      </c>
      <c r="AN71" s="19">
        <v>62.828220000000002</v>
      </c>
      <c r="AO71" s="19">
        <v>58.94632</v>
      </c>
      <c r="AP71" s="20">
        <v>63.143439999999998</v>
      </c>
      <c r="AQ71" s="21">
        <f t="shared" si="4"/>
        <v>243.12716999999998</v>
      </c>
      <c r="AR71" s="18">
        <v>58.214019999999998</v>
      </c>
      <c r="AS71" s="19">
        <v>62.845210000000002</v>
      </c>
      <c r="AT71" s="19">
        <v>57.791670000000003</v>
      </c>
      <c r="AU71" s="20">
        <v>61.540460000000003</v>
      </c>
      <c r="AV71" s="21">
        <f t="shared" si="5"/>
        <v>240.39135999999999</v>
      </c>
      <c r="AW71" s="18">
        <v>56.9953</v>
      </c>
      <c r="AX71" s="19">
        <v>63.236559999999997</v>
      </c>
      <c r="AY71" s="19">
        <v>54.018900000000002</v>
      </c>
      <c r="AZ71" s="20">
        <v>58.683280000000003</v>
      </c>
      <c r="BA71" s="21">
        <f t="shared" si="6"/>
        <v>232.93404000000001</v>
      </c>
      <c r="BB71" s="18">
        <v>58.2896</v>
      </c>
      <c r="BC71" s="19">
        <v>65.909980000000004</v>
      </c>
      <c r="BD71" s="19">
        <v>58.37133</v>
      </c>
      <c r="BE71" s="20">
        <v>59.589030000000001</v>
      </c>
      <c r="BF71" s="21">
        <f t="shared" si="7"/>
        <v>242.15994000000001</v>
      </c>
      <c r="BG71" s="18">
        <v>59.7134</v>
      </c>
      <c r="BH71" s="19">
        <v>64.934229999999999</v>
      </c>
      <c r="BI71" s="19">
        <v>62.205779999999997</v>
      </c>
      <c r="BJ71" s="20">
        <v>65.327680000000001</v>
      </c>
      <c r="BK71" s="21">
        <f t="shared" si="8"/>
        <v>252.18108999999998</v>
      </c>
      <c r="BL71" s="18">
        <v>63.232559999999999</v>
      </c>
      <c r="BM71" s="19">
        <v>53.650190000000002</v>
      </c>
      <c r="BN71" s="19">
        <v>50.162289999999999</v>
      </c>
      <c r="BO71" s="20">
        <v>60.118850000000002</v>
      </c>
      <c r="BP71" s="21">
        <f t="shared" si="9"/>
        <v>227.16389000000001</v>
      </c>
      <c r="BQ71" s="18">
        <v>63.117629999999998</v>
      </c>
      <c r="BR71" s="19">
        <v>69.386979999999994</v>
      </c>
      <c r="BS71" s="19">
        <v>72.542820000000006</v>
      </c>
      <c r="BT71" s="20">
        <v>75.76491</v>
      </c>
      <c r="BU71" s="21">
        <f t="shared" si="10"/>
        <v>280.81234000000001</v>
      </c>
      <c r="BV71" s="18">
        <v>78.252290000000002</v>
      </c>
      <c r="BW71" s="19">
        <v>81.361639999999994</v>
      </c>
      <c r="BX71" s="19">
        <v>81.317769999999996</v>
      </c>
      <c r="BY71" s="20">
        <v>85.060010000000005</v>
      </c>
      <c r="BZ71" s="21">
        <f t="shared" si="0"/>
        <v>325.99171000000001</v>
      </c>
      <c r="CA71" s="18">
        <v>81.720370000000003</v>
      </c>
      <c r="CB71" s="19">
        <v>82.573059999999998</v>
      </c>
      <c r="CC71" s="19">
        <v>78.983199999999997</v>
      </c>
      <c r="CD71" s="20">
        <v>87.796449999999993</v>
      </c>
      <c r="CE71" s="21">
        <f t="shared" si="11"/>
        <v>331.07308</v>
      </c>
      <c r="CF71" s="18">
        <v>87.844399999999993</v>
      </c>
      <c r="CG71" s="19">
        <v>89.687989999999999</v>
      </c>
      <c r="CH71" s="19">
        <v>90.876140000000007</v>
      </c>
      <c r="CI71" s="20">
        <v>97.721010000000007</v>
      </c>
      <c r="CJ71" s="21">
        <f t="shared" si="12"/>
        <v>366.12954000000002</v>
      </c>
      <c r="CK71" s="18">
        <v>94.714759999999998</v>
      </c>
      <c r="CL71" s="18">
        <v>97.839290000000005</v>
      </c>
      <c r="CM71" s="18">
        <v>104.30931</v>
      </c>
      <c r="CN71" s="18">
        <v>103.98126000000001</v>
      </c>
      <c r="CO71" s="21">
        <f t="shared" si="13"/>
        <v>400.84462000000002</v>
      </c>
      <c r="CP71" s="18">
        <v>105.80276000000001</v>
      </c>
      <c r="CQ71" s="21">
        <f t="shared" si="1"/>
        <v>105.80276000000001</v>
      </c>
    </row>
    <row r="72" spans="2:95" ht="22.8" x14ac:dyDescent="0.4">
      <c r="B72" s="22" t="s">
        <v>279</v>
      </c>
      <c r="C72" s="17" t="s">
        <v>2</v>
      </c>
      <c r="D72" s="18">
        <v>1.4527000000000001</v>
      </c>
      <c r="E72" s="19">
        <v>1.5517700000000001</v>
      </c>
      <c r="F72" s="19">
        <v>1.52111</v>
      </c>
      <c r="G72" s="20">
        <v>1.381</v>
      </c>
      <c r="H72" s="21">
        <v>5.9065800000000008</v>
      </c>
      <c r="I72" s="18">
        <v>4.6635999999999997</v>
      </c>
      <c r="J72" s="19">
        <v>4.5155500000000002</v>
      </c>
      <c r="K72" s="19">
        <v>4.5839800000000004</v>
      </c>
      <c r="L72" s="20">
        <v>5.0318300000000002</v>
      </c>
      <c r="M72" s="21">
        <v>18.79496</v>
      </c>
      <c r="N72" s="18">
        <v>2.31541</v>
      </c>
      <c r="O72" s="19">
        <v>2.6225900000000002</v>
      </c>
      <c r="P72" s="19">
        <v>2.7114400000000001</v>
      </c>
      <c r="Q72" s="20">
        <v>2.7199499999999999</v>
      </c>
      <c r="R72" s="21">
        <v>10.369389999999999</v>
      </c>
      <c r="S72" s="18">
        <v>0.29513</v>
      </c>
      <c r="T72" s="19">
        <v>0.33434999999999998</v>
      </c>
      <c r="U72" s="19">
        <v>0.33427000000000001</v>
      </c>
      <c r="V72" s="20">
        <v>0.32468999999999998</v>
      </c>
      <c r="W72" s="21">
        <v>1.28844</v>
      </c>
      <c r="X72" s="18">
        <v>3.21678</v>
      </c>
      <c r="Y72" s="19">
        <v>3.3017799999999999</v>
      </c>
      <c r="Z72" s="19">
        <v>3.1856800000000001</v>
      </c>
      <c r="AA72" s="20">
        <v>3.3156500000000002</v>
      </c>
      <c r="AB72" s="21">
        <v>13.01989</v>
      </c>
      <c r="AC72" s="18">
        <v>3.9088400000000001</v>
      </c>
      <c r="AD72" s="19">
        <v>4.4003800000000002</v>
      </c>
      <c r="AE72" s="19">
        <v>4.1662499999999998</v>
      </c>
      <c r="AF72" s="20">
        <v>4.5161899999999999</v>
      </c>
      <c r="AG72" s="21">
        <f t="shared" si="2"/>
        <v>16.99166</v>
      </c>
      <c r="AH72" s="18">
        <v>3.8746999999999998</v>
      </c>
      <c r="AI72" s="19">
        <v>3.74884</v>
      </c>
      <c r="AJ72" s="19">
        <v>4.4586699999999997</v>
      </c>
      <c r="AK72" s="20">
        <v>6.0681700000000003</v>
      </c>
      <c r="AL72" s="21">
        <f t="shared" si="3"/>
        <v>18.150379999999998</v>
      </c>
      <c r="AM72" s="18">
        <v>4.2811199999999996</v>
      </c>
      <c r="AN72" s="19">
        <v>4.1420500000000002</v>
      </c>
      <c r="AO72" s="19">
        <v>4.9263300000000001</v>
      </c>
      <c r="AP72" s="20">
        <v>6.7046599999999996</v>
      </c>
      <c r="AQ72" s="21">
        <f t="shared" si="4"/>
        <v>20.05416</v>
      </c>
      <c r="AR72" s="18">
        <v>4.2330899999999998</v>
      </c>
      <c r="AS72" s="19">
        <v>4.0708500000000001</v>
      </c>
      <c r="AT72" s="19">
        <v>4.9854200000000004</v>
      </c>
      <c r="AU72" s="20">
        <v>6.5121700000000002</v>
      </c>
      <c r="AV72" s="21">
        <f t="shared" si="5"/>
        <v>19.801530000000003</v>
      </c>
      <c r="AW72" s="18">
        <v>2.5298600000000002</v>
      </c>
      <c r="AX72" s="19">
        <v>2.4554399999999998</v>
      </c>
      <c r="AY72" s="19">
        <v>2.9959099999999999</v>
      </c>
      <c r="AZ72" s="20">
        <v>4.01938</v>
      </c>
      <c r="BA72" s="21">
        <f t="shared" si="6"/>
        <v>12.000590000000001</v>
      </c>
      <c r="BB72" s="18">
        <v>2.4473600000000002</v>
      </c>
      <c r="BC72" s="19">
        <v>2.8412299999999999</v>
      </c>
      <c r="BD72" s="19">
        <v>2.7579199999999999</v>
      </c>
      <c r="BE72" s="20">
        <v>2.8839100000000002</v>
      </c>
      <c r="BF72" s="21">
        <f t="shared" si="7"/>
        <v>10.93042</v>
      </c>
      <c r="BG72" s="18">
        <v>4.3319999999999999</v>
      </c>
      <c r="BH72" s="19">
        <v>5.2539100000000003</v>
      </c>
      <c r="BI72" s="19">
        <v>6.5375699999999997</v>
      </c>
      <c r="BJ72" s="20">
        <v>5.61836</v>
      </c>
      <c r="BK72" s="21">
        <f t="shared" si="8"/>
        <v>21.74184</v>
      </c>
      <c r="BL72" s="18">
        <v>3.2288000000000001</v>
      </c>
      <c r="BM72" s="19">
        <v>2.2124299999999999</v>
      </c>
      <c r="BN72" s="19">
        <v>2.29698</v>
      </c>
      <c r="BO72" s="20">
        <v>2.96909</v>
      </c>
      <c r="BP72" s="21">
        <f t="shared" si="9"/>
        <v>10.7073</v>
      </c>
      <c r="BQ72" s="18">
        <v>8.1844400000000004</v>
      </c>
      <c r="BR72" s="19">
        <v>8.3450699999999998</v>
      </c>
      <c r="BS72" s="19">
        <v>8.6621199999999998</v>
      </c>
      <c r="BT72" s="20">
        <v>9.0371799999999993</v>
      </c>
      <c r="BU72" s="21">
        <f t="shared" ref="BU72:BU135" si="14">IF(BQ72="n.a.","n.a.",IFERROR(SUM(BQ72:BT72),"0"))</f>
        <v>34.228810000000003</v>
      </c>
      <c r="BV72" s="18">
        <v>10.168659999999999</v>
      </c>
      <c r="BW72" s="19">
        <v>11.593120000000001</v>
      </c>
      <c r="BX72" s="19">
        <v>15.99831</v>
      </c>
      <c r="BY72" s="20">
        <v>20.4878</v>
      </c>
      <c r="BZ72" s="21">
        <f t="shared" ref="BZ72:BZ135" si="15">IF(BV72="n.a.","n.a.",IFERROR(SUM(BV72:BY72),"0"))</f>
        <v>58.247890000000005</v>
      </c>
      <c r="CA72" s="18">
        <v>11.678750000000001</v>
      </c>
      <c r="CB72" s="19">
        <v>12.62847</v>
      </c>
      <c r="CC72" s="19">
        <v>12.10951</v>
      </c>
      <c r="CD72" s="20">
        <v>11.91783</v>
      </c>
      <c r="CE72" s="21">
        <f t="shared" si="11"/>
        <v>48.334560000000003</v>
      </c>
      <c r="CF72" s="18">
        <v>12.335979999999999</v>
      </c>
      <c r="CG72" s="19">
        <v>11.89345</v>
      </c>
      <c r="CH72" s="19">
        <v>13.365819999999999</v>
      </c>
      <c r="CI72" s="20">
        <v>14.84469</v>
      </c>
      <c r="CJ72" s="21">
        <f t="shared" si="12"/>
        <v>52.43994</v>
      </c>
      <c r="CK72" s="18">
        <v>12.27196</v>
      </c>
      <c r="CL72" s="18">
        <v>12.44603</v>
      </c>
      <c r="CM72" s="18">
        <v>14.596360000000001</v>
      </c>
      <c r="CN72" s="18">
        <v>16.034939999999999</v>
      </c>
      <c r="CO72" s="21">
        <f t="shared" si="13"/>
        <v>55.349290000000003</v>
      </c>
      <c r="CP72" s="18">
        <v>12.2432</v>
      </c>
      <c r="CQ72" s="21">
        <f t="shared" ref="CQ72:CQ135" si="16">IF(CP72="n.a.","n.a.",IFERROR(SUM(CP72:CP72),"0"))</f>
        <v>12.2432</v>
      </c>
    </row>
    <row r="73" spans="2:95" ht="22.8" x14ac:dyDescent="0.4">
      <c r="B73" s="23" t="s">
        <v>280</v>
      </c>
      <c r="C73" s="30" t="s">
        <v>1490</v>
      </c>
      <c r="D73" s="25">
        <v>-47.88044</v>
      </c>
      <c r="E73" s="26">
        <v>-53.716149999999999</v>
      </c>
      <c r="F73" s="26">
        <v>-56.467500000000001</v>
      </c>
      <c r="G73" s="27">
        <v>-57.724460000000001</v>
      </c>
      <c r="H73" s="28">
        <v>-215.78854999999999</v>
      </c>
      <c r="I73" s="25">
        <v>-45.92024</v>
      </c>
      <c r="J73" s="26">
        <v>-50.95402</v>
      </c>
      <c r="K73" s="26">
        <v>-52.882849999999998</v>
      </c>
      <c r="L73" s="27">
        <v>-59.91292</v>
      </c>
      <c r="M73" s="28">
        <v>-209.67003</v>
      </c>
      <c r="N73" s="25">
        <v>-70.248149999999995</v>
      </c>
      <c r="O73" s="26">
        <v>-74.433340000000001</v>
      </c>
      <c r="P73" s="26">
        <v>-75.768789999999996</v>
      </c>
      <c r="Q73" s="27">
        <v>-75.623649999999998</v>
      </c>
      <c r="R73" s="28">
        <v>-296.07393000000002</v>
      </c>
      <c r="S73" s="25">
        <v>-74.206460000000007</v>
      </c>
      <c r="T73" s="26">
        <v>-79.976169999999996</v>
      </c>
      <c r="U73" s="26">
        <v>-76.556619999999995</v>
      </c>
      <c r="V73" s="27">
        <v>-79.647069999999999</v>
      </c>
      <c r="W73" s="28">
        <v>-310.38632000000001</v>
      </c>
      <c r="X73" s="25">
        <v>-71.823139999999995</v>
      </c>
      <c r="Y73" s="26">
        <v>-77.259460000000004</v>
      </c>
      <c r="Z73" s="26">
        <v>-74.301150000000007</v>
      </c>
      <c r="AA73" s="27">
        <v>-74.433229999999995</v>
      </c>
      <c r="AB73" s="28">
        <v>-297.81698</v>
      </c>
      <c r="AC73" s="25">
        <v>-59.447519999999997</v>
      </c>
      <c r="AD73" s="26">
        <v>-67.159679999999994</v>
      </c>
      <c r="AE73" s="26">
        <v>-70.357690000000005</v>
      </c>
      <c r="AF73" s="27">
        <v>-65.149060000000006</v>
      </c>
      <c r="AG73" s="28">
        <f t="shared" ref="AG73:AG136" si="17">IF(AF73="n.a.","n.a.",IFERROR(SUM(AC73:AF73),"0"))</f>
        <v>-262.11394999999999</v>
      </c>
      <c r="AH73" s="25">
        <v>-65.289320000000004</v>
      </c>
      <c r="AI73" s="26">
        <v>-71.237269999999995</v>
      </c>
      <c r="AJ73" s="26">
        <v>-76.154390000000006</v>
      </c>
      <c r="AK73" s="27">
        <v>-72.978530000000006</v>
      </c>
      <c r="AL73" s="28">
        <f t="shared" ref="AL73:AL136" si="18">IF(AK73="n.a.","n.a.",IFERROR(SUM(AH73:AK73),"0"))</f>
        <v>-285.65951000000001</v>
      </c>
      <c r="AM73" s="25">
        <v>-66.680689999999998</v>
      </c>
      <c r="AN73" s="26">
        <v>-71.617930000000001</v>
      </c>
      <c r="AO73" s="26">
        <v>-77.067850000000007</v>
      </c>
      <c r="AP73" s="27">
        <v>-72.897890000000004</v>
      </c>
      <c r="AQ73" s="28">
        <f t="shared" ref="AQ73:AQ136" si="19">IF(AP73="n.a.","n.a.",IFERROR(SUM(AM73:AP73),"0"))</f>
        <v>-288.26436000000001</v>
      </c>
      <c r="AR73" s="25">
        <v>-67.387100000000004</v>
      </c>
      <c r="AS73" s="26">
        <v>-75.046310000000005</v>
      </c>
      <c r="AT73" s="26">
        <v>-81.351200000000006</v>
      </c>
      <c r="AU73" s="27">
        <v>-77.749849999999995</v>
      </c>
      <c r="AV73" s="28">
        <f t="shared" ref="AV73:AV136" si="20">IF(AU73="n.a.","n.a.",IFERROR(SUM(AR73:AU73),"0"))</f>
        <v>-301.53446000000002</v>
      </c>
      <c r="AW73" s="25">
        <v>-68.948660000000004</v>
      </c>
      <c r="AX73" s="26">
        <v>-74.097269999999995</v>
      </c>
      <c r="AY73" s="26">
        <v>-82.321939999999998</v>
      </c>
      <c r="AZ73" s="27">
        <v>-84.934020000000004</v>
      </c>
      <c r="BA73" s="28">
        <f t="shared" ref="BA73:BA136" si="21">IF(AZ73="n.a.","n.a.",IFERROR(SUM(AW73:AZ73),"0"))</f>
        <v>-310.30188999999996</v>
      </c>
      <c r="BB73" s="25">
        <v>-74.807259999999999</v>
      </c>
      <c r="BC73" s="26">
        <v>-79.256889999999999</v>
      </c>
      <c r="BD73" s="26">
        <v>-84.7881</v>
      </c>
      <c r="BE73" s="27">
        <v>-86.619119999999995</v>
      </c>
      <c r="BF73" s="28">
        <f t="shared" ref="BF73:BF136" si="22">IF(BE73="n.a.","n.a.",IFERROR(SUM(BB73:BE73),"0"))</f>
        <v>-325.47136999999998</v>
      </c>
      <c r="BG73" s="25">
        <v>-78.097729999999999</v>
      </c>
      <c r="BH73" s="26">
        <v>-84.098860000000002</v>
      </c>
      <c r="BI73" s="26">
        <v>-83.70138</v>
      </c>
      <c r="BJ73" s="27">
        <v>-90.375370000000004</v>
      </c>
      <c r="BK73" s="28">
        <f t="shared" ref="BK73:BK136" si="23">IF(BJ73="n.a.","n.a.",IFERROR(SUM(BG73:BJ73),"0"))</f>
        <v>-336.27334000000002</v>
      </c>
      <c r="BL73" s="25">
        <v>-70.193610000000007</v>
      </c>
      <c r="BM73" s="26">
        <v>-32.553109999999997</v>
      </c>
      <c r="BN73" s="26">
        <v>-33.326970000000003</v>
      </c>
      <c r="BO73" s="27">
        <v>-46.546329999999998</v>
      </c>
      <c r="BP73" s="28">
        <f t="shared" ref="BP73:BP136" si="24">IF(BO73="n.a.","n.a.",IFERROR(SUM(BL73:BO73),"0"))</f>
        <v>-182.62002000000001</v>
      </c>
      <c r="BQ73" s="25">
        <v>-56.732520000000001</v>
      </c>
      <c r="BR73" s="26">
        <v>-66.605459999999994</v>
      </c>
      <c r="BS73" s="26">
        <v>-73.488349999999997</v>
      </c>
      <c r="BT73" s="27">
        <v>-83.366879999999995</v>
      </c>
      <c r="BU73" s="28">
        <f t="shared" si="14"/>
        <v>-280.19320999999997</v>
      </c>
      <c r="BV73" s="25">
        <v>-91.228340000000003</v>
      </c>
      <c r="BW73" s="26">
        <v>-112.1781</v>
      </c>
      <c r="BX73" s="26">
        <v>-102.80033</v>
      </c>
      <c r="BY73" s="27">
        <v>-99.958039999999997</v>
      </c>
      <c r="BZ73" s="28">
        <f t="shared" si="15"/>
        <v>-406.16480999999999</v>
      </c>
      <c r="CA73" s="25">
        <v>-94.135000000000005</v>
      </c>
      <c r="CB73" s="26">
        <v>-114.55347999999999</v>
      </c>
      <c r="CC73" s="26">
        <v>-112.14176</v>
      </c>
      <c r="CD73" s="27">
        <v>-129.03101000000001</v>
      </c>
      <c r="CE73" s="28">
        <f t="shared" ref="CE73:CE136" si="25">IF(CA73="n.a.","n.a.",IFERROR(SUM(CA73:CD73),"0"))</f>
        <v>-449.86125000000004</v>
      </c>
      <c r="CF73" s="25">
        <v>-115.87945000000001</v>
      </c>
      <c r="CG73" s="26">
        <v>-135.36250999999999</v>
      </c>
      <c r="CH73" s="26">
        <v>-129.94874999999999</v>
      </c>
      <c r="CI73" s="27">
        <v>-146.72816</v>
      </c>
      <c r="CJ73" s="28">
        <f t="shared" ref="CJ73:CJ136" si="26">IF(CF73="n.a.","n.a.",IFERROR(SUM(CF73:CI73),"0"))</f>
        <v>-527.91886999999997</v>
      </c>
      <c r="CK73" s="25">
        <v>-120.81461</v>
      </c>
      <c r="CL73" s="25">
        <v>-157.57359</v>
      </c>
      <c r="CM73" s="25">
        <v>-146.0119</v>
      </c>
      <c r="CN73" s="25">
        <v>-167.54705000000001</v>
      </c>
      <c r="CO73" s="28">
        <f t="shared" ref="CO73:CO136" si="27">IF(CK73="n.a.","n.a.",IFERROR(SUM(CK73:CN73),"0"))</f>
        <v>-591.94714999999997</v>
      </c>
      <c r="CP73" s="25">
        <v>-134.10158999999999</v>
      </c>
      <c r="CQ73" s="28">
        <f t="shared" si="16"/>
        <v>-134.10158999999999</v>
      </c>
    </row>
    <row r="74" spans="2:95" ht="22.8" x14ac:dyDescent="0.4">
      <c r="B74" s="22" t="s">
        <v>281</v>
      </c>
      <c r="C74" s="17" t="s">
        <v>1</v>
      </c>
      <c r="D74" s="18">
        <v>2.5101100000000001</v>
      </c>
      <c r="E74" s="19">
        <v>2.8370099999999998</v>
      </c>
      <c r="F74" s="19">
        <v>2.63768</v>
      </c>
      <c r="G74" s="20">
        <v>2.78043</v>
      </c>
      <c r="H74" s="21">
        <v>10.765229999999999</v>
      </c>
      <c r="I74" s="18">
        <v>2.4881500000000001</v>
      </c>
      <c r="J74" s="19">
        <v>3.5570200000000001</v>
      </c>
      <c r="K74" s="19">
        <v>3.6441599999999998</v>
      </c>
      <c r="L74" s="20">
        <v>3.39608</v>
      </c>
      <c r="M74" s="21">
        <v>13.08541</v>
      </c>
      <c r="N74" s="18">
        <v>2.6944300000000001</v>
      </c>
      <c r="O74" s="19">
        <v>3.1519699999999999</v>
      </c>
      <c r="P74" s="19">
        <v>3.7963499999999999</v>
      </c>
      <c r="Q74" s="20">
        <v>3.7279300000000002</v>
      </c>
      <c r="R74" s="21">
        <v>13.37068</v>
      </c>
      <c r="S74" s="18">
        <v>3.7129099999999999</v>
      </c>
      <c r="T74" s="19">
        <v>3.6425299999999998</v>
      </c>
      <c r="U74" s="19">
        <v>4.1039500000000002</v>
      </c>
      <c r="V74" s="20">
        <v>3.90863</v>
      </c>
      <c r="W74" s="21">
        <v>15.36802</v>
      </c>
      <c r="X74" s="18">
        <v>3.2569599999999999</v>
      </c>
      <c r="Y74" s="19">
        <v>3.8167399999999998</v>
      </c>
      <c r="Z74" s="19">
        <v>3.24451</v>
      </c>
      <c r="AA74" s="20">
        <v>3.7535500000000002</v>
      </c>
      <c r="AB74" s="21">
        <v>14.071760000000001</v>
      </c>
      <c r="AC74" s="18">
        <v>15.06212</v>
      </c>
      <c r="AD74" s="19">
        <v>17.003799999999998</v>
      </c>
      <c r="AE74" s="19">
        <v>16.110309999999998</v>
      </c>
      <c r="AF74" s="20">
        <v>24.783909999999999</v>
      </c>
      <c r="AG74" s="21">
        <f t="shared" si="17"/>
        <v>72.960139999999996</v>
      </c>
      <c r="AH74" s="18">
        <v>15.13917</v>
      </c>
      <c r="AI74" s="19">
        <v>17.577500000000001</v>
      </c>
      <c r="AJ74" s="19">
        <v>16.174029999999998</v>
      </c>
      <c r="AK74" s="20">
        <v>25.097480000000001</v>
      </c>
      <c r="AL74" s="21">
        <f t="shared" si="18"/>
        <v>73.98818</v>
      </c>
      <c r="AM74" s="18">
        <v>16.413070000000001</v>
      </c>
      <c r="AN74" s="19">
        <v>19.116810000000001</v>
      </c>
      <c r="AO74" s="19">
        <v>17.678750000000001</v>
      </c>
      <c r="AP74" s="20">
        <v>27.270990000000001</v>
      </c>
      <c r="AQ74" s="21">
        <f t="shared" si="19"/>
        <v>80.479620000000011</v>
      </c>
      <c r="AR74" s="18">
        <v>16.91506</v>
      </c>
      <c r="AS74" s="19">
        <v>19.691590000000001</v>
      </c>
      <c r="AT74" s="19">
        <v>18.1953</v>
      </c>
      <c r="AU74" s="20">
        <v>28.557369999999999</v>
      </c>
      <c r="AV74" s="21">
        <f t="shared" si="20"/>
        <v>83.359319999999997</v>
      </c>
      <c r="AW74" s="18">
        <v>20.886299999999999</v>
      </c>
      <c r="AX74" s="19">
        <v>22.448409999999999</v>
      </c>
      <c r="AY74" s="19">
        <v>20.132380000000001</v>
      </c>
      <c r="AZ74" s="20">
        <v>23.683309999999999</v>
      </c>
      <c r="BA74" s="21">
        <f t="shared" si="21"/>
        <v>87.150399999999991</v>
      </c>
      <c r="BB74" s="18">
        <v>22.391100000000002</v>
      </c>
      <c r="BC74" s="19">
        <v>22.557829999999999</v>
      </c>
      <c r="BD74" s="19">
        <v>20.779579999999999</v>
      </c>
      <c r="BE74" s="20">
        <v>23.8992</v>
      </c>
      <c r="BF74" s="21">
        <f t="shared" si="22"/>
        <v>89.627710000000008</v>
      </c>
      <c r="BG74" s="18">
        <v>21.324179999999998</v>
      </c>
      <c r="BH74" s="19">
        <v>25.397860000000001</v>
      </c>
      <c r="BI74" s="19">
        <v>23.570530000000002</v>
      </c>
      <c r="BJ74" s="20">
        <v>25.909050000000001</v>
      </c>
      <c r="BK74" s="21">
        <f t="shared" si="23"/>
        <v>96.201619999999991</v>
      </c>
      <c r="BL74" s="18">
        <v>21.083010000000002</v>
      </c>
      <c r="BM74" s="19">
        <v>6.6139900000000003</v>
      </c>
      <c r="BN74" s="19">
        <v>6.84748</v>
      </c>
      <c r="BO74" s="20">
        <v>10.177099999999999</v>
      </c>
      <c r="BP74" s="21">
        <f t="shared" si="24"/>
        <v>44.721580000000003</v>
      </c>
      <c r="BQ74" s="18">
        <v>14.47261</v>
      </c>
      <c r="BR74" s="19">
        <v>14.92154</v>
      </c>
      <c r="BS74" s="19">
        <v>15.5725</v>
      </c>
      <c r="BT74" s="20">
        <v>16.22747</v>
      </c>
      <c r="BU74" s="21">
        <f t="shared" si="14"/>
        <v>61.194119999999998</v>
      </c>
      <c r="BV74" s="18">
        <v>26.831289999999999</v>
      </c>
      <c r="BW74" s="19">
        <v>18.175409999999999</v>
      </c>
      <c r="BX74" s="19">
        <v>25.164770000000001</v>
      </c>
      <c r="BY74" s="20">
        <v>25.70871</v>
      </c>
      <c r="BZ74" s="21">
        <f t="shared" si="15"/>
        <v>95.880179999999996</v>
      </c>
      <c r="CA74" s="18">
        <v>31.320360000000001</v>
      </c>
      <c r="CB74" s="19">
        <v>21.00094</v>
      </c>
      <c r="CC74" s="19">
        <v>27.010490000000001</v>
      </c>
      <c r="CD74" s="20">
        <v>27.072980000000001</v>
      </c>
      <c r="CE74" s="21">
        <f t="shared" si="25"/>
        <v>106.40477</v>
      </c>
      <c r="CF74" s="18">
        <v>36.325749999999999</v>
      </c>
      <c r="CG74" s="19">
        <v>21.795380000000002</v>
      </c>
      <c r="CH74" s="19">
        <v>29.396470000000001</v>
      </c>
      <c r="CI74" s="20">
        <v>33.1374</v>
      </c>
      <c r="CJ74" s="21">
        <f t="shared" si="26"/>
        <v>120.655</v>
      </c>
      <c r="CK74" s="18">
        <v>40.59451</v>
      </c>
      <c r="CL74" s="18">
        <v>23.95101</v>
      </c>
      <c r="CM74" s="18">
        <v>32.452390000000001</v>
      </c>
      <c r="CN74" s="18">
        <v>34.528550000000003</v>
      </c>
      <c r="CO74" s="21">
        <f t="shared" si="27"/>
        <v>131.52645999999999</v>
      </c>
      <c r="CP74" s="18">
        <v>43.139400000000002</v>
      </c>
      <c r="CQ74" s="21">
        <f t="shared" si="16"/>
        <v>43.139400000000002</v>
      </c>
    </row>
    <row r="75" spans="2:95" ht="22.8" x14ac:dyDescent="0.4">
      <c r="B75" s="22" t="s">
        <v>282</v>
      </c>
      <c r="C75" s="17" t="s">
        <v>2</v>
      </c>
      <c r="D75" s="18">
        <v>50.390549999999998</v>
      </c>
      <c r="E75" s="19">
        <v>56.553159999999998</v>
      </c>
      <c r="F75" s="19">
        <v>59.105179999999997</v>
      </c>
      <c r="G75" s="20">
        <v>60.504890000000003</v>
      </c>
      <c r="H75" s="21">
        <v>226.55378000000002</v>
      </c>
      <c r="I75" s="18">
        <v>48.408389999999997</v>
      </c>
      <c r="J75" s="19">
        <v>54.511040000000001</v>
      </c>
      <c r="K75" s="19">
        <v>56.527009999999997</v>
      </c>
      <c r="L75" s="20">
        <v>63.308999999999997</v>
      </c>
      <c r="M75" s="21">
        <v>222.75543999999999</v>
      </c>
      <c r="N75" s="18">
        <v>72.942580000000007</v>
      </c>
      <c r="O75" s="19">
        <v>77.585310000000007</v>
      </c>
      <c r="P75" s="19">
        <v>79.56514</v>
      </c>
      <c r="Q75" s="20">
        <v>79.351579999999998</v>
      </c>
      <c r="R75" s="21">
        <v>309.44461000000001</v>
      </c>
      <c r="S75" s="18">
        <v>77.919370000000001</v>
      </c>
      <c r="T75" s="19">
        <v>83.618700000000004</v>
      </c>
      <c r="U75" s="19">
        <v>80.660570000000007</v>
      </c>
      <c r="V75" s="20">
        <v>83.555700000000002</v>
      </c>
      <c r="W75" s="21">
        <v>325.75434000000001</v>
      </c>
      <c r="X75" s="18">
        <v>75.080100000000002</v>
      </c>
      <c r="Y75" s="19">
        <v>81.0762</v>
      </c>
      <c r="Z75" s="19">
        <v>77.545659999999998</v>
      </c>
      <c r="AA75" s="20">
        <v>78.186779999999999</v>
      </c>
      <c r="AB75" s="21">
        <v>311.88873999999998</v>
      </c>
      <c r="AC75" s="18">
        <v>74.509640000000005</v>
      </c>
      <c r="AD75" s="19">
        <v>84.163480000000007</v>
      </c>
      <c r="AE75" s="19">
        <v>86.468000000000004</v>
      </c>
      <c r="AF75" s="20">
        <v>89.932969999999997</v>
      </c>
      <c r="AG75" s="21">
        <f t="shared" si="17"/>
        <v>335.07409000000001</v>
      </c>
      <c r="AH75" s="18">
        <v>80.428489999999996</v>
      </c>
      <c r="AI75" s="19">
        <v>88.814769999999996</v>
      </c>
      <c r="AJ75" s="19">
        <v>92.328419999999994</v>
      </c>
      <c r="AK75" s="20">
        <v>98.076009999999997</v>
      </c>
      <c r="AL75" s="21">
        <f t="shared" si="18"/>
        <v>359.64769000000001</v>
      </c>
      <c r="AM75" s="18">
        <v>83.093760000000003</v>
      </c>
      <c r="AN75" s="19">
        <v>90.734740000000002</v>
      </c>
      <c r="AO75" s="19">
        <v>94.746589999999998</v>
      </c>
      <c r="AP75" s="20">
        <v>100.16888</v>
      </c>
      <c r="AQ75" s="21">
        <f t="shared" si="19"/>
        <v>368.74397000000005</v>
      </c>
      <c r="AR75" s="18">
        <v>84.302160000000001</v>
      </c>
      <c r="AS75" s="19">
        <v>94.737899999999996</v>
      </c>
      <c r="AT75" s="19">
        <v>99.546499999999995</v>
      </c>
      <c r="AU75" s="20">
        <v>106.30722</v>
      </c>
      <c r="AV75" s="21">
        <f t="shared" si="20"/>
        <v>384.89377999999999</v>
      </c>
      <c r="AW75" s="18">
        <v>89.834959999999995</v>
      </c>
      <c r="AX75" s="19">
        <v>96.545680000000004</v>
      </c>
      <c r="AY75" s="19">
        <v>102.45432</v>
      </c>
      <c r="AZ75" s="20">
        <v>108.61733</v>
      </c>
      <c r="BA75" s="21">
        <f t="shared" si="21"/>
        <v>397.45229</v>
      </c>
      <c r="BB75" s="18">
        <v>97.198359999999994</v>
      </c>
      <c r="BC75" s="19">
        <v>101.81471999999999</v>
      </c>
      <c r="BD75" s="19">
        <v>105.56768</v>
      </c>
      <c r="BE75" s="20">
        <v>110.51832</v>
      </c>
      <c r="BF75" s="21">
        <f t="shared" si="22"/>
        <v>415.09908000000001</v>
      </c>
      <c r="BG75" s="18">
        <v>99.421909999999997</v>
      </c>
      <c r="BH75" s="19">
        <v>109.49672</v>
      </c>
      <c r="BI75" s="19">
        <v>107.27191000000001</v>
      </c>
      <c r="BJ75" s="20">
        <v>116.28442</v>
      </c>
      <c r="BK75" s="21">
        <f t="shared" si="23"/>
        <v>432.47496000000001</v>
      </c>
      <c r="BL75" s="18">
        <v>91.276619999999994</v>
      </c>
      <c r="BM75" s="19">
        <v>39.167099999999998</v>
      </c>
      <c r="BN75" s="19">
        <v>40.17445</v>
      </c>
      <c r="BO75" s="20">
        <v>56.72343</v>
      </c>
      <c r="BP75" s="21">
        <f t="shared" si="24"/>
        <v>227.3416</v>
      </c>
      <c r="BQ75" s="18">
        <v>71.205129999999997</v>
      </c>
      <c r="BR75" s="19">
        <v>81.527000000000001</v>
      </c>
      <c r="BS75" s="19">
        <v>89.060850000000002</v>
      </c>
      <c r="BT75" s="20">
        <v>99.594350000000006</v>
      </c>
      <c r="BU75" s="21">
        <f t="shared" si="14"/>
        <v>341.38733000000002</v>
      </c>
      <c r="BV75" s="18">
        <v>118.05963</v>
      </c>
      <c r="BW75" s="19">
        <v>130.35351</v>
      </c>
      <c r="BX75" s="19">
        <v>127.96510000000001</v>
      </c>
      <c r="BY75" s="20">
        <v>125.66674999999999</v>
      </c>
      <c r="BZ75" s="21">
        <f t="shared" si="15"/>
        <v>502.04498999999998</v>
      </c>
      <c r="CA75" s="18">
        <v>125.45536</v>
      </c>
      <c r="CB75" s="19">
        <v>135.55441999999999</v>
      </c>
      <c r="CC75" s="19">
        <v>139.15225000000001</v>
      </c>
      <c r="CD75" s="20">
        <v>156.10399000000001</v>
      </c>
      <c r="CE75" s="21">
        <f t="shared" si="25"/>
        <v>556.26602000000003</v>
      </c>
      <c r="CF75" s="18">
        <v>152.20519999999999</v>
      </c>
      <c r="CG75" s="19">
        <v>157.15789000000001</v>
      </c>
      <c r="CH75" s="19">
        <v>159.34522000000001</v>
      </c>
      <c r="CI75" s="20">
        <v>179.86555999999999</v>
      </c>
      <c r="CJ75" s="21">
        <f t="shared" si="26"/>
        <v>648.57386999999994</v>
      </c>
      <c r="CK75" s="18">
        <v>161.40912</v>
      </c>
      <c r="CL75" s="18">
        <v>181.52459999999999</v>
      </c>
      <c r="CM75" s="18">
        <v>178.46429000000001</v>
      </c>
      <c r="CN75" s="18">
        <v>202.07560000000001</v>
      </c>
      <c r="CO75" s="21">
        <f t="shared" si="27"/>
        <v>723.47361000000001</v>
      </c>
      <c r="CP75" s="18">
        <v>177.24099000000001</v>
      </c>
      <c r="CQ75" s="21">
        <f t="shared" si="16"/>
        <v>177.24099000000001</v>
      </c>
    </row>
    <row r="76" spans="2:95" ht="22.8" x14ac:dyDescent="0.4">
      <c r="B76" s="23" t="s">
        <v>283</v>
      </c>
      <c r="C76" s="30" t="s">
        <v>1491</v>
      </c>
      <c r="D76" s="25">
        <v>-25.85885</v>
      </c>
      <c r="E76" s="26">
        <v>-33.022559999999999</v>
      </c>
      <c r="F76" s="26">
        <v>-33.026299999999999</v>
      </c>
      <c r="G76" s="27">
        <v>-37.167549999999999</v>
      </c>
      <c r="H76" s="28">
        <v>-129.07526000000001</v>
      </c>
      <c r="I76" s="25">
        <v>-29.83869</v>
      </c>
      <c r="J76" s="26">
        <v>-36.118459999999999</v>
      </c>
      <c r="K76" s="26">
        <v>-36.122489999999999</v>
      </c>
      <c r="L76" s="27">
        <v>-40.652050000000003</v>
      </c>
      <c r="M76" s="28">
        <v>-142.73169000000001</v>
      </c>
      <c r="N76" s="25">
        <v>-52.830399999999997</v>
      </c>
      <c r="O76" s="26">
        <v>-53.9726</v>
      </c>
      <c r="P76" s="26">
        <v>-55.6828</v>
      </c>
      <c r="Q76" s="27">
        <v>-55.366100000000003</v>
      </c>
      <c r="R76" s="28">
        <v>-217.8519</v>
      </c>
      <c r="S76" s="25">
        <v>-53.979500000000002</v>
      </c>
      <c r="T76" s="26">
        <v>-58.599499999999999</v>
      </c>
      <c r="U76" s="26">
        <v>-53.450299999999999</v>
      </c>
      <c r="V76" s="27">
        <v>-57.486750000000001</v>
      </c>
      <c r="W76" s="28">
        <v>-223.51605000000001</v>
      </c>
      <c r="X76" s="25">
        <v>-51.3001</v>
      </c>
      <c r="Y76" s="26">
        <v>-52.287100000000002</v>
      </c>
      <c r="Z76" s="26">
        <v>-53.283499999999997</v>
      </c>
      <c r="AA76" s="27">
        <v>-52.261400000000002</v>
      </c>
      <c r="AB76" s="28">
        <v>-209.13210000000001</v>
      </c>
      <c r="AC76" s="25">
        <v>-49.459899999999998</v>
      </c>
      <c r="AD76" s="26">
        <v>-55.169899999999998</v>
      </c>
      <c r="AE76" s="26">
        <v>-57.534100000000002</v>
      </c>
      <c r="AF76" s="27">
        <v>-59.624400000000001</v>
      </c>
      <c r="AG76" s="28">
        <f t="shared" si="17"/>
        <v>-221.78829999999999</v>
      </c>
      <c r="AH76" s="25">
        <v>-53.255890000000001</v>
      </c>
      <c r="AI76" s="26">
        <v>-59.232019999999999</v>
      </c>
      <c r="AJ76" s="26">
        <v>-62.450400000000002</v>
      </c>
      <c r="AK76" s="27">
        <v>-66.041480000000007</v>
      </c>
      <c r="AL76" s="28">
        <f t="shared" si="18"/>
        <v>-240.97979000000001</v>
      </c>
      <c r="AM76" s="25">
        <v>-58.207479999999997</v>
      </c>
      <c r="AN76" s="26">
        <v>-64.259209999999996</v>
      </c>
      <c r="AO76" s="26">
        <v>-67.978909999999999</v>
      </c>
      <c r="AP76" s="27">
        <v>-70.31129</v>
      </c>
      <c r="AQ76" s="28">
        <f t="shared" si="19"/>
        <v>-260.75689</v>
      </c>
      <c r="AR76" s="25">
        <v>-60.05171</v>
      </c>
      <c r="AS76" s="26">
        <v>-66.696010000000001</v>
      </c>
      <c r="AT76" s="26">
        <v>-71.458470000000005</v>
      </c>
      <c r="AU76" s="27">
        <v>-74.707520000000002</v>
      </c>
      <c r="AV76" s="28">
        <f t="shared" si="20"/>
        <v>-272.91370999999998</v>
      </c>
      <c r="AW76" s="25">
        <v>-63.216230000000003</v>
      </c>
      <c r="AX76" s="26">
        <v>-71.012370000000004</v>
      </c>
      <c r="AY76" s="26">
        <v>-75.329509999999999</v>
      </c>
      <c r="AZ76" s="27">
        <v>-77.77346</v>
      </c>
      <c r="BA76" s="28">
        <f t="shared" si="21"/>
        <v>-287.33157</v>
      </c>
      <c r="BB76" s="25">
        <v>-70.077340000000007</v>
      </c>
      <c r="BC76" s="26">
        <v>-71.759609999999995</v>
      </c>
      <c r="BD76" s="26">
        <v>-74.309619999999995</v>
      </c>
      <c r="BE76" s="27">
        <v>-78.980990000000006</v>
      </c>
      <c r="BF76" s="28">
        <f t="shared" si="22"/>
        <v>-295.12756000000002</v>
      </c>
      <c r="BG76" s="25">
        <v>-71.337320000000005</v>
      </c>
      <c r="BH76" s="26">
        <v>-78.347350000000006</v>
      </c>
      <c r="BI76" s="26">
        <v>-77.808549999999997</v>
      </c>
      <c r="BJ76" s="27">
        <v>-82.014020000000002</v>
      </c>
      <c r="BK76" s="28">
        <f t="shared" si="23"/>
        <v>-309.50724000000002</v>
      </c>
      <c r="BL76" s="25">
        <v>-60.503399999999999</v>
      </c>
      <c r="BM76" s="26">
        <v>-2.4858699999999998</v>
      </c>
      <c r="BN76" s="26">
        <v>-4.3117900000000002</v>
      </c>
      <c r="BO76" s="27">
        <v>-19.212759999999999</v>
      </c>
      <c r="BP76" s="28">
        <f t="shared" si="24"/>
        <v>-86.513819999999996</v>
      </c>
      <c r="BQ76" s="25">
        <v>-33.685200000000002</v>
      </c>
      <c r="BR76" s="26">
        <v>-39.924509999999998</v>
      </c>
      <c r="BS76" s="26">
        <v>-44.996569999999998</v>
      </c>
      <c r="BT76" s="27">
        <v>-46.603470000000002</v>
      </c>
      <c r="BU76" s="28">
        <f t="shared" si="14"/>
        <v>-165.20974999999999</v>
      </c>
      <c r="BV76" s="25">
        <v>-65.838369999999998</v>
      </c>
      <c r="BW76" s="26">
        <v>-80.555310000000006</v>
      </c>
      <c r="BX76" s="26">
        <v>-78.244230000000002</v>
      </c>
      <c r="BY76" s="27">
        <v>-79.585660000000004</v>
      </c>
      <c r="BZ76" s="28">
        <f t="shared" si="15"/>
        <v>-304.22357000000005</v>
      </c>
      <c r="CA76" s="25">
        <v>-82.090019999999996</v>
      </c>
      <c r="CB76" s="26">
        <v>-96.624989999999997</v>
      </c>
      <c r="CC76" s="26">
        <v>-98.016019999999997</v>
      </c>
      <c r="CD76" s="27">
        <v>-110.52634</v>
      </c>
      <c r="CE76" s="28">
        <f t="shared" si="25"/>
        <v>-387.25737000000004</v>
      </c>
      <c r="CF76" s="25">
        <v>-109.59941000000001</v>
      </c>
      <c r="CG76" s="26">
        <v>-113.36353</v>
      </c>
      <c r="CH76" s="26">
        <v>-111.44485</v>
      </c>
      <c r="CI76" s="27">
        <v>-124.62701</v>
      </c>
      <c r="CJ76" s="28">
        <f t="shared" si="26"/>
        <v>-459.03479999999996</v>
      </c>
      <c r="CK76" s="25">
        <v>-112.46137</v>
      </c>
      <c r="CL76" s="25">
        <v>-130.16281000000001</v>
      </c>
      <c r="CM76" s="25">
        <v>-124.38771</v>
      </c>
      <c r="CN76" s="25">
        <v>-141.83541</v>
      </c>
      <c r="CO76" s="28">
        <f t="shared" si="27"/>
        <v>-508.84730000000002</v>
      </c>
      <c r="CP76" s="25">
        <v>-124.02768</v>
      </c>
      <c r="CQ76" s="28">
        <f t="shared" si="16"/>
        <v>-124.02768</v>
      </c>
    </row>
    <row r="77" spans="2:95" ht="22.8" x14ac:dyDescent="0.4">
      <c r="B77" s="22" t="s">
        <v>284</v>
      </c>
      <c r="C77" s="17" t="s">
        <v>1</v>
      </c>
      <c r="D77" s="18">
        <v>0</v>
      </c>
      <c r="E77" s="19">
        <v>0</v>
      </c>
      <c r="F77" s="19">
        <v>0</v>
      </c>
      <c r="G77" s="20">
        <v>0</v>
      </c>
      <c r="H77" s="21">
        <v>0</v>
      </c>
      <c r="I77" s="18">
        <v>0</v>
      </c>
      <c r="J77" s="19">
        <v>0</v>
      </c>
      <c r="K77" s="19">
        <v>0</v>
      </c>
      <c r="L77" s="20">
        <v>0</v>
      </c>
      <c r="M77" s="21">
        <v>0</v>
      </c>
      <c r="N77" s="18">
        <v>0</v>
      </c>
      <c r="O77" s="19">
        <v>0</v>
      </c>
      <c r="P77" s="19">
        <v>0</v>
      </c>
      <c r="Q77" s="20">
        <v>0</v>
      </c>
      <c r="R77" s="21">
        <v>0</v>
      </c>
      <c r="S77" s="18">
        <v>0</v>
      </c>
      <c r="T77" s="19">
        <v>0</v>
      </c>
      <c r="U77" s="19">
        <v>0</v>
      </c>
      <c r="V77" s="20">
        <v>0</v>
      </c>
      <c r="W77" s="21">
        <v>0</v>
      </c>
      <c r="X77" s="18">
        <v>0</v>
      </c>
      <c r="Y77" s="19">
        <v>0</v>
      </c>
      <c r="Z77" s="19">
        <v>0</v>
      </c>
      <c r="AA77" s="20">
        <v>0</v>
      </c>
      <c r="AB77" s="21">
        <v>0</v>
      </c>
      <c r="AC77" s="18">
        <v>0</v>
      </c>
      <c r="AD77" s="19">
        <v>0</v>
      </c>
      <c r="AE77" s="19">
        <v>0</v>
      </c>
      <c r="AF77" s="20">
        <v>0</v>
      </c>
      <c r="AG77" s="21">
        <f t="shared" si="17"/>
        <v>0</v>
      </c>
      <c r="AH77" s="18">
        <v>0</v>
      </c>
      <c r="AI77" s="19">
        <v>0</v>
      </c>
      <c r="AJ77" s="19">
        <v>0</v>
      </c>
      <c r="AK77" s="20">
        <v>0</v>
      </c>
      <c r="AL77" s="21">
        <f t="shared" si="18"/>
        <v>0</v>
      </c>
      <c r="AM77" s="18">
        <v>0</v>
      </c>
      <c r="AN77" s="19">
        <v>0</v>
      </c>
      <c r="AO77" s="19">
        <v>0</v>
      </c>
      <c r="AP77" s="20">
        <v>0</v>
      </c>
      <c r="AQ77" s="21">
        <f t="shared" si="19"/>
        <v>0</v>
      </c>
      <c r="AR77" s="18">
        <v>0</v>
      </c>
      <c r="AS77" s="19">
        <v>0</v>
      </c>
      <c r="AT77" s="19">
        <v>0</v>
      </c>
      <c r="AU77" s="20">
        <v>0</v>
      </c>
      <c r="AV77" s="21">
        <f t="shared" si="20"/>
        <v>0</v>
      </c>
      <c r="AW77" s="18">
        <v>0</v>
      </c>
      <c r="AX77" s="19">
        <v>0</v>
      </c>
      <c r="AY77" s="19">
        <v>0</v>
      </c>
      <c r="AZ77" s="20">
        <v>0</v>
      </c>
      <c r="BA77" s="21">
        <f t="shared" si="21"/>
        <v>0</v>
      </c>
      <c r="BB77" s="18">
        <v>0</v>
      </c>
      <c r="BC77" s="19">
        <v>0</v>
      </c>
      <c r="BD77" s="19">
        <v>0</v>
      </c>
      <c r="BE77" s="20">
        <v>0</v>
      </c>
      <c r="BF77" s="21">
        <f t="shared" si="22"/>
        <v>0</v>
      </c>
      <c r="BG77" s="18">
        <v>0</v>
      </c>
      <c r="BH77" s="19">
        <v>0</v>
      </c>
      <c r="BI77" s="19">
        <v>0</v>
      </c>
      <c r="BJ77" s="20">
        <v>0</v>
      </c>
      <c r="BK77" s="21">
        <f t="shared" si="23"/>
        <v>0</v>
      </c>
      <c r="BL77" s="18">
        <v>0</v>
      </c>
      <c r="BM77" s="19">
        <v>0</v>
      </c>
      <c r="BN77" s="19">
        <v>0</v>
      </c>
      <c r="BO77" s="20">
        <v>0</v>
      </c>
      <c r="BP77" s="21">
        <f t="shared" si="24"/>
        <v>0</v>
      </c>
      <c r="BQ77" s="18">
        <v>0</v>
      </c>
      <c r="BR77" s="19">
        <v>0</v>
      </c>
      <c r="BS77" s="19">
        <v>0</v>
      </c>
      <c r="BT77" s="20">
        <v>0</v>
      </c>
      <c r="BU77" s="21">
        <f t="shared" si="14"/>
        <v>0</v>
      </c>
      <c r="BV77" s="18">
        <v>0</v>
      </c>
      <c r="BW77" s="19">
        <v>0</v>
      </c>
      <c r="BX77" s="19">
        <v>0</v>
      </c>
      <c r="BY77" s="20">
        <v>0</v>
      </c>
      <c r="BZ77" s="21">
        <f t="shared" si="15"/>
        <v>0</v>
      </c>
      <c r="CA77" s="18">
        <v>0</v>
      </c>
      <c r="CB77" s="19">
        <v>0</v>
      </c>
      <c r="CC77" s="19">
        <v>0</v>
      </c>
      <c r="CD77" s="20">
        <v>0</v>
      </c>
      <c r="CE77" s="21">
        <f t="shared" si="25"/>
        <v>0</v>
      </c>
      <c r="CF77" s="18">
        <v>0</v>
      </c>
      <c r="CG77" s="19">
        <v>0</v>
      </c>
      <c r="CH77" s="19">
        <v>0</v>
      </c>
      <c r="CI77" s="20">
        <v>0</v>
      </c>
      <c r="CJ77" s="21">
        <f t="shared" si="26"/>
        <v>0</v>
      </c>
      <c r="CK77" s="18">
        <v>0</v>
      </c>
      <c r="CL77" s="18">
        <v>0</v>
      </c>
      <c r="CM77" s="18">
        <v>0</v>
      </c>
      <c r="CN77" s="18">
        <v>0</v>
      </c>
      <c r="CO77" s="21">
        <f t="shared" si="27"/>
        <v>0</v>
      </c>
      <c r="CP77" s="18">
        <v>0</v>
      </c>
      <c r="CQ77" s="21">
        <f t="shared" si="16"/>
        <v>0</v>
      </c>
    </row>
    <row r="78" spans="2:95" ht="22.8" x14ac:dyDescent="0.4">
      <c r="B78" s="22" t="s">
        <v>285</v>
      </c>
      <c r="C78" s="17" t="s">
        <v>2</v>
      </c>
      <c r="D78" s="18">
        <v>25.85885</v>
      </c>
      <c r="E78" s="19">
        <v>33.022559999999999</v>
      </c>
      <c r="F78" s="19">
        <v>33.026299999999999</v>
      </c>
      <c r="G78" s="20">
        <v>37.167549999999999</v>
      </c>
      <c r="H78" s="21">
        <v>129.07526000000001</v>
      </c>
      <c r="I78" s="18">
        <v>29.83869</v>
      </c>
      <c r="J78" s="19">
        <v>36.118459999999999</v>
      </c>
      <c r="K78" s="19">
        <v>36.122489999999999</v>
      </c>
      <c r="L78" s="20">
        <v>40.652050000000003</v>
      </c>
      <c r="M78" s="21">
        <v>142.73169000000001</v>
      </c>
      <c r="N78" s="18">
        <v>52.830399999999997</v>
      </c>
      <c r="O78" s="19">
        <v>53.9726</v>
      </c>
      <c r="P78" s="19">
        <v>55.6828</v>
      </c>
      <c r="Q78" s="20">
        <v>55.366100000000003</v>
      </c>
      <c r="R78" s="21">
        <v>217.8519</v>
      </c>
      <c r="S78" s="18">
        <v>53.979500000000002</v>
      </c>
      <c r="T78" s="19">
        <v>58.599499999999999</v>
      </c>
      <c r="U78" s="19">
        <v>53.450299999999999</v>
      </c>
      <c r="V78" s="20">
        <v>57.486750000000001</v>
      </c>
      <c r="W78" s="21">
        <v>223.51605000000001</v>
      </c>
      <c r="X78" s="18">
        <v>51.3001</v>
      </c>
      <c r="Y78" s="19">
        <v>52.287100000000002</v>
      </c>
      <c r="Z78" s="19">
        <v>53.283499999999997</v>
      </c>
      <c r="AA78" s="20">
        <v>52.261400000000002</v>
      </c>
      <c r="AB78" s="21">
        <v>209.13210000000001</v>
      </c>
      <c r="AC78" s="18">
        <v>49.459899999999998</v>
      </c>
      <c r="AD78" s="19">
        <v>55.169899999999998</v>
      </c>
      <c r="AE78" s="19">
        <v>57.534100000000002</v>
      </c>
      <c r="AF78" s="20">
        <v>59.624400000000001</v>
      </c>
      <c r="AG78" s="21">
        <f t="shared" si="17"/>
        <v>221.78829999999999</v>
      </c>
      <c r="AH78" s="18">
        <v>53.255890000000001</v>
      </c>
      <c r="AI78" s="19">
        <v>59.232019999999999</v>
      </c>
      <c r="AJ78" s="19">
        <v>62.450400000000002</v>
      </c>
      <c r="AK78" s="20">
        <v>66.041480000000007</v>
      </c>
      <c r="AL78" s="21">
        <f t="shared" si="18"/>
        <v>240.97979000000001</v>
      </c>
      <c r="AM78" s="18">
        <v>58.207479999999997</v>
      </c>
      <c r="AN78" s="19">
        <v>64.259209999999996</v>
      </c>
      <c r="AO78" s="19">
        <v>67.978909999999999</v>
      </c>
      <c r="AP78" s="20">
        <v>70.31129</v>
      </c>
      <c r="AQ78" s="21">
        <f t="shared" si="19"/>
        <v>260.75689</v>
      </c>
      <c r="AR78" s="18">
        <v>60.05171</v>
      </c>
      <c r="AS78" s="19">
        <v>66.696010000000001</v>
      </c>
      <c r="AT78" s="19">
        <v>71.458470000000005</v>
      </c>
      <c r="AU78" s="20">
        <v>74.707520000000002</v>
      </c>
      <c r="AV78" s="21">
        <f t="shared" si="20"/>
        <v>272.91370999999998</v>
      </c>
      <c r="AW78" s="18">
        <v>63.216230000000003</v>
      </c>
      <c r="AX78" s="19">
        <v>71.012370000000004</v>
      </c>
      <c r="AY78" s="19">
        <v>75.329509999999999</v>
      </c>
      <c r="AZ78" s="20">
        <v>77.77346</v>
      </c>
      <c r="BA78" s="21">
        <f t="shared" si="21"/>
        <v>287.33157</v>
      </c>
      <c r="BB78" s="18">
        <v>70.077340000000007</v>
      </c>
      <c r="BC78" s="19">
        <v>71.759609999999995</v>
      </c>
      <c r="BD78" s="19">
        <v>74.309619999999995</v>
      </c>
      <c r="BE78" s="20">
        <v>78.980990000000006</v>
      </c>
      <c r="BF78" s="21">
        <f t="shared" si="22"/>
        <v>295.12756000000002</v>
      </c>
      <c r="BG78" s="18">
        <v>71.337320000000005</v>
      </c>
      <c r="BH78" s="19">
        <v>78.347350000000006</v>
      </c>
      <c r="BI78" s="19">
        <v>77.808549999999997</v>
      </c>
      <c r="BJ78" s="20">
        <v>82.014020000000002</v>
      </c>
      <c r="BK78" s="21">
        <f t="shared" si="23"/>
        <v>309.50724000000002</v>
      </c>
      <c r="BL78" s="18">
        <v>60.503399999999999</v>
      </c>
      <c r="BM78" s="19">
        <v>2.4858699999999998</v>
      </c>
      <c r="BN78" s="19">
        <v>4.3117900000000002</v>
      </c>
      <c r="BO78" s="20">
        <v>19.212759999999999</v>
      </c>
      <c r="BP78" s="21">
        <f t="shared" si="24"/>
        <v>86.513819999999996</v>
      </c>
      <c r="BQ78" s="18">
        <v>33.685200000000002</v>
      </c>
      <c r="BR78" s="19">
        <v>39.924509999999998</v>
      </c>
      <c r="BS78" s="19">
        <v>44.996569999999998</v>
      </c>
      <c r="BT78" s="20">
        <v>46.603470000000002</v>
      </c>
      <c r="BU78" s="21">
        <f t="shared" si="14"/>
        <v>165.20974999999999</v>
      </c>
      <c r="BV78" s="18">
        <v>65.838369999999998</v>
      </c>
      <c r="BW78" s="19">
        <v>80.555310000000006</v>
      </c>
      <c r="BX78" s="19">
        <v>78.244230000000002</v>
      </c>
      <c r="BY78" s="20">
        <v>79.585660000000004</v>
      </c>
      <c r="BZ78" s="21">
        <f t="shared" si="15"/>
        <v>304.22357000000005</v>
      </c>
      <c r="CA78" s="18">
        <v>82.090019999999996</v>
      </c>
      <c r="CB78" s="19">
        <v>96.624989999999997</v>
      </c>
      <c r="CC78" s="19">
        <v>98.016019999999997</v>
      </c>
      <c r="CD78" s="20">
        <v>110.52634</v>
      </c>
      <c r="CE78" s="21">
        <f t="shared" si="25"/>
        <v>387.25737000000004</v>
      </c>
      <c r="CF78" s="18">
        <v>109.59941000000001</v>
      </c>
      <c r="CG78" s="19">
        <v>113.36353</v>
      </c>
      <c r="CH78" s="19">
        <v>111.44485</v>
      </c>
      <c r="CI78" s="20">
        <v>124.62701</v>
      </c>
      <c r="CJ78" s="21">
        <f t="shared" si="26"/>
        <v>459.03479999999996</v>
      </c>
      <c r="CK78" s="18">
        <v>112.46137</v>
      </c>
      <c r="CL78" s="18">
        <v>130.16281000000001</v>
      </c>
      <c r="CM78" s="18">
        <v>124.38771</v>
      </c>
      <c r="CN78" s="18">
        <v>141.83541</v>
      </c>
      <c r="CO78" s="21">
        <f t="shared" si="27"/>
        <v>508.84730000000002</v>
      </c>
      <c r="CP78" s="18">
        <v>124.02768</v>
      </c>
      <c r="CQ78" s="21">
        <f t="shared" si="16"/>
        <v>124.02768</v>
      </c>
    </row>
    <row r="79" spans="2:95" ht="22.8" x14ac:dyDescent="0.4">
      <c r="B79" s="80" t="s">
        <v>286</v>
      </c>
      <c r="C79" s="81" t="s">
        <v>1492</v>
      </c>
      <c r="D79" s="82">
        <v>0</v>
      </c>
      <c r="E79" s="83">
        <v>0</v>
      </c>
      <c r="F79" s="83">
        <v>0</v>
      </c>
      <c r="G79" s="84">
        <v>0</v>
      </c>
      <c r="H79" s="85">
        <v>0</v>
      </c>
      <c r="I79" s="82">
        <v>0</v>
      </c>
      <c r="J79" s="83">
        <v>0</v>
      </c>
      <c r="K79" s="83">
        <v>0</v>
      </c>
      <c r="L79" s="84">
        <v>0</v>
      </c>
      <c r="M79" s="85">
        <v>0</v>
      </c>
      <c r="N79" s="82">
        <v>0</v>
      </c>
      <c r="O79" s="83">
        <v>0</v>
      </c>
      <c r="P79" s="83">
        <v>0</v>
      </c>
      <c r="Q79" s="84">
        <v>0</v>
      </c>
      <c r="R79" s="85">
        <v>0</v>
      </c>
      <c r="S79" s="82">
        <v>0</v>
      </c>
      <c r="T79" s="83">
        <v>0</v>
      </c>
      <c r="U79" s="83">
        <v>0</v>
      </c>
      <c r="V79" s="84">
        <v>0</v>
      </c>
      <c r="W79" s="85">
        <v>0</v>
      </c>
      <c r="X79" s="82">
        <v>0</v>
      </c>
      <c r="Y79" s="83">
        <v>0</v>
      </c>
      <c r="Z79" s="83">
        <v>0</v>
      </c>
      <c r="AA79" s="84" t="s">
        <v>3</v>
      </c>
      <c r="AB79" s="85" t="s">
        <v>3</v>
      </c>
      <c r="AC79" s="82" t="s">
        <v>3</v>
      </c>
      <c r="AD79" s="83" t="s">
        <v>3</v>
      </c>
      <c r="AE79" s="83" t="s">
        <v>3</v>
      </c>
      <c r="AF79" s="84" t="s">
        <v>3</v>
      </c>
      <c r="AG79" s="85" t="str">
        <f t="shared" si="17"/>
        <v>n.a.</v>
      </c>
      <c r="AH79" s="82" t="s">
        <v>3</v>
      </c>
      <c r="AI79" s="83" t="s">
        <v>3</v>
      </c>
      <c r="AJ79" s="83" t="s">
        <v>3</v>
      </c>
      <c r="AK79" s="84" t="s">
        <v>3</v>
      </c>
      <c r="AL79" s="85" t="str">
        <f t="shared" si="18"/>
        <v>n.a.</v>
      </c>
      <c r="AM79" s="82" t="s">
        <v>3</v>
      </c>
      <c r="AN79" s="83" t="s">
        <v>3</v>
      </c>
      <c r="AO79" s="83" t="s">
        <v>3</v>
      </c>
      <c r="AP79" s="84" t="s">
        <v>3</v>
      </c>
      <c r="AQ79" s="85" t="str">
        <f t="shared" si="19"/>
        <v>n.a.</v>
      </c>
      <c r="AR79" s="82" t="s">
        <v>3</v>
      </c>
      <c r="AS79" s="83" t="s">
        <v>3</v>
      </c>
      <c r="AT79" s="83" t="s">
        <v>3</v>
      </c>
      <c r="AU79" s="84" t="s">
        <v>3</v>
      </c>
      <c r="AV79" s="85" t="str">
        <f t="shared" si="20"/>
        <v>n.a.</v>
      </c>
      <c r="AW79" s="82" t="s">
        <v>3</v>
      </c>
      <c r="AX79" s="83" t="s">
        <v>3</v>
      </c>
      <c r="AY79" s="83" t="s">
        <v>3</v>
      </c>
      <c r="AZ79" s="84" t="s">
        <v>3</v>
      </c>
      <c r="BA79" s="85" t="str">
        <f t="shared" si="21"/>
        <v>n.a.</v>
      </c>
      <c r="BB79" s="82" t="s">
        <v>3</v>
      </c>
      <c r="BC79" s="83" t="s">
        <v>3</v>
      </c>
      <c r="BD79" s="83" t="s">
        <v>3</v>
      </c>
      <c r="BE79" s="84" t="s">
        <v>3</v>
      </c>
      <c r="BF79" s="85" t="str">
        <f t="shared" si="22"/>
        <v>n.a.</v>
      </c>
      <c r="BG79" s="82" t="s">
        <v>3</v>
      </c>
      <c r="BH79" s="83" t="s">
        <v>3</v>
      </c>
      <c r="BI79" s="83" t="s">
        <v>3</v>
      </c>
      <c r="BJ79" s="84" t="s">
        <v>3</v>
      </c>
      <c r="BK79" s="85" t="str">
        <f t="shared" si="23"/>
        <v>n.a.</v>
      </c>
      <c r="BL79" s="82" t="s">
        <v>3</v>
      </c>
      <c r="BM79" s="83" t="s">
        <v>3</v>
      </c>
      <c r="BN79" s="83" t="s">
        <v>3</v>
      </c>
      <c r="BO79" s="84" t="s">
        <v>3</v>
      </c>
      <c r="BP79" s="85" t="str">
        <f t="shared" si="24"/>
        <v>n.a.</v>
      </c>
      <c r="BQ79" s="82" t="s">
        <v>3</v>
      </c>
      <c r="BR79" s="83" t="s">
        <v>3</v>
      </c>
      <c r="BS79" s="83" t="s">
        <v>3</v>
      </c>
      <c r="BT79" s="84" t="s">
        <v>3</v>
      </c>
      <c r="BU79" s="85" t="str">
        <f t="shared" si="14"/>
        <v>n.a.</v>
      </c>
      <c r="BV79" s="82" t="s">
        <v>3</v>
      </c>
      <c r="BW79" s="83" t="s">
        <v>3</v>
      </c>
      <c r="BX79" s="83" t="s">
        <v>3</v>
      </c>
      <c r="BY79" s="84" t="s">
        <v>3</v>
      </c>
      <c r="BZ79" s="85" t="str">
        <f t="shared" si="15"/>
        <v>n.a.</v>
      </c>
      <c r="CA79" s="82" t="s">
        <v>3</v>
      </c>
      <c r="CB79" s="83" t="s">
        <v>3</v>
      </c>
      <c r="CC79" s="83" t="s">
        <v>3</v>
      </c>
      <c r="CD79" s="84" t="s">
        <v>3</v>
      </c>
      <c r="CE79" s="85" t="str">
        <f t="shared" si="25"/>
        <v>n.a.</v>
      </c>
      <c r="CF79" s="82" t="s">
        <v>3</v>
      </c>
      <c r="CG79" s="83" t="s">
        <v>3</v>
      </c>
      <c r="CH79" s="83" t="s">
        <v>3</v>
      </c>
      <c r="CI79" s="84" t="s">
        <v>3</v>
      </c>
      <c r="CJ79" s="85" t="str">
        <f t="shared" si="26"/>
        <v>n.a.</v>
      </c>
      <c r="CK79" s="82" t="s">
        <v>3</v>
      </c>
      <c r="CL79" s="82" t="s">
        <v>3</v>
      </c>
      <c r="CM79" s="82" t="s">
        <v>3</v>
      </c>
      <c r="CN79" s="82" t="s">
        <v>3</v>
      </c>
      <c r="CO79" s="85" t="str">
        <f t="shared" si="27"/>
        <v>n.a.</v>
      </c>
      <c r="CP79" s="82" t="s">
        <v>3</v>
      </c>
      <c r="CQ79" s="85" t="str">
        <f t="shared" si="16"/>
        <v>n.a.</v>
      </c>
    </row>
    <row r="80" spans="2:95" ht="22.8" x14ac:dyDescent="0.4">
      <c r="B80" s="86" t="s">
        <v>287</v>
      </c>
      <c r="C80" s="87" t="s">
        <v>1</v>
      </c>
      <c r="D80" s="88">
        <v>0</v>
      </c>
      <c r="E80" s="89">
        <v>0</v>
      </c>
      <c r="F80" s="89">
        <v>0</v>
      </c>
      <c r="G80" s="90">
        <v>0</v>
      </c>
      <c r="H80" s="91">
        <v>0</v>
      </c>
      <c r="I80" s="88">
        <v>0</v>
      </c>
      <c r="J80" s="89">
        <v>0</v>
      </c>
      <c r="K80" s="89">
        <v>0</v>
      </c>
      <c r="L80" s="90">
        <v>0</v>
      </c>
      <c r="M80" s="91">
        <v>0</v>
      </c>
      <c r="N80" s="88">
        <v>0</v>
      </c>
      <c r="O80" s="89">
        <v>0</v>
      </c>
      <c r="P80" s="89">
        <v>0</v>
      </c>
      <c r="Q80" s="90">
        <v>0</v>
      </c>
      <c r="R80" s="91">
        <v>0</v>
      </c>
      <c r="S80" s="88">
        <v>0</v>
      </c>
      <c r="T80" s="89">
        <v>0</v>
      </c>
      <c r="U80" s="89">
        <v>0</v>
      </c>
      <c r="V80" s="90">
        <v>0</v>
      </c>
      <c r="W80" s="91">
        <v>0</v>
      </c>
      <c r="X80" s="88">
        <v>0</v>
      </c>
      <c r="Y80" s="89">
        <v>0</v>
      </c>
      <c r="Z80" s="89">
        <v>0</v>
      </c>
      <c r="AA80" s="90" t="s">
        <v>3</v>
      </c>
      <c r="AB80" s="91" t="s">
        <v>3</v>
      </c>
      <c r="AC80" s="88" t="s">
        <v>3</v>
      </c>
      <c r="AD80" s="89" t="s">
        <v>3</v>
      </c>
      <c r="AE80" s="89" t="s">
        <v>3</v>
      </c>
      <c r="AF80" s="90" t="s">
        <v>3</v>
      </c>
      <c r="AG80" s="91" t="str">
        <f t="shared" si="17"/>
        <v>n.a.</v>
      </c>
      <c r="AH80" s="88" t="s">
        <v>3</v>
      </c>
      <c r="AI80" s="89" t="s">
        <v>3</v>
      </c>
      <c r="AJ80" s="89" t="s">
        <v>3</v>
      </c>
      <c r="AK80" s="90" t="s">
        <v>3</v>
      </c>
      <c r="AL80" s="91" t="str">
        <f t="shared" si="18"/>
        <v>n.a.</v>
      </c>
      <c r="AM80" s="88" t="s">
        <v>3</v>
      </c>
      <c r="AN80" s="89" t="s">
        <v>3</v>
      </c>
      <c r="AO80" s="89" t="s">
        <v>3</v>
      </c>
      <c r="AP80" s="90" t="s">
        <v>3</v>
      </c>
      <c r="AQ80" s="91" t="str">
        <f t="shared" si="19"/>
        <v>n.a.</v>
      </c>
      <c r="AR80" s="88" t="s">
        <v>3</v>
      </c>
      <c r="AS80" s="89" t="s">
        <v>3</v>
      </c>
      <c r="AT80" s="89" t="s">
        <v>3</v>
      </c>
      <c r="AU80" s="90" t="s">
        <v>3</v>
      </c>
      <c r="AV80" s="91" t="str">
        <f t="shared" si="20"/>
        <v>n.a.</v>
      </c>
      <c r="AW80" s="88" t="s">
        <v>3</v>
      </c>
      <c r="AX80" s="89" t="s">
        <v>3</v>
      </c>
      <c r="AY80" s="89" t="s">
        <v>3</v>
      </c>
      <c r="AZ80" s="90" t="s">
        <v>3</v>
      </c>
      <c r="BA80" s="91" t="str">
        <f t="shared" si="21"/>
        <v>n.a.</v>
      </c>
      <c r="BB80" s="88" t="s">
        <v>3</v>
      </c>
      <c r="BC80" s="89" t="s">
        <v>3</v>
      </c>
      <c r="BD80" s="89" t="s">
        <v>3</v>
      </c>
      <c r="BE80" s="90" t="s">
        <v>3</v>
      </c>
      <c r="BF80" s="91" t="str">
        <f t="shared" si="22"/>
        <v>n.a.</v>
      </c>
      <c r="BG80" s="88" t="s">
        <v>3</v>
      </c>
      <c r="BH80" s="89" t="s">
        <v>3</v>
      </c>
      <c r="BI80" s="89" t="s">
        <v>3</v>
      </c>
      <c r="BJ80" s="90" t="s">
        <v>3</v>
      </c>
      <c r="BK80" s="91" t="str">
        <f t="shared" si="23"/>
        <v>n.a.</v>
      </c>
      <c r="BL80" s="88" t="s">
        <v>3</v>
      </c>
      <c r="BM80" s="89" t="s">
        <v>3</v>
      </c>
      <c r="BN80" s="89" t="s">
        <v>3</v>
      </c>
      <c r="BO80" s="90" t="s">
        <v>3</v>
      </c>
      <c r="BP80" s="91" t="str">
        <f t="shared" si="24"/>
        <v>n.a.</v>
      </c>
      <c r="BQ80" s="88" t="s">
        <v>3</v>
      </c>
      <c r="BR80" s="89" t="s">
        <v>3</v>
      </c>
      <c r="BS80" s="89" t="s">
        <v>3</v>
      </c>
      <c r="BT80" s="90" t="s">
        <v>3</v>
      </c>
      <c r="BU80" s="91" t="str">
        <f t="shared" si="14"/>
        <v>n.a.</v>
      </c>
      <c r="BV80" s="88" t="s">
        <v>3</v>
      </c>
      <c r="BW80" s="89" t="s">
        <v>3</v>
      </c>
      <c r="BX80" s="89" t="s">
        <v>3</v>
      </c>
      <c r="BY80" s="90" t="s">
        <v>3</v>
      </c>
      <c r="BZ80" s="91" t="str">
        <f t="shared" si="15"/>
        <v>n.a.</v>
      </c>
      <c r="CA80" s="88" t="s">
        <v>3</v>
      </c>
      <c r="CB80" s="89" t="s">
        <v>3</v>
      </c>
      <c r="CC80" s="89" t="s">
        <v>3</v>
      </c>
      <c r="CD80" s="90" t="s">
        <v>3</v>
      </c>
      <c r="CE80" s="91" t="str">
        <f t="shared" si="25"/>
        <v>n.a.</v>
      </c>
      <c r="CF80" s="88" t="s">
        <v>3</v>
      </c>
      <c r="CG80" s="89" t="s">
        <v>3</v>
      </c>
      <c r="CH80" s="89" t="s">
        <v>3</v>
      </c>
      <c r="CI80" s="90" t="s">
        <v>3</v>
      </c>
      <c r="CJ80" s="91" t="str">
        <f t="shared" si="26"/>
        <v>n.a.</v>
      </c>
      <c r="CK80" s="88" t="s">
        <v>3</v>
      </c>
      <c r="CL80" s="88" t="s">
        <v>3</v>
      </c>
      <c r="CM80" s="88" t="s">
        <v>3</v>
      </c>
      <c r="CN80" s="88" t="s">
        <v>3</v>
      </c>
      <c r="CO80" s="91" t="str">
        <f t="shared" si="27"/>
        <v>n.a.</v>
      </c>
      <c r="CP80" s="88" t="s">
        <v>3</v>
      </c>
      <c r="CQ80" s="91" t="str">
        <f t="shared" si="16"/>
        <v>n.a.</v>
      </c>
    </row>
    <row r="81" spans="2:95" ht="22.8" x14ac:dyDescent="0.4">
      <c r="B81" s="86" t="s">
        <v>288</v>
      </c>
      <c r="C81" s="87" t="s">
        <v>2</v>
      </c>
      <c r="D81" s="88">
        <v>0</v>
      </c>
      <c r="E81" s="89">
        <v>0</v>
      </c>
      <c r="F81" s="89">
        <v>0</v>
      </c>
      <c r="G81" s="90">
        <v>0</v>
      </c>
      <c r="H81" s="91">
        <v>0</v>
      </c>
      <c r="I81" s="88">
        <v>0</v>
      </c>
      <c r="J81" s="89">
        <v>0</v>
      </c>
      <c r="K81" s="89">
        <v>0</v>
      </c>
      <c r="L81" s="90">
        <v>0</v>
      </c>
      <c r="M81" s="91">
        <v>0</v>
      </c>
      <c r="N81" s="88">
        <v>0</v>
      </c>
      <c r="O81" s="89">
        <v>0</v>
      </c>
      <c r="P81" s="89">
        <v>0</v>
      </c>
      <c r="Q81" s="90">
        <v>0</v>
      </c>
      <c r="R81" s="91">
        <v>0</v>
      </c>
      <c r="S81" s="88">
        <v>0</v>
      </c>
      <c r="T81" s="89">
        <v>0</v>
      </c>
      <c r="U81" s="89">
        <v>0</v>
      </c>
      <c r="V81" s="90">
        <v>0</v>
      </c>
      <c r="W81" s="91">
        <v>0</v>
      </c>
      <c r="X81" s="88">
        <v>0</v>
      </c>
      <c r="Y81" s="89">
        <v>0</v>
      </c>
      <c r="Z81" s="89">
        <v>0</v>
      </c>
      <c r="AA81" s="90" t="s">
        <v>3</v>
      </c>
      <c r="AB81" s="91" t="s">
        <v>3</v>
      </c>
      <c r="AC81" s="88" t="s">
        <v>3</v>
      </c>
      <c r="AD81" s="89" t="s">
        <v>3</v>
      </c>
      <c r="AE81" s="89" t="s">
        <v>3</v>
      </c>
      <c r="AF81" s="90" t="s">
        <v>3</v>
      </c>
      <c r="AG81" s="91" t="str">
        <f t="shared" si="17"/>
        <v>n.a.</v>
      </c>
      <c r="AH81" s="88" t="s">
        <v>3</v>
      </c>
      <c r="AI81" s="89" t="s">
        <v>3</v>
      </c>
      <c r="AJ81" s="89" t="s">
        <v>3</v>
      </c>
      <c r="AK81" s="90" t="s">
        <v>3</v>
      </c>
      <c r="AL81" s="91" t="str">
        <f t="shared" si="18"/>
        <v>n.a.</v>
      </c>
      <c r="AM81" s="88" t="s">
        <v>3</v>
      </c>
      <c r="AN81" s="89" t="s">
        <v>3</v>
      </c>
      <c r="AO81" s="89" t="s">
        <v>3</v>
      </c>
      <c r="AP81" s="90" t="s">
        <v>3</v>
      </c>
      <c r="AQ81" s="91" t="str">
        <f t="shared" si="19"/>
        <v>n.a.</v>
      </c>
      <c r="AR81" s="88" t="s">
        <v>3</v>
      </c>
      <c r="AS81" s="89" t="s">
        <v>3</v>
      </c>
      <c r="AT81" s="89" t="s">
        <v>3</v>
      </c>
      <c r="AU81" s="90" t="s">
        <v>3</v>
      </c>
      <c r="AV81" s="91" t="str">
        <f t="shared" si="20"/>
        <v>n.a.</v>
      </c>
      <c r="AW81" s="88" t="s">
        <v>3</v>
      </c>
      <c r="AX81" s="89" t="s">
        <v>3</v>
      </c>
      <c r="AY81" s="89" t="s">
        <v>3</v>
      </c>
      <c r="AZ81" s="90" t="s">
        <v>3</v>
      </c>
      <c r="BA81" s="91" t="str">
        <f t="shared" si="21"/>
        <v>n.a.</v>
      </c>
      <c r="BB81" s="88" t="s">
        <v>3</v>
      </c>
      <c r="BC81" s="89" t="s">
        <v>3</v>
      </c>
      <c r="BD81" s="89" t="s">
        <v>3</v>
      </c>
      <c r="BE81" s="90" t="s">
        <v>3</v>
      </c>
      <c r="BF81" s="91" t="str">
        <f t="shared" si="22"/>
        <v>n.a.</v>
      </c>
      <c r="BG81" s="88" t="s">
        <v>3</v>
      </c>
      <c r="BH81" s="89" t="s">
        <v>3</v>
      </c>
      <c r="BI81" s="89" t="s">
        <v>3</v>
      </c>
      <c r="BJ81" s="90" t="s">
        <v>3</v>
      </c>
      <c r="BK81" s="91" t="str">
        <f t="shared" si="23"/>
        <v>n.a.</v>
      </c>
      <c r="BL81" s="88" t="s">
        <v>3</v>
      </c>
      <c r="BM81" s="89" t="s">
        <v>3</v>
      </c>
      <c r="BN81" s="89" t="s">
        <v>3</v>
      </c>
      <c r="BO81" s="90" t="s">
        <v>3</v>
      </c>
      <c r="BP81" s="91" t="str">
        <f t="shared" si="24"/>
        <v>n.a.</v>
      </c>
      <c r="BQ81" s="88" t="s">
        <v>3</v>
      </c>
      <c r="BR81" s="89" t="s">
        <v>3</v>
      </c>
      <c r="BS81" s="89" t="s">
        <v>3</v>
      </c>
      <c r="BT81" s="90" t="s">
        <v>3</v>
      </c>
      <c r="BU81" s="91" t="str">
        <f t="shared" si="14"/>
        <v>n.a.</v>
      </c>
      <c r="BV81" s="88" t="s">
        <v>3</v>
      </c>
      <c r="BW81" s="89" t="s">
        <v>3</v>
      </c>
      <c r="BX81" s="89" t="s">
        <v>3</v>
      </c>
      <c r="BY81" s="90" t="s">
        <v>3</v>
      </c>
      <c r="BZ81" s="91" t="str">
        <f t="shared" si="15"/>
        <v>n.a.</v>
      </c>
      <c r="CA81" s="88" t="s">
        <v>3</v>
      </c>
      <c r="CB81" s="89" t="s">
        <v>3</v>
      </c>
      <c r="CC81" s="89" t="s">
        <v>3</v>
      </c>
      <c r="CD81" s="90" t="s">
        <v>3</v>
      </c>
      <c r="CE81" s="91" t="str">
        <f t="shared" si="25"/>
        <v>n.a.</v>
      </c>
      <c r="CF81" s="88" t="s">
        <v>3</v>
      </c>
      <c r="CG81" s="89" t="s">
        <v>3</v>
      </c>
      <c r="CH81" s="89" t="s">
        <v>3</v>
      </c>
      <c r="CI81" s="90" t="s">
        <v>3</v>
      </c>
      <c r="CJ81" s="91" t="str">
        <f t="shared" si="26"/>
        <v>n.a.</v>
      </c>
      <c r="CK81" s="88" t="s">
        <v>3</v>
      </c>
      <c r="CL81" s="88" t="s">
        <v>3</v>
      </c>
      <c r="CM81" s="88" t="s">
        <v>3</v>
      </c>
      <c r="CN81" s="88" t="s">
        <v>3</v>
      </c>
      <c r="CO81" s="91" t="str">
        <f t="shared" si="27"/>
        <v>n.a.</v>
      </c>
      <c r="CP81" s="88" t="s">
        <v>3</v>
      </c>
      <c r="CQ81" s="91" t="str">
        <f t="shared" si="16"/>
        <v>n.a.</v>
      </c>
    </row>
    <row r="82" spans="2:95" ht="22.8" x14ac:dyDescent="0.4">
      <c r="B82" s="23" t="s">
        <v>289</v>
      </c>
      <c r="C82" s="30" t="s">
        <v>1493</v>
      </c>
      <c r="D82" s="25">
        <v>-24.321670000000001</v>
      </c>
      <c r="E82" s="26">
        <v>-23.329139999999999</v>
      </c>
      <c r="F82" s="26">
        <v>-25.855599999999999</v>
      </c>
      <c r="G82" s="27">
        <v>-23.137530000000002</v>
      </c>
      <c r="H82" s="28">
        <v>-96.643940000000001</v>
      </c>
      <c r="I82" s="25">
        <v>-17.90953</v>
      </c>
      <c r="J82" s="26">
        <v>-17.738710000000001</v>
      </c>
      <c r="K82" s="26">
        <v>-19.679130000000001</v>
      </c>
      <c r="L82" s="27">
        <v>-21.851479999999999</v>
      </c>
      <c r="M82" s="28">
        <v>-77.178849999999997</v>
      </c>
      <c r="N82" s="25">
        <v>-19.770990000000001</v>
      </c>
      <c r="O82" s="26">
        <v>-23.212140000000002</v>
      </c>
      <c r="P82" s="26">
        <v>-23.47719</v>
      </c>
      <c r="Q82" s="27">
        <v>-23.578579999999999</v>
      </c>
      <c r="R82" s="28">
        <v>-90.038899999999998</v>
      </c>
      <c r="S82" s="25">
        <v>-23.892659999999999</v>
      </c>
      <c r="T82" s="26">
        <v>-24.969860000000001</v>
      </c>
      <c r="U82" s="26">
        <v>-27.156610000000001</v>
      </c>
      <c r="V82" s="27">
        <v>-26.01754</v>
      </c>
      <c r="W82" s="28">
        <v>-102.03667</v>
      </c>
      <c r="X82" s="25">
        <v>-23.732790000000001</v>
      </c>
      <c r="Y82" s="26">
        <v>-28.73976</v>
      </c>
      <c r="Z82" s="26">
        <v>-24.208500000000001</v>
      </c>
      <c r="AA82" s="27">
        <v>-25.87397</v>
      </c>
      <c r="AB82" s="28">
        <v>-102.55502</v>
      </c>
      <c r="AC82" s="25">
        <v>-24.46499</v>
      </c>
      <c r="AD82" s="26">
        <v>-28.315639999999998</v>
      </c>
      <c r="AE82" s="26">
        <v>-28.261790000000001</v>
      </c>
      <c r="AF82" s="27">
        <v>-29.527149999999999</v>
      </c>
      <c r="AG82" s="28">
        <f t="shared" si="17"/>
        <v>-110.56957</v>
      </c>
      <c r="AH82" s="25">
        <v>-26.578479999999999</v>
      </c>
      <c r="AI82" s="26">
        <v>-28.98489</v>
      </c>
      <c r="AJ82" s="26">
        <v>-29.168399999999998</v>
      </c>
      <c r="AK82" s="27">
        <v>-31.078949999999999</v>
      </c>
      <c r="AL82" s="28">
        <f t="shared" si="18"/>
        <v>-115.81072</v>
      </c>
      <c r="AM82" s="25">
        <v>-24.230720000000002</v>
      </c>
      <c r="AN82" s="26">
        <v>-25.815989999999999</v>
      </c>
      <c r="AO82" s="26">
        <v>-25.984580000000001</v>
      </c>
      <c r="AP82" s="27">
        <v>-28.8034</v>
      </c>
      <c r="AQ82" s="28">
        <f t="shared" si="19"/>
        <v>-104.83469000000001</v>
      </c>
      <c r="AR82" s="25">
        <v>-23.64188</v>
      </c>
      <c r="AS82" s="26">
        <v>-27.398620000000001</v>
      </c>
      <c r="AT82" s="26">
        <v>-27.33154</v>
      </c>
      <c r="AU82" s="27">
        <v>-30.493030000000001</v>
      </c>
      <c r="AV82" s="28">
        <f t="shared" si="20"/>
        <v>-108.86507</v>
      </c>
      <c r="AW82" s="25">
        <v>-26.2319</v>
      </c>
      <c r="AX82" s="26">
        <v>-25.169129999999999</v>
      </c>
      <c r="AY82" s="26">
        <v>-26.681509999999999</v>
      </c>
      <c r="AZ82" s="27">
        <v>-30.250019999999999</v>
      </c>
      <c r="BA82" s="28">
        <f t="shared" si="21"/>
        <v>-108.33256</v>
      </c>
      <c r="BB82" s="25">
        <v>-26.74212</v>
      </c>
      <c r="BC82" s="26">
        <v>-29.63092</v>
      </c>
      <c r="BD82" s="26">
        <v>-30.825749999999999</v>
      </c>
      <c r="BE82" s="27">
        <v>-31.092929999999999</v>
      </c>
      <c r="BF82" s="28">
        <f t="shared" si="22"/>
        <v>-118.29172</v>
      </c>
      <c r="BG82" s="25">
        <v>-27.47907</v>
      </c>
      <c r="BH82" s="26">
        <v>-30.374929999999999</v>
      </c>
      <c r="BI82" s="26">
        <v>-28.556180000000001</v>
      </c>
      <c r="BJ82" s="27">
        <v>-33.4649</v>
      </c>
      <c r="BK82" s="28">
        <f t="shared" si="23"/>
        <v>-119.87508</v>
      </c>
      <c r="BL82" s="25">
        <v>-30.326129999999999</v>
      </c>
      <c r="BM82" s="26">
        <v>-36.27749</v>
      </c>
      <c r="BN82" s="26">
        <v>-35.448079999999997</v>
      </c>
      <c r="BO82" s="27">
        <v>-37.017710000000001</v>
      </c>
      <c r="BP82" s="28">
        <f t="shared" si="24"/>
        <v>-139.06941</v>
      </c>
      <c r="BQ82" s="25">
        <v>-36.496810000000004</v>
      </c>
      <c r="BR82" s="26">
        <v>-40.630470000000003</v>
      </c>
      <c r="BS82" s="26">
        <v>-43.203060000000001</v>
      </c>
      <c r="BT82" s="27">
        <v>-52.101669999999999</v>
      </c>
      <c r="BU82" s="28">
        <f t="shared" si="14"/>
        <v>-172.43200999999999</v>
      </c>
      <c r="BV82" s="25">
        <v>-51.292059999999999</v>
      </c>
      <c r="BW82" s="26">
        <v>-48.69914</v>
      </c>
      <c r="BX82" s="26">
        <v>-47.49145</v>
      </c>
      <c r="BY82" s="27">
        <v>-43.768639999999998</v>
      </c>
      <c r="BZ82" s="28">
        <f t="shared" si="15"/>
        <v>-191.25128999999998</v>
      </c>
      <c r="CA82" s="25">
        <v>-41.901899999999998</v>
      </c>
      <c r="CB82" s="26">
        <v>-37.71669</v>
      </c>
      <c r="CC82" s="26">
        <v>-39.851010000000002</v>
      </c>
      <c r="CD82" s="27">
        <v>-44.188189999999999</v>
      </c>
      <c r="CE82" s="28">
        <f t="shared" si="25"/>
        <v>-163.65779000000001</v>
      </c>
      <c r="CF82" s="25">
        <v>-41.299759999999999</v>
      </c>
      <c r="CG82" s="26">
        <v>-42.600769999999997</v>
      </c>
      <c r="CH82" s="26">
        <v>-46.624989999999997</v>
      </c>
      <c r="CI82" s="27">
        <v>-53.634520000000002</v>
      </c>
      <c r="CJ82" s="28">
        <f t="shared" si="26"/>
        <v>-184.16004000000001</v>
      </c>
      <c r="CK82" s="25">
        <v>-47.654299999999999</v>
      </c>
      <c r="CL82" s="25">
        <v>-49.959380000000003</v>
      </c>
      <c r="CM82" s="25">
        <v>-52.54466</v>
      </c>
      <c r="CN82" s="25">
        <v>-58.347679999999997</v>
      </c>
      <c r="CO82" s="28">
        <f t="shared" si="27"/>
        <v>-208.50602000000001</v>
      </c>
      <c r="CP82" s="25">
        <v>-51.896650000000001</v>
      </c>
      <c r="CQ82" s="28">
        <f t="shared" si="16"/>
        <v>-51.896650000000001</v>
      </c>
    </row>
    <row r="83" spans="2:95" ht="22.8" x14ac:dyDescent="0.4">
      <c r="B83" s="22" t="s">
        <v>290</v>
      </c>
      <c r="C83" s="17" t="s">
        <v>1</v>
      </c>
      <c r="D83" s="18">
        <v>0</v>
      </c>
      <c r="E83" s="19">
        <v>0</v>
      </c>
      <c r="F83" s="19">
        <v>0</v>
      </c>
      <c r="G83" s="20">
        <v>0</v>
      </c>
      <c r="H83" s="21">
        <v>0</v>
      </c>
      <c r="I83" s="18">
        <v>0</v>
      </c>
      <c r="J83" s="19">
        <v>0</v>
      </c>
      <c r="K83" s="19">
        <v>0</v>
      </c>
      <c r="L83" s="20">
        <v>0</v>
      </c>
      <c r="M83" s="21">
        <v>0</v>
      </c>
      <c r="N83" s="18">
        <v>0</v>
      </c>
      <c r="O83" s="19">
        <v>0</v>
      </c>
      <c r="P83" s="19">
        <v>0</v>
      </c>
      <c r="Q83" s="20">
        <v>0</v>
      </c>
      <c r="R83" s="21">
        <v>0</v>
      </c>
      <c r="S83" s="18">
        <v>0</v>
      </c>
      <c r="T83" s="19">
        <v>0</v>
      </c>
      <c r="U83" s="19">
        <v>0</v>
      </c>
      <c r="V83" s="20">
        <v>0</v>
      </c>
      <c r="W83" s="21">
        <v>0</v>
      </c>
      <c r="X83" s="18">
        <v>0</v>
      </c>
      <c r="Y83" s="19">
        <v>0</v>
      </c>
      <c r="Z83" s="19">
        <v>0</v>
      </c>
      <c r="AA83" s="20">
        <v>0</v>
      </c>
      <c r="AB83" s="21">
        <v>0</v>
      </c>
      <c r="AC83" s="18">
        <v>0</v>
      </c>
      <c r="AD83" s="19">
        <v>0</v>
      </c>
      <c r="AE83" s="19">
        <v>0</v>
      </c>
      <c r="AF83" s="20">
        <v>0</v>
      </c>
      <c r="AG83" s="21">
        <f t="shared" si="17"/>
        <v>0</v>
      </c>
      <c r="AH83" s="18">
        <v>0</v>
      </c>
      <c r="AI83" s="19">
        <v>0</v>
      </c>
      <c r="AJ83" s="19">
        <v>0</v>
      </c>
      <c r="AK83" s="20">
        <v>0</v>
      </c>
      <c r="AL83" s="21">
        <f t="shared" si="18"/>
        <v>0</v>
      </c>
      <c r="AM83" s="18">
        <v>0</v>
      </c>
      <c r="AN83" s="19">
        <v>0</v>
      </c>
      <c r="AO83" s="19">
        <v>0</v>
      </c>
      <c r="AP83" s="20">
        <v>0</v>
      </c>
      <c r="AQ83" s="21">
        <f t="shared" si="19"/>
        <v>0</v>
      </c>
      <c r="AR83" s="18">
        <v>0</v>
      </c>
      <c r="AS83" s="19">
        <v>0</v>
      </c>
      <c r="AT83" s="19">
        <v>0</v>
      </c>
      <c r="AU83" s="20">
        <v>0</v>
      </c>
      <c r="AV83" s="21">
        <f t="shared" si="20"/>
        <v>0</v>
      </c>
      <c r="AW83" s="18">
        <v>0</v>
      </c>
      <c r="AX83" s="19">
        <v>0</v>
      </c>
      <c r="AY83" s="19">
        <v>0</v>
      </c>
      <c r="AZ83" s="20">
        <v>0</v>
      </c>
      <c r="BA83" s="21">
        <f t="shared" si="21"/>
        <v>0</v>
      </c>
      <c r="BB83" s="18">
        <v>0</v>
      </c>
      <c r="BC83" s="19">
        <v>0</v>
      </c>
      <c r="BD83" s="19">
        <v>0</v>
      </c>
      <c r="BE83" s="20">
        <v>0</v>
      </c>
      <c r="BF83" s="21">
        <f t="shared" si="22"/>
        <v>0</v>
      </c>
      <c r="BG83" s="18">
        <v>0</v>
      </c>
      <c r="BH83" s="19">
        <v>0</v>
      </c>
      <c r="BI83" s="19">
        <v>0</v>
      </c>
      <c r="BJ83" s="20">
        <v>0</v>
      </c>
      <c r="BK83" s="21">
        <f t="shared" si="23"/>
        <v>0</v>
      </c>
      <c r="BL83" s="18">
        <v>0</v>
      </c>
      <c r="BM83" s="19">
        <v>0</v>
      </c>
      <c r="BN83" s="19">
        <v>0</v>
      </c>
      <c r="BO83" s="20">
        <v>0</v>
      </c>
      <c r="BP83" s="21">
        <f t="shared" si="24"/>
        <v>0</v>
      </c>
      <c r="BQ83" s="18">
        <v>0</v>
      </c>
      <c r="BR83" s="19">
        <v>0</v>
      </c>
      <c r="BS83" s="19">
        <v>0</v>
      </c>
      <c r="BT83" s="20">
        <v>0</v>
      </c>
      <c r="BU83" s="21">
        <f t="shared" si="14"/>
        <v>0</v>
      </c>
      <c r="BV83" s="18">
        <v>0</v>
      </c>
      <c r="BW83" s="19">
        <v>0</v>
      </c>
      <c r="BX83" s="19">
        <v>0</v>
      </c>
      <c r="BY83" s="20">
        <v>0</v>
      </c>
      <c r="BZ83" s="21">
        <f t="shared" si="15"/>
        <v>0</v>
      </c>
      <c r="CA83" s="18">
        <v>0</v>
      </c>
      <c r="CB83" s="19">
        <v>0</v>
      </c>
      <c r="CC83" s="19">
        <v>0</v>
      </c>
      <c r="CD83" s="20">
        <v>0</v>
      </c>
      <c r="CE83" s="21">
        <f t="shared" si="25"/>
        <v>0</v>
      </c>
      <c r="CF83" s="18">
        <v>0</v>
      </c>
      <c r="CG83" s="19">
        <v>0</v>
      </c>
      <c r="CH83" s="19">
        <v>0</v>
      </c>
      <c r="CI83" s="20">
        <v>0</v>
      </c>
      <c r="CJ83" s="21">
        <f t="shared" si="26"/>
        <v>0</v>
      </c>
      <c r="CK83" s="18">
        <v>0</v>
      </c>
      <c r="CL83" s="18">
        <v>0</v>
      </c>
      <c r="CM83" s="18">
        <v>0</v>
      </c>
      <c r="CN83" s="18">
        <v>0</v>
      </c>
      <c r="CO83" s="21">
        <f t="shared" si="27"/>
        <v>0</v>
      </c>
      <c r="CP83" s="18">
        <v>0</v>
      </c>
      <c r="CQ83" s="21">
        <f t="shared" si="16"/>
        <v>0</v>
      </c>
    </row>
    <row r="84" spans="2:95" ht="22.8" x14ac:dyDescent="0.4">
      <c r="B84" s="22" t="s">
        <v>291</v>
      </c>
      <c r="C84" s="17" t="s">
        <v>2</v>
      </c>
      <c r="D84" s="18">
        <v>24.321670000000001</v>
      </c>
      <c r="E84" s="19">
        <v>23.329139999999999</v>
      </c>
      <c r="F84" s="19">
        <v>25.855599999999999</v>
      </c>
      <c r="G84" s="20">
        <v>23.137530000000002</v>
      </c>
      <c r="H84" s="21">
        <v>96.643940000000001</v>
      </c>
      <c r="I84" s="18">
        <v>17.90953</v>
      </c>
      <c r="J84" s="19">
        <v>17.738710000000001</v>
      </c>
      <c r="K84" s="19">
        <v>19.679130000000001</v>
      </c>
      <c r="L84" s="20">
        <v>21.851479999999999</v>
      </c>
      <c r="M84" s="21">
        <v>77.178849999999997</v>
      </c>
      <c r="N84" s="18">
        <v>19.770990000000001</v>
      </c>
      <c r="O84" s="19">
        <v>23.212140000000002</v>
      </c>
      <c r="P84" s="19">
        <v>23.47719</v>
      </c>
      <c r="Q84" s="20">
        <v>23.578579999999999</v>
      </c>
      <c r="R84" s="21">
        <v>90.038899999999998</v>
      </c>
      <c r="S84" s="18">
        <v>23.892659999999999</v>
      </c>
      <c r="T84" s="19">
        <v>24.969860000000001</v>
      </c>
      <c r="U84" s="19">
        <v>27.156610000000001</v>
      </c>
      <c r="V84" s="20">
        <v>26.01754</v>
      </c>
      <c r="W84" s="21">
        <v>102.03667</v>
      </c>
      <c r="X84" s="18">
        <v>23.732790000000001</v>
      </c>
      <c r="Y84" s="19">
        <v>28.73976</v>
      </c>
      <c r="Z84" s="19">
        <v>24.208500000000001</v>
      </c>
      <c r="AA84" s="20">
        <v>25.87397</v>
      </c>
      <c r="AB84" s="21">
        <v>102.55502</v>
      </c>
      <c r="AC84" s="18">
        <v>24.46499</v>
      </c>
      <c r="AD84" s="19">
        <v>28.315639999999998</v>
      </c>
      <c r="AE84" s="19">
        <v>28.261790000000001</v>
      </c>
      <c r="AF84" s="20">
        <v>29.527149999999999</v>
      </c>
      <c r="AG84" s="21">
        <f t="shared" si="17"/>
        <v>110.56957</v>
      </c>
      <c r="AH84" s="18">
        <v>26.578479999999999</v>
      </c>
      <c r="AI84" s="19">
        <v>28.98489</v>
      </c>
      <c r="AJ84" s="19">
        <v>29.168399999999998</v>
      </c>
      <c r="AK84" s="20">
        <v>31.078949999999999</v>
      </c>
      <c r="AL84" s="21">
        <f t="shared" si="18"/>
        <v>115.81072</v>
      </c>
      <c r="AM84" s="18">
        <v>24.230720000000002</v>
      </c>
      <c r="AN84" s="19">
        <v>25.815989999999999</v>
      </c>
      <c r="AO84" s="19">
        <v>25.984580000000001</v>
      </c>
      <c r="AP84" s="20">
        <v>28.8034</v>
      </c>
      <c r="AQ84" s="21">
        <f t="shared" si="19"/>
        <v>104.83469000000001</v>
      </c>
      <c r="AR84" s="18">
        <v>23.64188</v>
      </c>
      <c r="AS84" s="19">
        <v>27.398620000000001</v>
      </c>
      <c r="AT84" s="19">
        <v>27.33154</v>
      </c>
      <c r="AU84" s="20">
        <v>30.493030000000001</v>
      </c>
      <c r="AV84" s="21">
        <f t="shared" si="20"/>
        <v>108.86507</v>
      </c>
      <c r="AW84" s="18">
        <v>26.2319</v>
      </c>
      <c r="AX84" s="19">
        <v>25.169129999999999</v>
      </c>
      <c r="AY84" s="19">
        <v>26.681509999999999</v>
      </c>
      <c r="AZ84" s="20">
        <v>30.250019999999999</v>
      </c>
      <c r="BA84" s="21">
        <f t="shared" si="21"/>
        <v>108.33256</v>
      </c>
      <c r="BB84" s="18">
        <v>26.74212</v>
      </c>
      <c r="BC84" s="19">
        <v>29.63092</v>
      </c>
      <c r="BD84" s="19">
        <v>30.825749999999999</v>
      </c>
      <c r="BE84" s="20">
        <v>31.092929999999999</v>
      </c>
      <c r="BF84" s="21">
        <f t="shared" si="22"/>
        <v>118.29172</v>
      </c>
      <c r="BG84" s="18">
        <v>27.47907</v>
      </c>
      <c r="BH84" s="19">
        <v>30.374929999999999</v>
      </c>
      <c r="BI84" s="19">
        <v>28.556180000000001</v>
      </c>
      <c r="BJ84" s="20">
        <v>33.4649</v>
      </c>
      <c r="BK84" s="21">
        <f t="shared" si="23"/>
        <v>119.87508</v>
      </c>
      <c r="BL84" s="18">
        <v>30.326129999999999</v>
      </c>
      <c r="BM84" s="19">
        <v>36.27749</v>
      </c>
      <c r="BN84" s="19">
        <v>35.448079999999997</v>
      </c>
      <c r="BO84" s="20">
        <v>37.017710000000001</v>
      </c>
      <c r="BP84" s="21">
        <f t="shared" si="24"/>
        <v>139.06941</v>
      </c>
      <c r="BQ84" s="18">
        <v>36.496810000000004</v>
      </c>
      <c r="BR84" s="19">
        <v>40.630470000000003</v>
      </c>
      <c r="BS84" s="19">
        <v>43.203060000000001</v>
      </c>
      <c r="BT84" s="20">
        <v>52.101669999999999</v>
      </c>
      <c r="BU84" s="21">
        <f t="shared" si="14"/>
        <v>172.43200999999999</v>
      </c>
      <c r="BV84" s="18">
        <v>51.292059999999999</v>
      </c>
      <c r="BW84" s="19">
        <v>48.69914</v>
      </c>
      <c r="BX84" s="19">
        <v>47.49145</v>
      </c>
      <c r="BY84" s="20">
        <v>43.768639999999998</v>
      </c>
      <c r="BZ84" s="21">
        <f t="shared" si="15"/>
        <v>191.25128999999998</v>
      </c>
      <c r="CA84" s="18">
        <v>41.901899999999998</v>
      </c>
      <c r="CB84" s="19">
        <v>37.71669</v>
      </c>
      <c r="CC84" s="19">
        <v>39.851010000000002</v>
      </c>
      <c r="CD84" s="20">
        <v>44.188189999999999</v>
      </c>
      <c r="CE84" s="21">
        <f t="shared" si="25"/>
        <v>163.65779000000001</v>
      </c>
      <c r="CF84" s="18">
        <v>41.299759999999999</v>
      </c>
      <c r="CG84" s="19">
        <v>42.600769999999997</v>
      </c>
      <c r="CH84" s="19">
        <v>46.624989999999997</v>
      </c>
      <c r="CI84" s="20">
        <v>53.634520000000002</v>
      </c>
      <c r="CJ84" s="21">
        <f t="shared" si="26"/>
        <v>184.16004000000001</v>
      </c>
      <c r="CK84" s="18">
        <v>47.654299999999999</v>
      </c>
      <c r="CL84" s="18">
        <v>49.959380000000003</v>
      </c>
      <c r="CM84" s="18">
        <v>52.54466</v>
      </c>
      <c r="CN84" s="18">
        <v>58.347679999999997</v>
      </c>
      <c r="CO84" s="21">
        <f t="shared" si="27"/>
        <v>208.50602000000001</v>
      </c>
      <c r="CP84" s="18">
        <v>51.896650000000001</v>
      </c>
      <c r="CQ84" s="21">
        <f t="shared" si="16"/>
        <v>51.896650000000001</v>
      </c>
    </row>
    <row r="85" spans="2:95" ht="22.8" x14ac:dyDescent="0.4">
      <c r="B85" s="23" t="s">
        <v>292</v>
      </c>
      <c r="C85" s="30" t="s">
        <v>1494</v>
      </c>
      <c r="D85" s="25">
        <v>2.3000799999999999</v>
      </c>
      <c r="E85" s="26">
        <v>2.6355499999999998</v>
      </c>
      <c r="F85" s="26">
        <v>2.4144000000000001</v>
      </c>
      <c r="G85" s="27">
        <v>2.5806200000000001</v>
      </c>
      <c r="H85" s="28">
        <v>9.93065</v>
      </c>
      <c r="I85" s="25">
        <v>1.8279799999999999</v>
      </c>
      <c r="J85" s="26">
        <v>2.9031500000000001</v>
      </c>
      <c r="K85" s="26">
        <v>2.9187699999999999</v>
      </c>
      <c r="L85" s="27">
        <v>2.5906099999999999</v>
      </c>
      <c r="M85" s="28">
        <v>10.24051</v>
      </c>
      <c r="N85" s="25">
        <v>2.35324</v>
      </c>
      <c r="O85" s="26">
        <v>2.7513999999999998</v>
      </c>
      <c r="P85" s="26">
        <v>3.3912</v>
      </c>
      <c r="Q85" s="27">
        <v>3.3210299999999999</v>
      </c>
      <c r="R85" s="28">
        <v>11.81687</v>
      </c>
      <c r="S85" s="25">
        <v>3.6657000000000002</v>
      </c>
      <c r="T85" s="26">
        <v>3.5931899999999999</v>
      </c>
      <c r="U85" s="26">
        <v>4.0502900000000004</v>
      </c>
      <c r="V85" s="27">
        <v>3.8572199999999999</v>
      </c>
      <c r="W85" s="28">
        <v>15.166400000000001</v>
      </c>
      <c r="X85" s="25">
        <v>3.2097500000000001</v>
      </c>
      <c r="Y85" s="26">
        <v>3.7673999999999999</v>
      </c>
      <c r="Z85" s="26">
        <v>3.1908500000000002</v>
      </c>
      <c r="AA85" s="27">
        <v>3.70214</v>
      </c>
      <c r="AB85" s="28">
        <v>13.870139999999999</v>
      </c>
      <c r="AC85" s="25">
        <v>14.477370000000001</v>
      </c>
      <c r="AD85" s="26">
        <v>16.325859999999999</v>
      </c>
      <c r="AE85" s="26">
        <v>15.4382</v>
      </c>
      <c r="AF85" s="27">
        <v>24.002490000000002</v>
      </c>
      <c r="AG85" s="28">
        <f t="shared" si="17"/>
        <v>70.243920000000003</v>
      </c>
      <c r="AH85" s="25">
        <v>14.54505</v>
      </c>
      <c r="AI85" s="26">
        <v>16.97964</v>
      </c>
      <c r="AJ85" s="26">
        <v>15.464410000000001</v>
      </c>
      <c r="AK85" s="27">
        <v>24.1419</v>
      </c>
      <c r="AL85" s="28">
        <f t="shared" si="18"/>
        <v>71.131</v>
      </c>
      <c r="AM85" s="25">
        <v>15.75751</v>
      </c>
      <c r="AN85" s="26">
        <v>18.457270000000001</v>
      </c>
      <c r="AO85" s="26">
        <v>16.89564</v>
      </c>
      <c r="AP85" s="27">
        <v>26.216799999999999</v>
      </c>
      <c r="AQ85" s="28">
        <f t="shared" si="19"/>
        <v>77.327220000000011</v>
      </c>
      <c r="AR85" s="25">
        <v>16.30649</v>
      </c>
      <c r="AS85" s="26">
        <v>19.04832</v>
      </c>
      <c r="AT85" s="26">
        <v>17.43881</v>
      </c>
      <c r="AU85" s="27">
        <v>27.450700000000001</v>
      </c>
      <c r="AV85" s="28">
        <f t="shared" si="20"/>
        <v>80.244320000000002</v>
      </c>
      <c r="AW85" s="25">
        <v>20.499469999999999</v>
      </c>
      <c r="AX85" s="26">
        <v>22.084230000000002</v>
      </c>
      <c r="AY85" s="26">
        <v>19.689080000000001</v>
      </c>
      <c r="AZ85" s="27">
        <v>23.089459999999999</v>
      </c>
      <c r="BA85" s="28">
        <f t="shared" si="21"/>
        <v>85.36224</v>
      </c>
      <c r="BB85" s="25">
        <v>22.0122</v>
      </c>
      <c r="BC85" s="26">
        <v>22.13364</v>
      </c>
      <c r="BD85" s="26">
        <v>20.347270000000002</v>
      </c>
      <c r="BE85" s="27">
        <v>23.454799999999999</v>
      </c>
      <c r="BF85" s="28">
        <f t="shared" si="22"/>
        <v>87.947910000000007</v>
      </c>
      <c r="BG85" s="25">
        <v>20.71866</v>
      </c>
      <c r="BH85" s="26">
        <v>24.623419999999999</v>
      </c>
      <c r="BI85" s="26">
        <v>22.663350000000001</v>
      </c>
      <c r="BJ85" s="27">
        <v>25.103549999999998</v>
      </c>
      <c r="BK85" s="28">
        <f t="shared" si="23"/>
        <v>93.108979999999988</v>
      </c>
      <c r="BL85" s="25">
        <v>20.635919999999999</v>
      </c>
      <c r="BM85" s="26">
        <v>6.2102500000000003</v>
      </c>
      <c r="BN85" s="26">
        <v>6.4329000000000001</v>
      </c>
      <c r="BO85" s="27">
        <v>9.6841399999999993</v>
      </c>
      <c r="BP85" s="28">
        <f t="shared" si="24"/>
        <v>42.963210000000004</v>
      </c>
      <c r="BQ85" s="25">
        <v>13.449490000000001</v>
      </c>
      <c r="BR85" s="26">
        <v>13.94952</v>
      </c>
      <c r="BS85" s="26">
        <v>14.71128</v>
      </c>
      <c r="BT85" s="27">
        <v>15.33826</v>
      </c>
      <c r="BU85" s="28">
        <f t="shared" si="14"/>
        <v>57.448549999999997</v>
      </c>
      <c r="BV85" s="25">
        <v>25.902090000000001</v>
      </c>
      <c r="BW85" s="26">
        <v>17.076350000000001</v>
      </c>
      <c r="BX85" s="26">
        <v>22.93535</v>
      </c>
      <c r="BY85" s="27">
        <v>23.396260000000002</v>
      </c>
      <c r="BZ85" s="28">
        <f t="shared" si="15"/>
        <v>89.310050000000004</v>
      </c>
      <c r="CA85" s="25">
        <v>29.856919999999999</v>
      </c>
      <c r="CB85" s="26">
        <v>19.7882</v>
      </c>
      <c r="CC85" s="26">
        <v>25.725269999999998</v>
      </c>
      <c r="CD85" s="27">
        <v>25.683520000000001</v>
      </c>
      <c r="CE85" s="28">
        <f t="shared" si="25"/>
        <v>101.05391</v>
      </c>
      <c r="CF85" s="25">
        <v>35.01972</v>
      </c>
      <c r="CG85" s="26">
        <v>20.601790000000001</v>
      </c>
      <c r="CH85" s="26">
        <v>28.121089999999999</v>
      </c>
      <c r="CI85" s="27">
        <v>31.533370000000001</v>
      </c>
      <c r="CJ85" s="28">
        <f t="shared" si="26"/>
        <v>115.27597</v>
      </c>
      <c r="CK85" s="25">
        <v>39.30106</v>
      </c>
      <c r="CL85" s="25">
        <v>22.5486</v>
      </c>
      <c r="CM85" s="25">
        <v>30.920470000000002</v>
      </c>
      <c r="CN85" s="25">
        <v>32.636040000000001</v>
      </c>
      <c r="CO85" s="28">
        <f t="shared" si="27"/>
        <v>125.40617</v>
      </c>
      <c r="CP85" s="25">
        <v>41.822740000000003</v>
      </c>
      <c r="CQ85" s="28">
        <f t="shared" si="16"/>
        <v>41.822740000000003</v>
      </c>
    </row>
    <row r="86" spans="2:95" ht="22.8" x14ac:dyDescent="0.4">
      <c r="B86" s="22" t="s">
        <v>293</v>
      </c>
      <c r="C86" s="17" t="s">
        <v>1</v>
      </c>
      <c r="D86" s="18">
        <v>2.5101100000000001</v>
      </c>
      <c r="E86" s="19">
        <v>2.8370099999999998</v>
      </c>
      <c r="F86" s="19">
        <v>2.63768</v>
      </c>
      <c r="G86" s="20">
        <v>2.78043</v>
      </c>
      <c r="H86" s="21">
        <v>10.765229999999999</v>
      </c>
      <c r="I86" s="18">
        <v>2.4881500000000001</v>
      </c>
      <c r="J86" s="19">
        <v>3.5570200000000001</v>
      </c>
      <c r="K86" s="19">
        <v>3.6441599999999998</v>
      </c>
      <c r="L86" s="20">
        <v>3.39608</v>
      </c>
      <c r="M86" s="21">
        <v>13.08541</v>
      </c>
      <c r="N86" s="18">
        <v>2.6944300000000001</v>
      </c>
      <c r="O86" s="19">
        <v>3.1519699999999999</v>
      </c>
      <c r="P86" s="19">
        <v>3.7963499999999999</v>
      </c>
      <c r="Q86" s="20">
        <v>3.7279300000000002</v>
      </c>
      <c r="R86" s="21">
        <v>13.37068</v>
      </c>
      <c r="S86" s="18">
        <v>3.7129099999999999</v>
      </c>
      <c r="T86" s="19">
        <v>3.6425299999999998</v>
      </c>
      <c r="U86" s="19">
        <v>4.1039500000000002</v>
      </c>
      <c r="V86" s="20">
        <v>3.90863</v>
      </c>
      <c r="W86" s="21">
        <v>15.36802</v>
      </c>
      <c r="X86" s="18">
        <v>3.2569599999999999</v>
      </c>
      <c r="Y86" s="19">
        <v>3.8167399999999998</v>
      </c>
      <c r="Z86" s="19">
        <v>3.24451</v>
      </c>
      <c r="AA86" s="20">
        <v>3.7535500000000002</v>
      </c>
      <c r="AB86" s="21">
        <v>14.071760000000001</v>
      </c>
      <c r="AC86" s="18">
        <v>15.06212</v>
      </c>
      <c r="AD86" s="19">
        <v>17.003799999999998</v>
      </c>
      <c r="AE86" s="19">
        <v>16.110309999999998</v>
      </c>
      <c r="AF86" s="20">
        <v>24.783909999999999</v>
      </c>
      <c r="AG86" s="21">
        <f t="shared" si="17"/>
        <v>72.960139999999996</v>
      </c>
      <c r="AH86" s="18">
        <v>15.13917</v>
      </c>
      <c r="AI86" s="19">
        <v>17.577500000000001</v>
      </c>
      <c r="AJ86" s="19">
        <v>16.174029999999998</v>
      </c>
      <c r="AK86" s="20">
        <v>25.097480000000001</v>
      </c>
      <c r="AL86" s="21">
        <f t="shared" si="18"/>
        <v>73.98818</v>
      </c>
      <c r="AM86" s="18">
        <v>16.413070000000001</v>
      </c>
      <c r="AN86" s="19">
        <v>19.116810000000001</v>
      </c>
      <c r="AO86" s="19">
        <v>17.678750000000001</v>
      </c>
      <c r="AP86" s="20">
        <v>27.270990000000001</v>
      </c>
      <c r="AQ86" s="21">
        <f t="shared" si="19"/>
        <v>80.479620000000011</v>
      </c>
      <c r="AR86" s="18">
        <v>16.91506</v>
      </c>
      <c r="AS86" s="19">
        <v>19.691590000000001</v>
      </c>
      <c r="AT86" s="19">
        <v>18.1953</v>
      </c>
      <c r="AU86" s="20">
        <v>28.557369999999999</v>
      </c>
      <c r="AV86" s="21">
        <f t="shared" si="20"/>
        <v>83.359319999999997</v>
      </c>
      <c r="AW86" s="18">
        <v>20.886299999999999</v>
      </c>
      <c r="AX86" s="19">
        <v>22.448409999999999</v>
      </c>
      <c r="AY86" s="19">
        <v>20.132380000000001</v>
      </c>
      <c r="AZ86" s="20">
        <v>23.683309999999999</v>
      </c>
      <c r="BA86" s="21">
        <f t="shared" si="21"/>
        <v>87.150399999999991</v>
      </c>
      <c r="BB86" s="18">
        <v>22.391100000000002</v>
      </c>
      <c r="BC86" s="19">
        <v>22.557829999999999</v>
      </c>
      <c r="BD86" s="19">
        <v>20.779579999999999</v>
      </c>
      <c r="BE86" s="20">
        <v>23.8992</v>
      </c>
      <c r="BF86" s="21">
        <f t="shared" si="22"/>
        <v>89.627710000000008</v>
      </c>
      <c r="BG86" s="18">
        <v>21.324179999999998</v>
      </c>
      <c r="BH86" s="19">
        <v>25.397860000000001</v>
      </c>
      <c r="BI86" s="19">
        <v>23.570530000000002</v>
      </c>
      <c r="BJ86" s="20">
        <v>25.909050000000001</v>
      </c>
      <c r="BK86" s="21">
        <f t="shared" si="23"/>
        <v>96.201619999999991</v>
      </c>
      <c r="BL86" s="18">
        <v>21.083010000000002</v>
      </c>
      <c r="BM86" s="19">
        <v>6.6139900000000003</v>
      </c>
      <c r="BN86" s="19">
        <v>6.84748</v>
      </c>
      <c r="BO86" s="20">
        <v>10.177099999999999</v>
      </c>
      <c r="BP86" s="21">
        <f t="shared" si="24"/>
        <v>44.721580000000003</v>
      </c>
      <c r="BQ86" s="18">
        <v>14.47261</v>
      </c>
      <c r="BR86" s="19">
        <v>14.92154</v>
      </c>
      <c r="BS86" s="19">
        <v>15.5725</v>
      </c>
      <c r="BT86" s="20">
        <v>16.22747</v>
      </c>
      <c r="BU86" s="21">
        <f t="shared" si="14"/>
        <v>61.194119999999998</v>
      </c>
      <c r="BV86" s="18">
        <v>26.831289999999999</v>
      </c>
      <c r="BW86" s="19">
        <v>18.175409999999999</v>
      </c>
      <c r="BX86" s="19">
        <v>25.164770000000001</v>
      </c>
      <c r="BY86" s="20">
        <v>25.70871</v>
      </c>
      <c r="BZ86" s="21">
        <f t="shared" si="15"/>
        <v>95.880179999999996</v>
      </c>
      <c r="CA86" s="18">
        <v>31.320360000000001</v>
      </c>
      <c r="CB86" s="19">
        <v>21.00094</v>
      </c>
      <c r="CC86" s="19">
        <v>27.010490000000001</v>
      </c>
      <c r="CD86" s="20">
        <v>27.072980000000001</v>
      </c>
      <c r="CE86" s="21">
        <f t="shared" si="25"/>
        <v>106.40477</v>
      </c>
      <c r="CF86" s="18">
        <v>36.325749999999999</v>
      </c>
      <c r="CG86" s="19">
        <v>21.795380000000002</v>
      </c>
      <c r="CH86" s="19">
        <v>29.396470000000001</v>
      </c>
      <c r="CI86" s="20">
        <v>33.1374</v>
      </c>
      <c r="CJ86" s="21">
        <f t="shared" si="26"/>
        <v>120.655</v>
      </c>
      <c r="CK86" s="18">
        <v>40.59451</v>
      </c>
      <c r="CL86" s="18">
        <v>23.95101</v>
      </c>
      <c r="CM86" s="18">
        <v>32.452390000000001</v>
      </c>
      <c r="CN86" s="18">
        <v>34.528550000000003</v>
      </c>
      <c r="CO86" s="21">
        <f t="shared" si="27"/>
        <v>131.52645999999999</v>
      </c>
      <c r="CP86" s="18">
        <v>43.139400000000002</v>
      </c>
      <c r="CQ86" s="21">
        <f t="shared" si="16"/>
        <v>43.139400000000002</v>
      </c>
    </row>
    <row r="87" spans="2:95" ht="22.8" x14ac:dyDescent="0.4">
      <c r="B87" s="22" t="s">
        <v>294</v>
      </c>
      <c r="C87" s="17" t="s">
        <v>2</v>
      </c>
      <c r="D87" s="18">
        <v>0.21002999999999999</v>
      </c>
      <c r="E87" s="19">
        <v>0.20146</v>
      </c>
      <c r="F87" s="19">
        <v>0.22328000000000001</v>
      </c>
      <c r="G87" s="20">
        <v>0.19980999999999999</v>
      </c>
      <c r="H87" s="21">
        <v>0.8345800000000001</v>
      </c>
      <c r="I87" s="18">
        <v>0.66017000000000003</v>
      </c>
      <c r="J87" s="19">
        <v>0.65386999999999995</v>
      </c>
      <c r="K87" s="19">
        <v>0.72538999999999998</v>
      </c>
      <c r="L87" s="20">
        <v>0.80547000000000002</v>
      </c>
      <c r="M87" s="21">
        <v>2.8449</v>
      </c>
      <c r="N87" s="18">
        <v>0.34118999999999999</v>
      </c>
      <c r="O87" s="19">
        <v>0.40056999999999998</v>
      </c>
      <c r="P87" s="19">
        <v>0.40515000000000001</v>
      </c>
      <c r="Q87" s="20">
        <v>0.40689999999999998</v>
      </c>
      <c r="R87" s="21">
        <v>1.5538100000000001</v>
      </c>
      <c r="S87" s="18">
        <v>4.7210000000000002E-2</v>
      </c>
      <c r="T87" s="19">
        <v>4.9340000000000002E-2</v>
      </c>
      <c r="U87" s="19">
        <v>5.3659999999999999E-2</v>
      </c>
      <c r="V87" s="20">
        <v>5.1409999999999997E-2</v>
      </c>
      <c r="W87" s="21">
        <v>0.20162000000000002</v>
      </c>
      <c r="X87" s="18">
        <v>4.7210000000000002E-2</v>
      </c>
      <c r="Y87" s="19">
        <v>4.9340000000000002E-2</v>
      </c>
      <c r="Z87" s="19">
        <v>5.3659999999999999E-2</v>
      </c>
      <c r="AA87" s="20">
        <v>5.1409999999999997E-2</v>
      </c>
      <c r="AB87" s="21">
        <v>0.20162000000000002</v>
      </c>
      <c r="AC87" s="18">
        <v>0.58474999999999999</v>
      </c>
      <c r="AD87" s="19">
        <v>0.67793999999999999</v>
      </c>
      <c r="AE87" s="19">
        <v>0.67210999999999999</v>
      </c>
      <c r="AF87" s="20">
        <v>0.78142</v>
      </c>
      <c r="AG87" s="21">
        <f t="shared" si="17"/>
        <v>2.7162199999999999</v>
      </c>
      <c r="AH87" s="18">
        <v>0.59411999999999998</v>
      </c>
      <c r="AI87" s="19">
        <v>0.59785999999999995</v>
      </c>
      <c r="AJ87" s="19">
        <v>0.70962000000000003</v>
      </c>
      <c r="AK87" s="20">
        <v>0.95557999999999998</v>
      </c>
      <c r="AL87" s="21">
        <f t="shared" si="18"/>
        <v>2.8571800000000001</v>
      </c>
      <c r="AM87" s="18">
        <v>0.65556000000000003</v>
      </c>
      <c r="AN87" s="19">
        <v>0.65954999999999997</v>
      </c>
      <c r="AO87" s="19">
        <v>0.78310999999999997</v>
      </c>
      <c r="AP87" s="20">
        <v>1.05419</v>
      </c>
      <c r="AQ87" s="21">
        <f t="shared" si="19"/>
        <v>3.1524099999999997</v>
      </c>
      <c r="AR87" s="18">
        <v>0.60857000000000006</v>
      </c>
      <c r="AS87" s="19">
        <v>0.64327000000000001</v>
      </c>
      <c r="AT87" s="19">
        <v>0.75649</v>
      </c>
      <c r="AU87" s="20">
        <v>1.10667</v>
      </c>
      <c r="AV87" s="21">
        <f t="shared" si="20"/>
        <v>3.1150000000000002</v>
      </c>
      <c r="AW87" s="18">
        <v>0.38683000000000001</v>
      </c>
      <c r="AX87" s="19">
        <v>0.36418</v>
      </c>
      <c r="AY87" s="19">
        <v>0.44330000000000003</v>
      </c>
      <c r="AZ87" s="20">
        <v>0.59384999999999999</v>
      </c>
      <c r="BA87" s="21">
        <f t="shared" si="21"/>
        <v>1.78816</v>
      </c>
      <c r="BB87" s="18">
        <v>0.37890000000000001</v>
      </c>
      <c r="BC87" s="19">
        <v>0.42419000000000001</v>
      </c>
      <c r="BD87" s="19">
        <v>0.43231000000000003</v>
      </c>
      <c r="BE87" s="20">
        <v>0.44440000000000002</v>
      </c>
      <c r="BF87" s="21">
        <f t="shared" si="22"/>
        <v>1.6798000000000002</v>
      </c>
      <c r="BG87" s="18">
        <v>0.60551999999999995</v>
      </c>
      <c r="BH87" s="19">
        <v>0.77444000000000002</v>
      </c>
      <c r="BI87" s="19">
        <v>0.90717999999999999</v>
      </c>
      <c r="BJ87" s="20">
        <v>0.80549999999999999</v>
      </c>
      <c r="BK87" s="21">
        <f t="shared" si="23"/>
        <v>3.0926399999999998</v>
      </c>
      <c r="BL87" s="18">
        <v>0.44708999999999999</v>
      </c>
      <c r="BM87" s="19">
        <v>0.40373999999999999</v>
      </c>
      <c r="BN87" s="19">
        <v>0.41458</v>
      </c>
      <c r="BO87" s="20">
        <v>0.49296000000000001</v>
      </c>
      <c r="BP87" s="21">
        <f t="shared" si="24"/>
        <v>1.75837</v>
      </c>
      <c r="BQ87" s="18">
        <v>1.02312</v>
      </c>
      <c r="BR87" s="19">
        <v>0.97202</v>
      </c>
      <c r="BS87" s="19">
        <v>0.86121999999999999</v>
      </c>
      <c r="BT87" s="20">
        <v>0.88920999999999994</v>
      </c>
      <c r="BU87" s="21">
        <f t="shared" si="14"/>
        <v>3.7455699999999998</v>
      </c>
      <c r="BV87" s="18">
        <v>0.92920000000000003</v>
      </c>
      <c r="BW87" s="19">
        <v>1.0990599999999999</v>
      </c>
      <c r="BX87" s="19">
        <v>2.2294200000000002</v>
      </c>
      <c r="BY87" s="20">
        <v>2.3124500000000001</v>
      </c>
      <c r="BZ87" s="21">
        <f t="shared" si="15"/>
        <v>6.5701300000000007</v>
      </c>
      <c r="CA87" s="18">
        <v>1.4634400000000001</v>
      </c>
      <c r="CB87" s="19">
        <v>1.2127399999999999</v>
      </c>
      <c r="CC87" s="19">
        <v>1.28522</v>
      </c>
      <c r="CD87" s="20">
        <v>1.3894599999999999</v>
      </c>
      <c r="CE87" s="21">
        <f t="shared" si="25"/>
        <v>5.3508599999999999</v>
      </c>
      <c r="CF87" s="18">
        <v>1.30603</v>
      </c>
      <c r="CG87" s="19">
        <v>1.1935899999999999</v>
      </c>
      <c r="CH87" s="19">
        <v>1.27538</v>
      </c>
      <c r="CI87" s="20">
        <v>1.6040300000000001</v>
      </c>
      <c r="CJ87" s="21">
        <f t="shared" si="26"/>
        <v>5.3790300000000002</v>
      </c>
      <c r="CK87" s="18">
        <v>1.29345</v>
      </c>
      <c r="CL87" s="18">
        <v>1.4024099999999999</v>
      </c>
      <c r="CM87" s="18">
        <v>1.5319199999999999</v>
      </c>
      <c r="CN87" s="18">
        <v>1.8925099999999999</v>
      </c>
      <c r="CO87" s="21">
        <f t="shared" si="27"/>
        <v>6.1202899999999989</v>
      </c>
      <c r="CP87" s="18">
        <v>1.3166599999999999</v>
      </c>
      <c r="CQ87" s="21">
        <f t="shared" si="16"/>
        <v>1.3166599999999999</v>
      </c>
    </row>
    <row r="88" spans="2:95" ht="22.8" x14ac:dyDescent="0.4">
      <c r="B88" s="23" t="s">
        <v>295</v>
      </c>
      <c r="C88" s="29" t="s">
        <v>1495</v>
      </c>
      <c r="D88" s="25">
        <v>-21.198740000000001</v>
      </c>
      <c r="E88" s="26">
        <v>-21.775210000000001</v>
      </c>
      <c r="F88" s="26">
        <v>-20.600370000000002</v>
      </c>
      <c r="G88" s="27">
        <v>-24.135870000000001</v>
      </c>
      <c r="H88" s="28">
        <v>-87.710189999999997</v>
      </c>
      <c r="I88" s="25">
        <v>-18.18497</v>
      </c>
      <c r="J88" s="26">
        <v>-17.87791</v>
      </c>
      <c r="K88" s="26">
        <v>-18.206859999999999</v>
      </c>
      <c r="L88" s="27">
        <v>-22.263670000000001</v>
      </c>
      <c r="M88" s="28">
        <v>-76.533410000000003</v>
      </c>
      <c r="N88" s="25">
        <v>-18.177209999999999</v>
      </c>
      <c r="O88" s="26">
        <v>-14.705360000000001</v>
      </c>
      <c r="P88" s="26">
        <v>-18.004719999999999</v>
      </c>
      <c r="Q88" s="27">
        <v>-23.207249999999998</v>
      </c>
      <c r="R88" s="28">
        <v>-74.094539999999995</v>
      </c>
      <c r="S88" s="25">
        <v>-16.098269999999999</v>
      </c>
      <c r="T88" s="26">
        <v>-15.357430000000001</v>
      </c>
      <c r="U88" s="26">
        <v>-15.7866</v>
      </c>
      <c r="V88" s="27">
        <v>-17.950009999999999</v>
      </c>
      <c r="W88" s="28">
        <v>-65.192309999999992</v>
      </c>
      <c r="X88" s="25">
        <v>-14.450979999999999</v>
      </c>
      <c r="Y88" s="26">
        <v>-16.040849999999999</v>
      </c>
      <c r="Z88" s="26">
        <v>-17.462820000000001</v>
      </c>
      <c r="AA88" s="27">
        <v>-22.900030000000001</v>
      </c>
      <c r="AB88" s="28">
        <v>-70.854680000000002</v>
      </c>
      <c r="AC88" s="25">
        <v>-19.74248</v>
      </c>
      <c r="AD88" s="26">
        <v>-23.88439</v>
      </c>
      <c r="AE88" s="26">
        <v>-25.628810000000001</v>
      </c>
      <c r="AF88" s="27">
        <v>-24.212029999999999</v>
      </c>
      <c r="AG88" s="28">
        <f t="shared" si="17"/>
        <v>-93.467709999999997</v>
      </c>
      <c r="AH88" s="25">
        <v>-20.433720000000001</v>
      </c>
      <c r="AI88" s="26">
        <v>-21.238790000000002</v>
      </c>
      <c r="AJ88" s="26">
        <v>-25.7883</v>
      </c>
      <c r="AK88" s="27">
        <v>-23.844580000000001</v>
      </c>
      <c r="AL88" s="28">
        <f t="shared" si="18"/>
        <v>-91.305390000000017</v>
      </c>
      <c r="AM88" s="25">
        <v>-19.506309999999999</v>
      </c>
      <c r="AN88" s="26">
        <v>-19.032830000000001</v>
      </c>
      <c r="AO88" s="26">
        <v>-26.314080000000001</v>
      </c>
      <c r="AP88" s="27">
        <v>-29.192250000000001</v>
      </c>
      <c r="AQ88" s="28">
        <f t="shared" si="19"/>
        <v>-94.045470000000009</v>
      </c>
      <c r="AR88" s="25">
        <v>-25.90089</v>
      </c>
      <c r="AS88" s="26">
        <v>-26.39819</v>
      </c>
      <c r="AT88" s="26">
        <v>-28.564360000000001</v>
      </c>
      <c r="AU88" s="27">
        <v>-30.5885</v>
      </c>
      <c r="AV88" s="28">
        <f t="shared" si="20"/>
        <v>-111.45193999999999</v>
      </c>
      <c r="AW88" s="25">
        <v>-23.97222</v>
      </c>
      <c r="AX88" s="26">
        <v>-25.461980000000001</v>
      </c>
      <c r="AY88" s="26">
        <v>-32.29618</v>
      </c>
      <c r="AZ88" s="27">
        <v>-37.152250000000002</v>
      </c>
      <c r="BA88" s="28">
        <f t="shared" si="21"/>
        <v>-118.88263000000001</v>
      </c>
      <c r="BB88" s="25">
        <v>-27.633150000000001</v>
      </c>
      <c r="BC88" s="26">
        <v>-25.91469</v>
      </c>
      <c r="BD88" s="26">
        <v>-31.17942</v>
      </c>
      <c r="BE88" s="27">
        <v>-32.652760000000001</v>
      </c>
      <c r="BF88" s="28">
        <f t="shared" si="22"/>
        <v>-117.38002</v>
      </c>
      <c r="BG88" s="25">
        <v>-27.447520000000001</v>
      </c>
      <c r="BH88" s="26">
        <v>-29.683669999999999</v>
      </c>
      <c r="BI88" s="26">
        <v>-31.117270000000001</v>
      </c>
      <c r="BJ88" s="27">
        <v>-37.568129999999996</v>
      </c>
      <c r="BK88" s="28">
        <f t="shared" si="23"/>
        <v>-125.81659000000001</v>
      </c>
      <c r="BL88" s="25">
        <v>-30.946560000000002</v>
      </c>
      <c r="BM88" s="26">
        <v>-15.690379999999999</v>
      </c>
      <c r="BN88" s="26">
        <v>-26.594010000000001</v>
      </c>
      <c r="BO88" s="27">
        <v>-39.639899999999997</v>
      </c>
      <c r="BP88" s="28">
        <f t="shared" si="24"/>
        <v>-112.87085</v>
      </c>
      <c r="BQ88" s="25">
        <v>-39.66272</v>
      </c>
      <c r="BR88" s="26">
        <v>-42.957369999999997</v>
      </c>
      <c r="BS88" s="26">
        <v>-43.833489999999998</v>
      </c>
      <c r="BT88" s="27">
        <v>-46.855550000000001</v>
      </c>
      <c r="BU88" s="28">
        <f t="shared" si="14"/>
        <v>-173.30913000000001</v>
      </c>
      <c r="BV88" s="25">
        <v>-51.951880000000003</v>
      </c>
      <c r="BW88" s="26">
        <v>-49.683079999999997</v>
      </c>
      <c r="BX88" s="26">
        <v>-56.055860000000003</v>
      </c>
      <c r="BY88" s="27">
        <v>-56.95984</v>
      </c>
      <c r="BZ88" s="28">
        <f t="shared" si="15"/>
        <v>-214.65066000000002</v>
      </c>
      <c r="CA88" s="25">
        <v>-49.696280000000002</v>
      </c>
      <c r="CB88" s="26">
        <v>-54.630769999999998</v>
      </c>
      <c r="CC88" s="26">
        <v>-60.086840000000002</v>
      </c>
      <c r="CD88" s="27">
        <v>-56.137599999999999</v>
      </c>
      <c r="CE88" s="28">
        <f t="shared" si="25"/>
        <v>-220.55149</v>
      </c>
      <c r="CF88" s="25">
        <v>-53.35134</v>
      </c>
      <c r="CG88" s="26">
        <v>-62.995330000000003</v>
      </c>
      <c r="CH88" s="26">
        <v>-65.096789999999999</v>
      </c>
      <c r="CI88" s="27">
        <v>-65.931359999999998</v>
      </c>
      <c r="CJ88" s="28">
        <f t="shared" si="26"/>
        <v>-247.37482</v>
      </c>
      <c r="CK88" s="25">
        <v>-58.999380000000002</v>
      </c>
      <c r="CL88" s="25">
        <v>-67.671670000000006</v>
      </c>
      <c r="CM88" s="25">
        <v>-69.794049999999999</v>
      </c>
      <c r="CN88" s="25">
        <v>-71.705089999999998</v>
      </c>
      <c r="CO88" s="28">
        <f t="shared" si="27"/>
        <v>-268.17018999999999</v>
      </c>
      <c r="CP88" s="25">
        <v>-60.329709999999999</v>
      </c>
      <c r="CQ88" s="28">
        <f t="shared" si="16"/>
        <v>-60.329709999999999</v>
      </c>
    </row>
    <row r="89" spans="2:95" ht="22.8" x14ac:dyDescent="0.4">
      <c r="B89" s="22" t="s">
        <v>296</v>
      </c>
      <c r="C89" s="17" t="s">
        <v>1</v>
      </c>
      <c r="D89" s="18">
        <v>20.624089999999999</v>
      </c>
      <c r="E89" s="19">
        <v>21.327539999999999</v>
      </c>
      <c r="F89" s="19">
        <v>20.97776</v>
      </c>
      <c r="G89" s="20">
        <v>22.279610000000002</v>
      </c>
      <c r="H89" s="21">
        <v>85.209000000000003</v>
      </c>
      <c r="I89" s="18">
        <v>19.572980000000001</v>
      </c>
      <c r="J89" s="19">
        <v>21.152380000000001</v>
      </c>
      <c r="K89" s="19">
        <v>21.110309999999998</v>
      </c>
      <c r="L89" s="20">
        <v>21.397480000000002</v>
      </c>
      <c r="M89" s="21">
        <v>83.233149999999995</v>
      </c>
      <c r="N89" s="18">
        <v>21.856079999999999</v>
      </c>
      <c r="O89" s="19">
        <v>25.718160000000001</v>
      </c>
      <c r="P89" s="19">
        <v>24.250859999999999</v>
      </c>
      <c r="Q89" s="20">
        <v>23.262650000000001</v>
      </c>
      <c r="R89" s="21">
        <v>95.08775</v>
      </c>
      <c r="S89" s="18">
        <v>26.327030000000001</v>
      </c>
      <c r="T89" s="19">
        <v>29.060169999999999</v>
      </c>
      <c r="U89" s="19">
        <v>28.26446</v>
      </c>
      <c r="V89" s="20">
        <v>29.128830000000001</v>
      </c>
      <c r="W89" s="21">
        <v>112.78048999999999</v>
      </c>
      <c r="X89" s="18">
        <v>29.766159999999999</v>
      </c>
      <c r="Y89" s="19">
        <v>30.982309999999998</v>
      </c>
      <c r="Z89" s="19">
        <v>25.00806</v>
      </c>
      <c r="AA89" s="20">
        <v>24.177859999999999</v>
      </c>
      <c r="AB89" s="21">
        <v>109.93438999999999</v>
      </c>
      <c r="AC89" s="18">
        <v>26.072859999999999</v>
      </c>
      <c r="AD89" s="19">
        <v>26.743359999999999</v>
      </c>
      <c r="AE89" s="19">
        <v>26.910910000000001</v>
      </c>
      <c r="AF89" s="20">
        <v>28.269629999999999</v>
      </c>
      <c r="AG89" s="21">
        <f t="shared" si="17"/>
        <v>107.99675999999999</v>
      </c>
      <c r="AH89" s="18">
        <v>27.165980000000001</v>
      </c>
      <c r="AI89" s="19">
        <v>30.255579999999998</v>
      </c>
      <c r="AJ89" s="19">
        <v>30.005189999999999</v>
      </c>
      <c r="AK89" s="20">
        <v>30.812529999999999</v>
      </c>
      <c r="AL89" s="21">
        <f t="shared" si="18"/>
        <v>118.23927999999999</v>
      </c>
      <c r="AM89" s="18">
        <v>29.173629999999999</v>
      </c>
      <c r="AN89" s="19">
        <v>35.425229999999999</v>
      </c>
      <c r="AO89" s="19">
        <v>32.987369999999999</v>
      </c>
      <c r="AP89" s="20">
        <v>32.454230000000003</v>
      </c>
      <c r="AQ89" s="21">
        <f t="shared" si="19"/>
        <v>130.04046</v>
      </c>
      <c r="AR89" s="18">
        <v>31.21977</v>
      </c>
      <c r="AS89" s="19">
        <v>35.233890000000002</v>
      </c>
      <c r="AT89" s="19">
        <v>33.676540000000003</v>
      </c>
      <c r="AU89" s="20">
        <v>36.141240000000003</v>
      </c>
      <c r="AV89" s="21">
        <f t="shared" si="20"/>
        <v>136.27144000000001</v>
      </c>
      <c r="AW89" s="18">
        <v>32.192250000000001</v>
      </c>
      <c r="AX89" s="19">
        <v>33.979880000000001</v>
      </c>
      <c r="AY89" s="19">
        <v>27.682759999999998</v>
      </c>
      <c r="AZ89" s="20">
        <v>27.57488</v>
      </c>
      <c r="BA89" s="21">
        <f t="shared" si="21"/>
        <v>121.42977000000002</v>
      </c>
      <c r="BB89" s="18">
        <v>27.62227</v>
      </c>
      <c r="BC89" s="19">
        <v>32.456769999999999</v>
      </c>
      <c r="BD89" s="19">
        <v>30.835180000000001</v>
      </c>
      <c r="BE89" s="20">
        <v>32.276049999999998</v>
      </c>
      <c r="BF89" s="21">
        <f t="shared" si="22"/>
        <v>123.19027</v>
      </c>
      <c r="BG89" s="18">
        <v>30.040839999999999</v>
      </c>
      <c r="BH89" s="19">
        <v>32.08755</v>
      </c>
      <c r="BI89" s="19">
        <v>33.037309999999998</v>
      </c>
      <c r="BJ89" s="20">
        <v>31.437010000000001</v>
      </c>
      <c r="BK89" s="21">
        <f t="shared" si="23"/>
        <v>126.60270999999999</v>
      </c>
      <c r="BL89" s="18">
        <v>32.01005</v>
      </c>
      <c r="BM89" s="19">
        <v>23.843050000000002</v>
      </c>
      <c r="BN89" s="19">
        <v>28.584969999999998</v>
      </c>
      <c r="BO89" s="20">
        <v>31.481660000000002</v>
      </c>
      <c r="BP89" s="21">
        <f t="shared" si="24"/>
        <v>115.91973</v>
      </c>
      <c r="BQ89" s="18">
        <v>32.428159999999998</v>
      </c>
      <c r="BR89" s="19">
        <v>36.302500000000002</v>
      </c>
      <c r="BS89" s="19">
        <v>36.378459999999997</v>
      </c>
      <c r="BT89" s="20">
        <v>38.429580000000001</v>
      </c>
      <c r="BU89" s="21">
        <f t="shared" si="14"/>
        <v>143.53870000000001</v>
      </c>
      <c r="BV89" s="18">
        <v>39.318199999999997</v>
      </c>
      <c r="BW89" s="19">
        <v>46.328879999999998</v>
      </c>
      <c r="BX89" s="19">
        <v>43.758960000000002</v>
      </c>
      <c r="BY89" s="20">
        <v>40.317399999999999</v>
      </c>
      <c r="BZ89" s="21">
        <f t="shared" si="15"/>
        <v>169.72343999999998</v>
      </c>
      <c r="CA89" s="18">
        <v>45.954770000000003</v>
      </c>
      <c r="CB89" s="19">
        <v>42.230249999999998</v>
      </c>
      <c r="CC89" s="19">
        <v>44.007019999999997</v>
      </c>
      <c r="CD89" s="20">
        <v>44.579059999999998</v>
      </c>
      <c r="CE89" s="21">
        <f t="shared" si="25"/>
        <v>176.77110000000002</v>
      </c>
      <c r="CF89" s="18">
        <v>43.571750000000002</v>
      </c>
      <c r="CG89" s="19">
        <v>46.915959999999998</v>
      </c>
      <c r="CH89" s="19">
        <v>46.769550000000002</v>
      </c>
      <c r="CI89" s="20">
        <v>48.513640000000002</v>
      </c>
      <c r="CJ89" s="21">
        <f t="shared" si="26"/>
        <v>185.77090000000001</v>
      </c>
      <c r="CK89" s="18">
        <v>47.29007</v>
      </c>
      <c r="CL89" s="18">
        <v>51.034669999999998</v>
      </c>
      <c r="CM89" s="18">
        <v>52.122729999999997</v>
      </c>
      <c r="CN89" s="18">
        <v>51.892690000000002</v>
      </c>
      <c r="CO89" s="21">
        <f t="shared" si="27"/>
        <v>202.34015999999997</v>
      </c>
      <c r="CP89" s="18">
        <v>56.363909999999997</v>
      </c>
      <c r="CQ89" s="21">
        <f t="shared" si="16"/>
        <v>56.363909999999997</v>
      </c>
    </row>
    <row r="90" spans="2:95" ht="22.8" x14ac:dyDescent="0.4">
      <c r="B90" s="22" t="s">
        <v>297</v>
      </c>
      <c r="C90" s="17" t="s">
        <v>2</v>
      </c>
      <c r="D90" s="18">
        <v>41.822830000000003</v>
      </c>
      <c r="E90" s="19">
        <v>43.10275</v>
      </c>
      <c r="F90" s="19">
        <v>41.578130000000002</v>
      </c>
      <c r="G90" s="20">
        <v>46.415480000000002</v>
      </c>
      <c r="H90" s="21">
        <v>172.91919000000001</v>
      </c>
      <c r="I90" s="18">
        <v>37.757950000000001</v>
      </c>
      <c r="J90" s="19">
        <v>39.030290000000001</v>
      </c>
      <c r="K90" s="19">
        <v>39.317169999999997</v>
      </c>
      <c r="L90" s="20">
        <v>43.661149999999999</v>
      </c>
      <c r="M90" s="21">
        <v>159.76656</v>
      </c>
      <c r="N90" s="18">
        <v>40.033290000000001</v>
      </c>
      <c r="O90" s="19">
        <v>40.423520000000003</v>
      </c>
      <c r="P90" s="19">
        <v>42.255580000000002</v>
      </c>
      <c r="Q90" s="20">
        <v>46.469900000000003</v>
      </c>
      <c r="R90" s="21">
        <v>169.18228999999999</v>
      </c>
      <c r="S90" s="18">
        <v>42.4253</v>
      </c>
      <c r="T90" s="19">
        <v>44.4176</v>
      </c>
      <c r="U90" s="19">
        <v>44.05106</v>
      </c>
      <c r="V90" s="20">
        <v>47.07884</v>
      </c>
      <c r="W90" s="21">
        <v>177.97280000000001</v>
      </c>
      <c r="X90" s="18">
        <v>44.217140000000001</v>
      </c>
      <c r="Y90" s="19">
        <v>47.023159999999997</v>
      </c>
      <c r="Z90" s="19">
        <v>42.470880000000001</v>
      </c>
      <c r="AA90" s="20">
        <v>47.077889999999996</v>
      </c>
      <c r="AB90" s="21">
        <v>180.78906999999998</v>
      </c>
      <c r="AC90" s="18">
        <v>45.815339999999999</v>
      </c>
      <c r="AD90" s="19">
        <v>50.627749999999999</v>
      </c>
      <c r="AE90" s="19">
        <v>52.539720000000003</v>
      </c>
      <c r="AF90" s="20">
        <v>52.481659999999998</v>
      </c>
      <c r="AG90" s="21">
        <f t="shared" si="17"/>
        <v>201.46447000000001</v>
      </c>
      <c r="AH90" s="18">
        <v>47.599699999999999</v>
      </c>
      <c r="AI90" s="19">
        <v>51.494370000000004</v>
      </c>
      <c r="AJ90" s="19">
        <v>55.793489999999998</v>
      </c>
      <c r="AK90" s="20">
        <v>54.657110000000003</v>
      </c>
      <c r="AL90" s="21">
        <f t="shared" si="18"/>
        <v>209.54467</v>
      </c>
      <c r="AM90" s="18">
        <v>48.679949999999998</v>
      </c>
      <c r="AN90" s="19">
        <v>54.458060000000003</v>
      </c>
      <c r="AO90" s="19">
        <v>59.301450000000003</v>
      </c>
      <c r="AP90" s="20">
        <v>61.646479999999997</v>
      </c>
      <c r="AQ90" s="21">
        <f t="shared" si="19"/>
        <v>224.08593999999999</v>
      </c>
      <c r="AR90" s="18">
        <v>57.120660000000001</v>
      </c>
      <c r="AS90" s="19">
        <v>61.632080000000002</v>
      </c>
      <c r="AT90" s="19">
        <v>62.240900000000003</v>
      </c>
      <c r="AU90" s="20">
        <v>66.729740000000007</v>
      </c>
      <c r="AV90" s="21">
        <f t="shared" si="20"/>
        <v>247.72338000000002</v>
      </c>
      <c r="AW90" s="18">
        <v>56.164470000000001</v>
      </c>
      <c r="AX90" s="19">
        <v>59.441859999999998</v>
      </c>
      <c r="AY90" s="19">
        <v>59.978940000000001</v>
      </c>
      <c r="AZ90" s="20">
        <v>64.727130000000002</v>
      </c>
      <c r="BA90" s="21">
        <f t="shared" si="21"/>
        <v>240.31240000000003</v>
      </c>
      <c r="BB90" s="18">
        <v>55.255420000000001</v>
      </c>
      <c r="BC90" s="19">
        <v>58.371459999999999</v>
      </c>
      <c r="BD90" s="19">
        <v>62.014600000000002</v>
      </c>
      <c r="BE90" s="20">
        <v>64.928809999999999</v>
      </c>
      <c r="BF90" s="21">
        <f t="shared" si="22"/>
        <v>240.57029</v>
      </c>
      <c r="BG90" s="18">
        <v>57.48836</v>
      </c>
      <c r="BH90" s="19">
        <v>61.77122</v>
      </c>
      <c r="BI90" s="19">
        <v>64.154579999999996</v>
      </c>
      <c r="BJ90" s="20">
        <v>69.005139999999997</v>
      </c>
      <c r="BK90" s="21">
        <f t="shared" si="23"/>
        <v>252.41929999999996</v>
      </c>
      <c r="BL90" s="18">
        <v>62.956609999999998</v>
      </c>
      <c r="BM90" s="19">
        <v>39.533430000000003</v>
      </c>
      <c r="BN90" s="19">
        <v>55.178980000000003</v>
      </c>
      <c r="BO90" s="20">
        <v>71.121560000000002</v>
      </c>
      <c r="BP90" s="21">
        <f t="shared" si="24"/>
        <v>228.79057999999998</v>
      </c>
      <c r="BQ90" s="18">
        <v>72.090879999999999</v>
      </c>
      <c r="BR90" s="19">
        <v>79.259870000000006</v>
      </c>
      <c r="BS90" s="19">
        <v>80.211950000000002</v>
      </c>
      <c r="BT90" s="20">
        <v>85.285129999999995</v>
      </c>
      <c r="BU90" s="21">
        <f t="shared" si="14"/>
        <v>316.84782999999999</v>
      </c>
      <c r="BV90" s="18">
        <v>91.270079999999993</v>
      </c>
      <c r="BW90" s="19">
        <v>96.011960000000002</v>
      </c>
      <c r="BX90" s="19">
        <v>99.814819999999997</v>
      </c>
      <c r="BY90" s="20">
        <v>97.277240000000006</v>
      </c>
      <c r="BZ90" s="21">
        <f t="shared" si="15"/>
        <v>384.3741</v>
      </c>
      <c r="CA90" s="18">
        <v>95.651049999999998</v>
      </c>
      <c r="CB90" s="19">
        <v>96.861019999999996</v>
      </c>
      <c r="CC90" s="19">
        <v>104.09386000000001</v>
      </c>
      <c r="CD90" s="20">
        <v>100.71666</v>
      </c>
      <c r="CE90" s="21">
        <f t="shared" si="25"/>
        <v>397.32258999999999</v>
      </c>
      <c r="CF90" s="18">
        <v>96.923090000000002</v>
      </c>
      <c r="CG90" s="19">
        <v>109.91128999999999</v>
      </c>
      <c r="CH90" s="19">
        <v>111.86633999999999</v>
      </c>
      <c r="CI90" s="20">
        <v>114.44499999999999</v>
      </c>
      <c r="CJ90" s="21">
        <f t="shared" si="26"/>
        <v>433.14571999999998</v>
      </c>
      <c r="CK90" s="18">
        <v>106.28945</v>
      </c>
      <c r="CL90" s="18">
        <v>118.70634</v>
      </c>
      <c r="CM90" s="18">
        <v>121.91678</v>
      </c>
      <c r="CN90" s="18">
        <v>123.59778</v>
      </c>
      <c r="CO90" s="21">
        <f t="shared" si="27"/>
        <v>470.51035000000002</v>
      </c>
      <c r="CP90" s="18">
        <v>116.69362</v>
      </c>
      <c r="CQ90" s="21">
        <f t="shared" si="16"/>
        <v>116.69362</v>
      </c>
    </row>
    <row r="91" spans="2:95" ht="22.8" x14ac:dyDescent="0.4">
      <c r="B91" s="23" t="s">
        <v>298</v>
      </c>
      <c r="C91" s="30" t="s">
        <v>1496</v>
      </c>
      <c r="D91" s="25">
        <v>-1.35995</v>
      </c>
      <c r="E91" s="26">
        <v>-1.03301</v>
      </c>
      <c r="F91" s="26">
        <v>-1.3208800000000001</v>
      </c>
      <c r="G91" s="27">
        <v>-1.22438</v>
      </c>
      <c r="H91" s="28">
        <v>-4.9382200000000003</v>
      </c>
      <c r="I91" s="25">
        <v>-0.95423000000000002</v>
      </c>
      <c r="J91" s="26">
        <v>-0.95423000000000002</v>
      </c>
      <c r="K91" s="26">
        <v>-1.0647200000000001</v>
      </c>
      <c r="L91" s="27">
        <v>-1.1681699999999999</v>
      </c>
      <c r="M91" s="28">
        <v>-4.1413500000000001</v>
      </c>
      <c r="N91" s="25">
        <v>-0.97860000000000003</v>
      </c>
      <c r="O91" s="26">
        <v>-0.73892999999999998</v>
      </c>
      <c r="P91" s="26">
        <v>-0.97860000000000003</v>
      </c>
      <c r="Q91" s="27">
        <v>-0.92840999999999996</v>
      </c>
      <c r="R91" s="28">
        <v>-3.6245400000000001</v>
      </c>
      <c r="S91" s="25">
        <v>-0.80657000000000001</v>
      </c>
      <c r="T91" s="26">
        <v>-0.79220999999999997</v>
      </c>
      <c r="U91" s="26">
        <v>-0.73895</v>
      </c>
      <c r="V91" s="27">
        <v>-0.72753999999999996</v>
      </c>
      <c r="W91" s="28">
        <v>-3.0652699999999999</v>
      </c>
      <c r="X91" s="25">
        <v>-1.0123</v>
      </c>
      <c r="Y91" s="26">
        <v>-1.0386</v>
      </c>
      <c r="Z91" s="26">
        <v>-1.0754999999999999</v>
      </c>
      <c r="AA91" s="27">
        <v>-1.39815</v>
      </c>
      <c r="AB91" s="28">
        <v>-4.5245499999999996</v>
      </c>
      <c r="AC91" s="25">
        <v>-1.32304</v>
      </c>
      <c r="AD91" s="26">
        <v>-1.02536</v>
      </c>
      <c r="AE91" s="26">
        <v>-1.2865500000000001</v>
      </c>
      <c r="AF91" s="27">
        <v>-1.2116400000000001</v>
      </c>
      <c r="AG91" s="28">
        <f t="shared" si="17"/>
        <v>-4.84659</v>
      </c>
      <c r="AH91" s="25">
        <v>-1.27681</v>
      </c>
      <c r="AI91" s="26">
        <v>-1.30196</v>
      </c>
      <c r="AJ91" s="26">
        <v>-1.2755099999999999</v>
      </c>
      <c r="AK91" s="27">
        <v>-1.60917</v>
      </c>
      <c r="AL91" s="28">
        <f t="shared" si="18"/>
        <v>-5.4634499999999999</v>
      </c>
      <c r="AM91" s="25">
        <v>-1.2346999999999999</v>
      </c>
      <c r="AN91" s="26">
        <v>-1.1573199999999999</v>
      </c>
      <c r="AO91" s="26">
        <v>-1.2259800000000001</v>
      </c>
      <c r="AP91" s="27">
        <v>-1.1629</v>
      </c>
      <c r="AQ91" s="28">
        <f t="shared" si="19"/>
        <v>-4.780899999999999</v>
      </c>
      <c r="AR91" s="25">
        <v>-0.87473999999999996</v>
      </c>
      <c r="AS91" s="26">
        <v>-0.81128</v>
      </c>
      <c r="AT91" s="26">
        <v>-0.88690000000000002</v>
      </c>
      <c r="AU91" s="27">
        <v>-0.80425000000000002</v>
      </c>
      <c r="AV91" s="28">
        <f t="shared" si="20"/>
        <v>-3.37717</v>
      </c>
      <c r="AW91" s="25">
        <v>0.55737999999999999</v>
      </c>
      <c r="AX91" s="26">
        <v>7.3569999999999997E-2</v>
      </c>
      <c r="AY91" s="26">
        <v>0.38212000000000002</v>
      </c>
      <c r="AZ91" s="27">
        <v>0.33058999999999999</v>
      </c>
      <c r="BA91" s="28">
        <f t="shared" si="21"/>
        <v>1.3436599999999999</v>
      </c>
      <c r="BB91" s="25">
        <v>1.7100000000000001E-2</v>
      </c>
      <c r="BC91" s="26">
        <v>0.45513999999999999</v>
      </c>
      <c r="BD91" s="26">
        <v>0.19120000000000001</v>
      </c>
      <c r="BE91" s="27">
        <v>0.35070000000000001</v>
      </c>
      <c r="BF91" s="28">
        <f t="shared" si="22"/>
        <v>1.01414</v>
      </c>
      <c r="BG91" s="25">
        <v>0.17041000000000001</v>
      </c>
      <c r="BH91" s="26">
        <v>0.98526000000000002</v>
      </c>
      <c r="BI91" s="26">
        <v>0.57782999999999995</v>
      </c>
      <c r="BJ91" s="27">
        <v>0.42492999999999997</v>
      </c>
      <c r="BK91" s="28">
        <f t="shared" si="23"/>
        <v>2.1584299999999996</v>
      </c>
      <c r="BL91" s="25">
        <v>7.9089999999999994E-2</v>
      </c>
      <c r="BM91" s="26">
        <v>0</v>
      </c>
      <c r="BN91" s="26">
        <v>-0.95664000000000005</v>
      </c>
      <c r="BO91" s="27">
        <v>-1.2078100000000001</v>
      </c>
      <c r="BP91" s="28">
        <f t="shared" si="24"/>
        <v>-2.0853600000000001</v>
      </c>
      <c r="BQ91" s="25">
        <v>8.8779999999999998E-2</v>
      </c>
      <c r="BR91" s="26">
        <v>0.12329</v>
      </c>
      <c r="BS91" s="26">
        <v>0.12451</v>
      </c>
      <c r="BT91" s="27">
        <v>0.1489</v>
      </c>
      <c r="BU91" s="28">
        <f t="shared" si="14"/>
        <v>0.48548000000000002</v>
      </c>
      <c r="BV91" s="25">
        <v>0.12812000000000001</v>
      </c>
      <c r="BW91" s="26">
        <v>5.8770000000000003E-2</v>
      </c>
      <c r="BX91" s="26">
        <v>9.3439999999999995E-2</v>
      </c>
      <c r="BY91" s="27">
        <v>4.9549999999999997E-2</v>
      </c>
      <c r="BZ91" s="28">
        <f t="shared" si="15"/>
        <v>0.32987999999999995</v>
      </c>
      <c r="CA91" s="25">
        <v>0.13306999999999999</v>
      </c>
      <c r="CB91" s="26">
        <v>0.13738</v>
      </c>
      <c r="CC91" s="26">
        <v>0.13633000000000001</v>
      </c>
      <c r="CD91" s="27">
        <v>3.6729999999999999E-2</v>
      </c>
      <c r="CE91" s="28">
        <f t="shared" si="25"/>
        <v>0.44350999999999996</v>
      </c>
      <c r="CF91" s="25">
        <v>0.1237</v>
      </c>
      <c r="CG91" s="26">
        <v>0.14404</v>
      </c>
      <c r="CH91" s="26">
        <v>0.19045000000000001</v>
      </c>
      <c r="CI91" s="27">
        <v>0.23108999999999999</v>
      </c>
      <c r="CJ91" s="28">
        <f t="shared" si="26"/>
        <v>0.68928</v>
      </c>
      <c r="CK91" s="25">
        <v>0.27287</v>
      </c>
      <c r="CL91" s="25">
        <v>0.14115</v>
      </c>
      <c r="CM91" s="25">
        <v>0.19997999999999999</v>
      </c>
      <c r="CN91" s="25">
        <v>0.28520000000000001</v>
      </c>
      <c r="CO91" s="28">
        <f t="shared" si="27"/>
        <v>0.8992</v>
      </c>
      <c r="CP91" s="25">
        <v>1.6389999999999998E-2</v>
      </c>
      <c r="CQ91" s="28">
        <f t="shared" si="16"/>
        <v>1.6389999999999998E-2</v>
      </c>
    </row>
    <row r="92" spans="2:95" ht="22.8" x14ac:dyDescent="0.4">
      <c r="B92" s="22" t="s">
        <v>299</v>
      </c>
      <c r="C92" s="17" t="s">
        <v>1</v>
      </c>
      <c r="D92" s="18">
        <v>5.6980000000000003E-2</v>
      </c>
      <c r="E92" s="19">
        <v>6.5119999999999997E-2</v>
      </c>
      <c r="F92" s="19">
        <v>5.6980000000000003E-2</v>
      </c>
      <c r="G92" s="20">
        <v>7.3260000000000006E-2</v>
      </c>
      <c r="H92" s="21">
        <v>0.25234000000000001</v>
      </c>
      <c r="I92" s="18">
        <v>6.6309999999999994E-2</v>
      </c>
      <c r="J92" s="19">
        <v>6.6309999999999994E-2</v>
      </c>
      <c r="K92" s="19">
        <v>7.399E-2</v>
      </c>
      <c r="L92" s="20">
        <v>8.1180000000000002E-2</v>
      </c>
      <c r="M92" s="21">
        <v>0.28778999999999999</v>
      </c>
      <c r="N92" s="18">
        <v>8.0589999999999995E-2</v>
      </c>
      <c r="O92" s="19">
        <v>6.0859999999999997E-2</v>
      </c>
      <c r="P92" s="19">
        <v>8.0589999999999995E-2</v>
      </c>
      <c r="Q92" s="20">
        <v>7.646E-2</v>
      </c>
      <c r="R92" s="21">
        <v>0.29849999999999999</v>
      </c>
      <c r="S92" s="18">
        <v>8.7830000000000005E-2</v>
      </c>
      <c r="T92" s="19">
        <v>8.8389999999999996E-2</v>
      </c>
      <c r="U92" s="19">
        <v>9.0149999999999994E-2</v>
      </c>
      <c r="V92" s="20">
        <v>9.1060000000000002E-2</v>
      </c>
      <c r="W92" s="21">
        <v>0.35743000000000003</v>
      </c>
      <c r="X92" s="18">
        <v>0</v>
      </c>
      <c r="Y92" s="19">
        <v>0</v>
      </c>
      <c r="Z92" s="19">
        <v>0</v>
      </c>
      <c r="AA92" s="20">
        <v>0</v>
      </c>
      <c r="AB92" s="21">
        <v>0</v>
      </c>
      <c r="AC92" s="18">
        <v>0.18226000000000001</v>
      </c>
      <c r="AD92" s="19">
        <v>0.14124999999999999</v>
      </c>
      <c r="AE92" s="19">
        <v>0.17723</v>
      </c>
      <c r="AF92" s="20">
        <v>0.16692000000000001</v>
      </c>
      <c r="AG92" s="21">
        <f t="shared" si="17"/>
        <v>0.66765999999999992</v>
      </c>
      <c r="AH92" s="18">
        <v>7.8439999999999996E-2</v>
      </c>
      <c r="AI92" s="19">
        <v>8.9399999999999993E-2</v>
      </c>
      <c r="AJ92" s="19">
        <v>9.1700000000000004E-2</v>
      </c>
      <c r="AK92" s="20">
        <v>0.1057</v>
      </c>
      <c r="AL92" s="21">
        <f t="shared" si="18"/>
        <v>0.36524000000000001</v>
      </c>
      <c r="AM92" s="18">
        <v>7.0800000000000002E-2</v>
      </c>
      <c r="AN92" s="19">
        <v>7.4520000000000003E-2</v>
      </c>
      <c r="AO92" s="19">
        <v>8.1720000000000001E-2</v>
      </c>
      <c r="AP92" s="20">
        <v>0.24379999999999999</v>
      </c>
      <c r="AQ92" s="21">
        <f t="shared" si="19"/>
        <v>0.47084000000000004</v>
      </c>
      <c r="AR92" s="18">
        <v>0.44413000000000002</v>
      </c>
      <c r="AS92" s="19">
        <v>0.41192000000000001</v>
      </c>
      <c r="AT92" s="19">
        <v>0.45029999999999998</v>
      </c>
      <c r="AU92" s="20">
        <v>0.40834999999999999</v>
      </c>
      <c r="AV92" s="21">
        <f t="shared" si="20"/>
        <v>1.7146999999999999</v>
      </c>
      <c r="AW92" s="18">
        <v>1.2648200000000001</v>
      </c>
      <c r="AX92" s="19">
        <v>1.0353399999999999</v>
      </c>
      <c r="AY92" s="19">
        <v>1.0792600000000001</v>
      </c>
      <c r="AZ92" s="20">
        <v>1.2067300000000001</v>
      </c>
      <c r="BA92" s="21">
        <f t="shared" si="21"/>
        <v>4.5861499999999999</v>
      </c>
      <c r="BB92" s="18">
        <v>0.52</v>
      </c>
      <c r="BC92" s="19">
        <v>1.37521</v>
      </c>
      <c r="BD92" s="19">
        <v>1.08605</v>
      </c>
      <c r="BE92" s="20">
        <v>1.0807599999999999</v>
      </c>
      <c r="BF92" s="21">
        <f t="shared" si="22"/>
        <v>4.0620199999999995</v>
      </c>
      <c r="BG92" s="18">
        <v>1.2028300000000001</v>
      </c>
      <c r="BH92" s="19">
        <v>1.9868699999999999</v>
      </c>
      <c r="BI92" s="19">
        <v>1.5948500000000001</v>
      </c>
      <c r="BJ92" s="20">
        <v>1.3640000000000001</v>
      </c>
      <c r="BK92" s="21">
        <f t="shared" si="23"/>
        <v>6.1485500000000002</v>
      </c>
      <c r="BL92" s="18">
        <v>1.2870200000000001</v>
      </c>
      <c r="BM92" s="19">
        <v>0</v>
      </c>
      <c r="BN92" s="19">
        <v>8.9539999999999995E-2</v>
      </c>
      <c r="BO92" s="20">
        <v>0.15221999999999999</v>
      </c>
      <c r="BP92" s="21">
        <f t="shared" si="24"/>
        <v>1.52878</v>
      </c>
      <c r="BQ92" s="18">
        <v>1.2453000000000001</v>
      </c>
      <c r="BR92" s="19">
        <v>1.25668</v>
      </c>
      <c r="BS92" s="19">
        <v>1.2692399999999999</v>
      </c>
      <c r="BT92" s="20">
        <v>1.29592</v>
      </c>
      <c r="BU92" s="21">
        <f t="shared" si="14"/>
        <v>5.0671400000000002</v>
      </c>
      <c r="BV92" s="18">
        <v>1.2721</v>
      </c>
      <c r="BW92" s="19">
        <v>1.2845599999999999</v>
      </c>
      <c r="BX92" s="19">
        <v>1.27833</v>
      </c>
      <c r="BY92" s="20">
        <v>1.25979</v>
      </c>
      <c r="BZ92" s="21">
        <f t="shared" si="15"/>
        <v>5.0947800000000001</v>
      </c>
      <c r="CA92" s="18">
        <v>1.2917799999999999</v>
      </c>
      <c r="CB92" s="19">
        <v>1.30768</v>
      </c>
      <c r="CC92" s="19">
        <v>1.3234300000000001</v>
      </c>
      <c r="CD92" s="20">
        <v>1.2723899999999999</v>
      </c>
      <c r="CE92" s="21">
        <f t="shared" si="25"/>
        <v>5.1952799999999995</v>
      </c>
      <c r="CF92" s="18">
        <v>1.2741100000000001</v>
      </c>
      <c r="CG92" s="19">
        <v>1.3424199999999999</v>
      </c>
      <c r="CH92" s="19">
        <v>1.37134</v>
      </c>
      <c r="CI92" s="20">
        <v>1.41042</v>
      </c>
      <c r="CJ92" s="21">
        <f t="shared" si="26"/>
        <v>5.3982900000000003</v>
      </c>
      <c r="CK92" s="18">
        <v>1.4504999999999999</v>
      </c>
      <c r="CL92" s="18">
        <v>1.3155699999999999</v>
      </c>
      <c r="CM92" s="18">
        <v>1.43991</v>
      </c>
      <c r="CN92" s="18">
        <v>1.57935</v>
      </c>
      <c r="CO92" s="21">
        <f t="shared" si="27"/>
        <v>5.7853300000000001</v>
      </c>
      <c r="CP92" s="18">
        <v>1.4823200000000001</v>
      </c>
      <c r="CQ92" s="21">
        <f t="shared" si="16"/>
        <v>1.4823200000000001</v>
      </c>
    </row>
    <row r="93" spans="2:95" ht="22.8" x14ac:dyDescent="0.4">
      <c r="B93" s="22" t="s">
        <v>300</v>
      </c>
      <c r="C93" s="17" t="s">
        <v>2</v>
      </c>
      <c r="D93" s="18">
        <v>1.41693</v>
      </c>
      <c r="E93" s="19">
        <v>1.0981300000000001</v>
      </c>
      <c r="F93" s="19">
        <v>1.3778600000000001</v>
      </c>
      <c r="G93" s="20">
        <v>1.2976399999999999</v>
      </c>
      <c r="H93" s="21">
        <v>5.1905599999999996</v>
      </c>
      <c r="I93" s="18">
        <v>1.02054</v>
      </c>
      <c r="J93" s="19">
        <v>1.02054</v>
      </c>
      <c r="K93" s="19">
        <v>1.1387100000000001</v>
      </c>
      <c r="L93" s="20">
        <v>1.24935</v>
      </c>
      <c r="M93" s="21">
        <v>4.4291400000000003</v>
      </c>
      <c r="N93" s="18">
        <v>1.0591900000000001</v>
      </c>
      <c r="O93" s="19">
        <v>0.79979</v>
      </c>
      <c r="P93" s="19">
        <v>1.0591900000000001</v>
      </c>
      <c r="Q93" s="20">
        <v>1.0048699999999999</v>
      </c>
      <c r="R93" s="21">
        <v>3.9230399999999999</v>
      </c>
      <c r="S93" s="18">
        <v>0.89439999999999997</v>
      </c>
      <c r="T93" s="19">
        <v>0.88060000000000005</v>
      </c>
      <c r="U93" s="19">
        <v>0.82909999999999995</v>
      </c>
      <c r="V93" s="20">
        <v>0.81859999999999999</v>
      </c>
      <c r="W93" s="21">
        <v>3.4226999999999999</v>
      </c>
      <c r="X93" s="18">
        <v>1.0123</v>
      </c>
      <c r="Y93" s="19">
        <v>1.0386</v>
      </c>
      <c r="Z93" s="19">
        <v>1.0754999999999999</v>
      </c>
      <c r="AA93" s="20">
        <v>1.39815</v>
      </c>
      <c r="AB93" s="21">
        <v>4.5245499999999996</v>
      </c>
      <c r="AC93" s="18">
        <v>1.5053000000000001</v>
      </c>
      <c r="AD93" s="19">
        <v>1.1666099999999999</v>
      </c>
      <c r="AE93" s="19">
        <v>1.4637800000000001</v>
      </c>
      <c r="AF93" s="20">
        <v>1.37856</v>
      </c>
      <c r="AG93" s="21">
        <f t="shared" si="17"/>
        <v>5.5142500000000005</v>
      </c>
      <c r="AH93" s="18">
        <v>1.3552500000000001</v>
      </c>
      <c r="AI93" s="19">
        <v>1.3913599999999999</v>
      </c>
      <c r="AJ93" s="19">
        <v>1.36721</v>
      </c>
      <c r="AK93" s="20">
        <v>1.7148699999999999</v>
      </c>
      <c r="AL93" s="21">
        <f t="shared" si="18"/>
        <v>5.8286899999999999</v>
      </c>
      <c r="AM93" s="18">
        <v>1.3055000000000001</v>
      </c>
      <c r="AN93" s="19">
        <v>1.23184</v>
      </c>
      <c r="AO93" s="19">
        <v>1.3077000000000001</v>
      </c>
      <c r="AP93" s="20">
        <v>1.4067000000000001</v>
      </c>
      <c r="AQ93" s="21">
        <f t="shared" si="19"/>
        <v>5.2517400000000007</v>
      </c>
      <c r="AR93" s="18">
        <v>1.31887</v>
      </c>
      <c r="AS93" s="19">
        <v>1.2232000000000001</v>
      </c>
      <c r="AT93" s="19">
        <v>1.3371999999999999</v>
      </c>
      <c r="AU93" s="20">
        <v>1.2125999999999999</v>
      </c>
      <c r="AV93" s="21">
        <f t="shared" si="20"/>
        <v>5.0918700000000001</v>
      </c>
      <c r="AW93" s="18">
        <v>0.70743999999999996</v>
      </c>
      <c r="AX93" s="19">
        <v>0.96177000000000001</v>
      </c>
      <c r="AY93" s="19">
        <v>0.69713999999999998</v>
      </c>
      <c r="AZ93" s="20">
        <v>0.87614000000000003</v>
      </c>
      <c r="BA93" s="21">
        <f t="shared" si="21"/>
        <v>3.2424900000000001</v>
      </c>
      <c r="BB93" s="18">
        <v>0.50290000000000001</v>
      </c>
      <c r="BC93" s="19">
        <v>0.92007000000000005</v>
      </c>
      <c r="BD93" s="19">
        <v>0.89485000000000003</v>
      </c>
      <c r="BE93" s="20">
        <v>0.73006000000000004</v>
      </c>
      <c r="BF93" s="21">
        <f t="shared" si="22"/>
        <v>3.0478800000000001</v>
      </c>
      <c r="BG93" s="18">
        <v>1.0324199999999999</v>
      </c>
      <c r="BH93" s="19">
        <v>1.0016099999999999</v>
      </c>
      <c r="BI93" s="19">
        <v>1.01702</v>
      </c>
      <c r="BJ93" s="20">
        <v>0.93906999999999996</v>
      </c>
      <c r="BK93" s="21">
        <f t="shared" si="23"/>
        <v>3.9901199999999997</v>
      </c>
      <c r="BL93" s="18">
        <v>1.2079299999999999</v>
      </c>
      <c r="BM93" s="19">
        <v>0</v>
      </c>
      <c r="BN93" s="19">
        <v>1.0461800000000001</v>
      </c>
      <c r="BO93" s="20">
        <v>1.3600300000000001</v>
      </c>
      <c r="BP93" s="21">
        <f t="shared" si="24"/>
        <v>3.6141399999999999</v>
      </c>
      <c r="BQ93" s="18">
        <v>1.15652</v>
      </c>
      <c r="BR93" s="19">
        <v>1.1333899999999999</v>
      </c>
      <c r="BS93" s="19">
        <v>1.14473</v>
      </c>
      <c r="BT93" s="20">
        <v>1.1470199999999999</v>
      </c>
      <c r="BU93" s="21">
        <f t="shared" si="14"/>
        <v>4.5816599999999994</v>
      </c>
      <c r="BV93" s="18">
        <v>1.14398</v>
      </c>
      <c r="BW93" s="19">
        <v>1.2257899999999999</v>
      </c>
      <c r="BX93" s="19">
        <v>1.18489</v>
      </c>
      <c r="BY93" s="20">
        <v>1.21024</v>
      </c>
      <c r="BZ93" s="21">
        <f t="shared" si="15"/>
        <v>4.7648999999999999</v>
      </c>
      <c r="CA93" s="18">
        <v>1.1587099999999999</v>
      </c>
      <c r="CB93" s="19">
        <v>1.1702999999999999</v>
      </c>
      <c r="CC93" s="19">
        <v>1.1871</v>
      </c>
      <c r="CD93" s="20">
        <v>1.23566</v>
      </c>
      <c r="CE93" s="21">
        <f t="shared" si="25"/>
        <v>4.7517699999999996</v>
      </c>
      <c r="CF93" s="18">
        <v>1.1504099999999999</v>
      </c>
      <c r="CG93" s="19">
        <v>1.19838</v>
      </c>
      <c r="CH93" s="19">
        <v>1.18089</v>
      </c>
      <c r="CI93" s="20">
        <v>1.17933</v>
      </c>
      <c r="CJ93" s="21">
        <f t="shared" si="26"/>
        <v>4.7090100000000001</v>
      </c>
      <c r="CK93" s="18">
        <v>1.17763</v>
      </c>
      <c r="CL93" s="18">
        <v>1.17442</v>
      </c>
      <c r="CM93" s="18">
        <v>1.23993</v>
      </c>
      <c r="CN93" s="18">
        <v>1.2941499999999999</v>
      </c>
      <c r="CO93" s="21">
        <f t="shared" si="27"/>
        <v>4.8861300000000005</v>
      </c>
      <c r="CP93" s="18">
        <v>1.46593</v>
      </c>
      <c r="CQ93" s="21">
        <f t="shared" si="16"/>
        <v>1.46593</v>
      </c>
    </row>
    <row r="94" spans="2:95" ht="22.8" x14ac:dyDescent="0.4">
      <c r="B94" s="80" t="s">
        <v>301</v>
      </c>
      <c r="C94" s="81" t="s">
        <v>1338</v>
      </c>
      <c r="D94" s="82">
        <v>0</v>
      </c>
      <c r="E94" s="83">
        <v>0</v>
      </c>
      <c r="F94" s="83">
        <v>0</v>
      </c>
      <c r="G94" s="84">
        <v>0</v>
      </c>
      <c r="H94" s="85">
        <v>0</v>
      </c>
      <c r="I94" s="82">
        <v>0</v>
      </c>
      <c r="J94" s="83">
        <v>0</v>
      </c>
      <c r="K94" s="83">
        <v>0</v>
      </c>
      <c r="L94" s="84">
        <v>0</v>
      </c>
      <c r="M94" s="85">
        <v>0</v>
      </c>
      <c r="N94" s="82">
        <v>0</v>
      </c>
      <c r="O94" s="83">
        <v>0</v>
      </c>
      <c r="P94" s="83">
        <v>0</v>
      </c>
      <c r="Q94" s="84">
        <v>0</v>
      </c>
      <c r="R94" s="85">
        <v>0</v>
      </c>
      <c r="S94" s="82">
        <v>0</v>
      </c>
      <c r="T94" s="83">
        <v>0</v>
      </c>
      <c r="U94" s="83">
        <v>0</v>
      </c>
      <c r="V94" s="84">
        <v>0</v>
      </c>
      <c r="W94" s="85">
        <v>0</v>
      </c>
      <c r="X94" s="82">
        <v>0</v>
      </c>
      <c r="Y94" s="83">
        <v>0</v>
      </c>
      <c r="Z94" s="83">
        <v>0</v>
      </c>
      <c r="AA94" s="84" t="s">
        <v>3</v>
      </c>
      <c r="AB94" s="85" t="s">
        <v>3</v>
      </c>
      <c r="AC94" s="82" t="s">
        <v>3</v>
      </c>
      <c r="AD94" s="83" t="s">
        <v>3</v>
      </c>
      <c r="AE94" s="83" t="s">
        <v>3</v>
      </c>
      <c r="AF94" s="84" t="s">
        <v>3</v>
      </c>
      <c r="AG94" s="85" t="str">
        <f t="shared" si="17"/>
        <v>n.a.</v>
      </c>
      <c r="AH94" s="82" t="s">
        <v>3</v>
      </c>
      <c r="AI94" s="83" t="s">
        <v>3</v>
      </c>
      <c r="AJ94" s="83" t="s">
        <v>3</v>
      </c>
      <c r="AK94" s="84" t="s">
        <v>3</v>
      </c>
      <c r="AL94" s="85" t="str">
        <f t="shared" si="18"/>
        <v>n.a.</v>
      </c>
      <c r="AM94" s="82" t="s">
        <v>3</v>
      </c>
      <c r="AN94" s="83" t="s">
        <v>3</v>
      </c>
      <c r="AO94" s="83" t="s">
        <v>3</v>
      </c>
      <c r="AP94" s="84" t="s">
        <v>3</v>
      </c>
      <c r="AQ94" s="85" t="str">
        <f t="shared" si="19"/>
        <v>n.a.</v>
      </c>
      <c r="AR94" s="82" t="s">
        <v>3</v>
      </c>
      <c r="AS94" s="83" t="s">
        <v>3</v>
      </c>
      <c r="AT94" s="83" t="s">
        <v>3</v>
      </c>
      <c r="AU94" s="84" t="s">
        <v>3</v>
      </c>
      <c r="AV94" s="85" t="str">
        <f t="shared" si="20"/>
        <v>n.a.</v>
      </c>
      <c r="AW94" s="82" t="s">
        <v>3</v>
      </c>
      <c r="AX94" s="83" t="s">
        <v>3</v>
      </c>
      <c r="AY94" s="83" t="s">
        <v>3</v>
      </c>
      <c r="AZ94" s="84" t="s">
        <v>3</v>
      </c>
      <c r="BA94" s="85" t="str">
        <f t="shared" si="21"/>
        <v>n.a.</v>
      </c>
      <c r="BB94" s="82" t="s">
        <v>3</v>
      </c>
      <c r="BC94" s="83" t="s">
        <v>3</v>
      </c>
      <c r="BD94" s="83" t="s">
        <v>3</v>
      </c>
      <c r="BE94" s="84" t="s">
        <v>3</v>
      </c>
      <c r="BF94" s="85" t="str">
        <f t="shared" si="22"/>
        <v>n.a.</v>
      </c>
      <c r="BG94" s="82" t="s">
        <v>3</v>
      </c>
      <c r="BH94" s="83" t="s">
        <v>3</v>
      </c>
      <c r="BI94" s="83" t="s">
        <v>3</v>
      </c>
      <c r="BJ94" s="84" t="s">
        <v>3</v>
      </c>
      <c r="BK94" s="85" t="str">
        <f t="shared" si="23"/>
        <v>n.a.</v>
      </c>
      <c r="BL94" s="82" t="s">
        <v>3</v>
      </c>
      <c r="BM94" s="83" t="s">
        <v>3</v>
      </c>
      <c r="BN94" s="83" t="s">
        <v>3</v>
      </c>
      <c r="BO94" s="84" t="s">
        <v>3</v>
      </c>
      <c r="BP94" s="85" t="str">
        <f t="shared" si="24"/>
        <v>n.a.</v>
      </c>
      <c r="BQ94" s="82" t="s">
        <v>3</v>
      </c>
      <c r="BR94" s="83" t="s">
        <v>3</v>
      </c>
      <c r="BS94" s="83" t="s">
        <v>3</v>
      </c>
      <c r="BT94" s="84" t="s">
        <v>3</v>
      </c>
      <c r="BU94" s="85" t="str">
        <f t="shared" si="14"/>
        <v>n.a.</v>
      </c>
      <c r="BV94" s="82" t="s">
        <v>3</v>
      </c>
      <c r="BW94" s="83" t="s">
        <v>3</v>
      </c>
      <c r="BX94" s="83" t="s">
        <v>3</v>
      </c>
      <c r="BY94" s="84" t="s">
        <v>3</v>
      </c>
      <c r="BZ94" s="85" t="str">
        <f t="shared" si="15"/>
        <v>n.a.</v>
      </c>
      <c r="CA94" s="82" t="s">
        <v>3</v>
      </c>
      <c r="CB94" s="83" t="s">
        <v>3</v>
      </c>
      <c r="CC94" s="83" t="s">
        <v>3</v>
      </c>
      <c r="CD94" s="84" t="s">
        <v>3</v>
      </c>
      <c r="CE94" s="85" t="str">
        <f t="shared" si="25"/>
        <v>n.a.</v>
      </c>
      <c r="CF94" s="82" t="s">
        <v>3</v>
      </c>
      <c r="CG94" s="83" t="s">
        <v>3</v>
      </c>
      <c r="CH94" s="83" t="s">
        <v>3</v>
      </c>
      <c r="CI94" s="84" t="s">
        <v>3</v>
      </c>
      <c r="CJ94" s="85" t="str">
        <f t="shared" si="26"/>
        <v>n.a.</v>
      </c>
      <c r="CK94" s="82" t="s">
        <v>3</v>
      </c>
      <c r="CL94" s="82" t="s">
        <v>3</v>
      </c>
      <c r="CM94" s="82" t="s">
        <v>3</v>
      </c>
      <c r="CN94" s="82" t="s">
        <v>3</v>
      </c>
      <c r="CO94" s="85" t="str">
        <f t="shared" si="27"/>
        <v>n.a.</v>
      </c>
      <c r="CP94" s="82" t="s">
        <v>3</v>
      </c>
      <c r="CQ94" s="85" t="str">
        <f t="shared" si="16"/>
        <v>n.a.</v>
      </c>
    </row>
    <row r="95" spans="2:95" ht="22.8" x14ac:dyDescent="0.4">
      <c r="B95" s="86" t="s">
        <v>302</v>
      </c>
      <c r="C95" s="87" t="s">
        <v>1</v>
      </c>
      <c r="D95" s="88">
        <v>0</v>
      </c>
      <c r="E95" s="89">
        <v>0</v>
      </c>
      <c r="F95" s="89">
        <v>0</v>
      </c>
      <c r="G95" s="90">
        <v>0</v>
      </c>
      <c r="H95" s="91">
        <v>0</v>
      </c>
      <c r="I95" s="88">
        <v>0</v>
      </c>
      <c r="J95" s="89">
        <v>0</v>
      </c>
      <c r="K95" s="89">
        <v>0</v>
      </c>
      <c r="L95" s="90">
        <v>0</v>
      </c>
      <c r="M95" s="91">
        <v>0</v>
      </c>
      <c r="N95" s="88">
        <v>0</v>
      </c>
      <c r="O95" s="89">
        <v>0</v>
      </c>
      <c r="P95" s="89">
        <v>0</v>
      </c>
      <c r="Q95" s="90">
        <v>0</v>
      </c>
      <c r="R95" s="91">
        <v>0</v>
      </c>
      <c r="S95" s="88">
        <v>0</v>
      </c>
      <c r="T95" s="89">
        <v>0</v>
      </c>
      <c r="U95" s="89">
        <v>0</v>
      </c>
      <c r="V95" s="90">
        <v>0</v>
      </c>
      <c r="W95" s="91">
        <v>0</v>
      </c>
      <c r="X95" s="88">
        <v>0</v>
      </c>
      <c r="Y95" s="89">
        <v>0</v>
      </c>
      <c r="Z95" s="89">
        <v>0</v>
      </c>
      <c r="AA95" s="90" t="s">
        <v>3</v>
      </c>
      <c r="AB95" s="91" t="s">
        <v>3</v>
      </c>
      <c r="AC95" s="88" t="s">
        <v>3</v>
      </c>
      <c r="AD95" s="89" t="s">
        <v>3</v>
      </c>
      <c r="AE95" s="89" t="s">
        <v>3</v>
      </c>
      <c r="AF95" s="90" t="s">
        <v>3</v>
      </c>
      <c r="AG95" s="91" t="str">
        <f t="shared" si="17"/>
        <v>n.a.</v>
      </c>
      <c r="AH95" s="88" t="s">
        <v>3</v>
      </c>
      <c r="AI95" s="89" t="s">
        <v>3</v>
      </c>
      <c r="AJ95" s="89" t="s">
        <v>3</v>
      </c>
      <c r="AK95" s="90" t="s">
        <v>3</v>
      </c>
      <c r="AL95" s="91" t="str">
        <f t="shared" si="18"/>
        <v>n.a.</v>
      </c>
      <c r="AM95" s="88" t="s">
        <v>3</v>
      </c>
      <c r="AN95" s="89" t="s">
        <v>3</v>
      </c>
      <c r="AO95" s="89" t="s">
        <v>3</v>
      </c>
      <c r="AP95" s="90" t="s">
        <v>3</v>
      </c>
      <c r="AQ95" s="91" t="str">
        <f t="shared" si="19"/>
        <v>n.a.</v>
      </c>
      <c r="AR95" s="88" t="s">
        <v>3</v>
      </c>
      <c r="AS95" s="89" t="s">
        <v>3</v>
      </c>
      <c r="AT95" s="89" t="s">
        <v>3</v>
      </c>
      <c r="AU95" s="90" t="s">
        <v>3</v>
      </c>
      <c r="AV95" s="91" t="str">
        <f t="shared" si="20"/>
        <v>n.a.</v>
      </c>
      <c r="AW95" s="88" t="s">
        <v>3</v>
      </c>
      <c r="AX95" s="89" t="s">
        <v>3</v>
      </c>
      <c r="AY95" s="89" t="s">
        <v>3</v>
      </c>
      <c r="AZ95" s="90" t="s">
        <v>3</v>
      </c>
      <c r="BA95" s="91" t="str">
        <f t="shared" si="21"/>
        <v>n.a.</v>
      </c>
      <c r="BB95" s="88" t="s">
        <v>3</v>
      </c>
      <c r="BC95" s="89" t="s">
        <v>3</v>
      </c>
      <c r="BD95" s="89" t="s">
        <v>3</v>
      </c>
      <c r="BE95" s="90" t="s">
        <v>3</v>
      </c>
      <c r="BF95" s="91" t="str">
        <f t="shared" si="22"/>
        <v>n.a.</v>
      </c>
      <c r="BG95" s="88" t="s">
        <v>3</v>
      </c>
      <c r="BH95" s="89" t="s">
        <v>3</v>
      </c>
      <c r="BI95" s="89" t="s">
        <v>3</v>
      </c>
      <c r="BJ95" s="90" t="s">
        <v>3</v>
      </c>
      <c r="BK95" s="91" t="str">
        <f t="shared" si="23"/>
        <v>n.a.</v>
      </c>
      <c r="BL95" s="88" t="s">
        <v>3</v>
      </c>
      <c r="BM95" s="89" t="s">
        <v>3</v>
      </c>
      <c r="BN95" s="89" t="s">
        <v>3</v>
      </c>
      <c r="BO95" s="90" t="s">
        <v>3</v>
      </c>
      <c r="BP95" s="91" t="str">
        <f t="shared" si="24"/>
        <v>n.a.</v>
      </c>
      <c r="BQ95" s="88" t="s">
        <v>3</v>
      </c>
      <c r="BR95" s="89" t="s">
        <v>3</v>
      </c>
      <c r="BS95" s="89" t="s">
        <v>3</v>
      </c>
      <c r="BT95" s="90" t="s">
        <v>3</v>
      </c>
      <c r="BU95" s="91" t="str">
        <f t="shared" si="14"/>
        <v>n.a.</v>
      </c>
      <c r="BV95" s="88" t="s">
        <v>3</v>
      </c>
      <c r="BW95" s="89" t="s">
        <v>3</v>
      </c>
      <c r="BX95" s="89" t="s">
        <v>3</v>
      </c>
      <c r="BY95" s="90" t="s">
        <v>3</v>
      </c>
      <c r="BZ95" s="91" t="str">
        <f t="shared" si="15"/>
        <v>n.a.</v>
      </c>
      <c r="CA95" s="88" t="s">
        <v>3</v>
      </c>
      <c r="CB95" s="89" t="s">
        <v>3</v>
      </c>
      <c r="CC95" s="89" t="s">
        <v>3</v>
      </c>
      <c r="CD95" s="90" t="s">
        <v>3</v>
      </c>
      <c r="CE95" s="91" t="str">
        <f t="shared" si="25"/>
        <v>n.a.</v>
      </c>
      <c r="CF95" s="88" t="s">
        <v>3</v>
      </c>
      <c r="CG95" s="89" t="s">
        <v>3</v>
      </c>
      <c r="CH95" s="89" t="s">
        <v>3</v>
      </c>
      <c r="CI95" s="90" t="s">
        <v>3</v>
      </c>
      <c r="CJ95" s="91" t="str">
        <f t="shared" si="26"/>
        <v>n.a.</v>
      </c>
      <c r="CK95" s="88" t="s">
        <v>3</v>
      </c>
      <c r="CL95" s="88" t="s">
        <v>3</v>
      </c>
      <c r="CM95" s="88" t="s">
        <v>3</v>
      </c>
      <c r="CN95" s="88" t="s">
        <v>3</v>
      </c>
      <c r="CO95" s="91" t="str">
        <f t="shared" si="27"/>
        <v>n.a.</v>
      </c>
      <c r="CP95" s="88" t="s">
        <v>3</v>
      </c>
      <c r="CQ95" s="91" t="str">
        <f t="shared" si="16"/>
        <v>n.a.</v>
      </c>
    </row>
    <row r="96" spans="2:95" ht="22.8" x14ac:dyDescent="0.4">
      <c r="B96" s="86" t="s">
        <v>303</v>
      </c>
      <c r="C96" s="87" t="s">
        <v>2</v>
      </c>
      <c r="D96" s="88">
        <v>0</v>
      </c>
      <c r="E96" s="89">
        <v>0</v>
      </c>
      <c r="F96" s="89">
        <v>0</v>
      </c>
      <c r="G96" s="90">
        <v>0</v>
      </c>
      <c r="H96" s="91">
        <v>0</v>
      </c>
      <c r="I96" s="88">
        <v>0</v>
      </c>
      <c r="J96" s="89">
        <v>0</v>
      </c>
      <c r="K96" s="89">
        <v>0</v>
      </c>
      <c r="L96" s="90">
        <v>0</v>
      </c>
      <c r="M96" s="91">
        <v>0</v>
      </c>
      <c r="N96" s="88">
        <v>0</v>
      </c>
      <c r="O96" s="89">
        <v>0</v>
      </c>
      <c r="P96" s="89">
        <v>0</v>
      </c>
      <c r="Q96" s="90">
        <v>0</v>
      </c>
      <c r="R96" s="91">
        <v>0</v>
      </c>
      <c r="S96" s="88">
        <v>0</v>
      </c>
      <c r="T96" s="89">
        <v>0</v>
      </c>
      <c r="U96" s="89">
        <v>0</v>
      </c>
      <c r="V96" s="90">
        <v>0</v>
      </c>
      <c r="W96" s="91">
        <v>0</v>
      </c>
      <c r="X96" s="88">
        <v>0</v>
      </c>
      <c r="Y96" s="89">
        <v>0</v>
      </c>
      <c r="Z96" s="89">
        <v>0</v>
      </c>
      <c r="AA96" s="90" t="s">
        <v>3</v>
      </c>
      <c r="AB96" s="91" t="s">
        <v>3</v>
      </c>
      <c r="AC96" s="88" t="s">
        <v>3</v>
      </c>
      <c r="AD96" s="89" t="s">
        <v>3</v>
      </c>
      <c r="AE96" s="89" t="s">
        <v>3</v>
      </c>
      <c r="AF96" s="90" t="s">
        <v>3</v>
      </c>
      <c r="AG96" s="91" t="str">
        <f t="shared" si="17"/>
        <v>n.a.</v>
      </c>
      <c r="AH96" s="88" t="s">
        <v>3</v>
      </c>
      <c r="AI96" s="89" t="s">
        <v>3</v>
      </c>
      <c r="AJ96" s="89" t="s">
        <v>3</v>
      </c>
      <c r="AK96" s="90" t="s">
        <v>3</v>
      </c>
      <c r="AL96" s="91" t="str">
        <f t="shared" si="18"/>
        <v>n.a.</v>
      </c>
      <c r="AM96" s="88" t="s">
        <v>3</v>
      </c>
      <c r="AN96" s="89" t="s">
        <v>3</v>
      </c>
      <c r="AO96" s="89" t="s">
        <v>3</v>
      </c>
      <c r="AP96" s="90" t="s">
        <v>3</v>
      </c>
      <c r="AQ96" s="91" t="str">
        <f t="shared" si="19"/>
        <v>n.a.</v>
      </c>
      <c r="AR96" s="88" t="s">
        <v>3</v>
      </c>
      <c r="AS96" s="89" t="s">
        <v>3</v>
      </c>
      <c r="AT96" s="89" t="s">
        <v>3</v>
      </c>
      <c r="AU96" s="90" t="s">
        <v>3</v>
      </c>
      <c r="AV96" s="91" t="str">
        <f t="shared" si="20"/>
        <v>n.a.</v>
      </c>
      <c r="AW96" s="88" t="s">
        <v>3</v>
      </c>
      <c r="AX96" s="89" t="s">
        <v>3</v>
      </c>
      <c r="AY96" s="89" t="s">
        <v>3</v>
      </c>
      <c r="AZ96" s="90" t="s">
        <v>3</v>
      </c>
      <c r="BA96" s="91" t="str">
        <f t="shared" si="21"/>
        <v>n.a.</v>
      </c>
      <c r="BB96" s="88" t="s">
        <v>3</v>
      </c>
      <c r="BC96" s="89" t="s">
        <v>3</v>
      </c>
      <c r="BD96" s="89" t="s">
        <v>3</v>
      </c>
      <c r="BE96" s="90" t="s">
        <v>3</v>
      </c>
      <c r="BF96" s="91" t="str">
        <f t="shared" si="22"/>
        <v>n.a.</v>
      </c>
      <c r="BG96" s="88" t="s">
        <v>3</v>
      </c>
      <c r="BH96" s="89" t="s">
        <v>3</v>
      </c>
      <c r="BI96" s="89" t="s">
        <v>3</v>
      </c>
      <c r="BJ96" s="90" t="s">
        <v>3</v>
      </c>
      <c r="BK96" s="91" t="str">
        <f t="shared" si="23"/>
        <v>n.a.</v>
      </c>
      <c r="BL96" s="88" t="s">
        <v>3</v>
      </c>
      <c r="BM96" s="89" t="s">
        <v>3</v>
      </c>
      <c r="BN96" s="89" t="s">
        <v>3</v>
      </c>
      <c r="BO96" s="90" t="s">
        <v>3</v>
      </c>
      <c r="BP96" s="91" t="str">
        <f t="shared" si="24"/>
        <v>n.a.</v>
      </c>
      <c r="BQ96" s="88" t="s">
        <v>3</v>
      </c>
      <c r="BR96" s="89" t="s">
        <v>3</v>
      </c>
      <c r="BS96" s="89" t="s">
        <v>3</v>
      </c>
      <c r="BT96" s="90" t="s">
        <v>3</v>
      </c>
      <c r="BU96" s="91" t="str">
        <f t="shared" si="14"/>
        <v>n.a.</v>
      </c>
      <c r="BV96" s="88" t="s">
        <v>3</v>
      </c>
      <c r="BW96" s="89" t="s">
        <v>3</v>
      </c>
      <c r="BX96" s="89" t="s">
        <v>3</v>
      </c>
      <c r="BY96" s="90" t="s">
        <v>3</v>
      </c>
      <c r="BZ96" s="91" t="str">
        <f t="shared" si="15"/>
        <v>n.a.</v>
      </c>
      <c r="CA96" s="88" t="s">
        <v>3</v>
      </c>
      <c r="CB96" s="89" t="s">
        <v>3</v>
      </c>
      <c r="CC96" s="89" t="s">
        <v>3</v>
      </c>
      <c r="CD96" s="90" t="s">
        <v>3</v>
      </c>
      <c r="CE96" s="91" t="str">
        <f t="shared" si="25"/>
        <v>n.a.</v>
      </c>
      <c r="CF96" s="88" t="s">
        <v>3</v>
      </c>
      <c r="CG96" s="89" t="s">
        <v>3</v>
      </c>
      <c r="CH96" s="89" t="s">
        <v>3</v>
      </c>
      <c r="CI96" s="90" t="s">
        <v>3</v>
      </c>
      <c r="CJ96" s="91" t="str">
        <f t="shared" si="26"/>
        <v>n.a.</v>
      </c>
      <c r="CK96" s="88" t="s">
        <v>3</v>
      </c>
      <c r="CL96" s="88" t="s">
        <v>3</v>
      </c>
      <c r="CM96" s="88" t="s">
        <v>3</v>
      </c>
      <c r="CN96" s="88" t="s">
        <v>3</v>
      </c>
      <c r="CO96" s="91" t="str">
        <f t="shared" si="27"/>
        <v>n.a.</v>
      </c>
      <c r="CP96" s="88" t="s">
        <v>3</v>
      </c>
      <c r="CQ96" s="91" t="str">
        <f t="shared" si="16"/>
        <v>n.a.</v>
      </c>
    </row>
    <row r="97" spans="2:95" ht="22.8" x14ac:dyDescent="0.4">
      <c r="B97" s="23" t="s">
        <v>304</v>
      </c>
      <c r="C97" s="30" t="s">
        <v>1497</v>
      </c>
      <c r="D97" s="25">
        <v>-22.412849999999999</v>
      </c>
      <c r="E97" s="26">
        <v>-23.418099999999999</v>
      </c>
      <c r="F97" s="26">
        <v>-21.840450000000001</v>
      </c>
      <c r="G97" s="27">
        <v>-25.785710000000002</v>
      </c>
      <c r="H97" s="28">
        <v>-93.45711</v>
      </c>
      <c r="I97" s="25">
        <v>-20.84714</v>
      </c>
      <c r="J97" s="26">
        <v>-20.665330000000001</v>
      </c>
      <c r="K97" s="26">
        <v>-20.900390000000002</v>
      </c>
      <c r="L97" s="27">
        <v>-25.270479999999999</v>
      </c>
      <c r="M97" s="28">
        <v>-87.683340000000001</v>
      </c>
      <c r="N97" s="25">
        <v>-20.68854</v>
      </c>
      <c r="O97" s="26">
        <v>-17.514530000000001</v>
      </c>
      <c r="P97" s="26">
        <v>-20.715039999999998</v>
      </c>
      <c r="Q97" s="27">
        <v>-26.35</v>
      </c>
      <c r="R97" s="28">
        <v>-85.268110000000007</v>
      </c>
      <c r="S97" s="25">
        <v>-20.111419999999999</v>
      </c>
      <c r="T97" s="26">
        <v>-19.617760000000001</v>
      </c>
      <c r="U97" s="26">
        <v>-20.06363</v>
      </c>
      <c r="V97" s="27">
        <v>-22.591049999999999</v>
      </c>
      <c r="W97" s="28">
        <v>-82.383859999999999</v>
      </c>
      <c r="X97" s="25">
        <v>-16.902850000000001</v>
      </c>
      <c r="Y97" s="26">
        <v>-18.689299999999999</v>
      </c>
      <c r="Z97" s="26">
        <v>-19.706410000000002</v>
      </c>
      <c r="AA97" s="27">
        <v>-25.164490000000001</v>
      </c>
      <c r="AB97" s="28">
        <v>-80.46305000000001</v>
      </c>
      <c r="AC97" s="25">
        <v>-21.1355</v>
      </c>
      <c r="AD97" s="26">
        <v>-25.441980000000001</v>
      </c>
      <c r="AE97" s="26">
        <v>-27.301680000000001</v>
      </c>
      <c r="AF97" s="27">
        <v>-26.040510000000001</v>
      </c>
      <c r="AG97" s="28">
        <f t="shared" si="17"/>
        <v>-99.919669999999996</v>
      </c>
      <c r="AH97" s="25">
        <v>-22.488679999999999</v>
      </c>
      <c r="AI97" s="26">
        <v>-24.14049</v>
      </c>
      <c r="AJ97" s="26">
        <v>-28.280519999999999</v>
      </c>
      <c r="AK97" s="27">
        <v>-26.917490000000001</v>
      </c>
      <c r="AL97" s="28">
        <f t="shared" si="18"/>
        <v>-101.82718</v>
      </c>
      <c r="AM97" s="25">
        <v>-21.864139999999999</v>
      </c>
      <c r="AN97" s="26">
        <v>-22.415769999999998</v>
      </c>
      <c r="AO97" s="26">
        <v>-29.155639999999998</v>
      </c>
      <c r="AP97" s="27">
        <v>-33.038359999999997</v>
      </c>
      <c r="AQ97" s="28">
        <f t="shared" si="19"/>
        <v>-106.47391</v>
      </c>
      <c r="AR97" s="25">
        <v>-29.240950000000002</v>
      </c>
      <c r="AS97" s="26">
        <v>-30.899740000000001</v>
      </c>
      <c r="AT97" s="26">
        <v>-32.055909999999997</v>
      </c>
      <c r="AU97" s="27">
        <v>-35.471879999999999</v>
      </c>
      <c r="AV97" s="28">
        <f t="shared" si="20"/>
        <v>-127.66848</v>
      </c>
      <c r="AW97" s="25">
        <v>-28.83192</v>
      </c>
      <c r="AX97" s="26">
        <v>-30.882709999999999</v>
      </c>
      <c r="AY97" s="26">
        <v>-37.165410000000001</v>
      </c>
      <c r="AZ97" s="27">
        <v>-42.716450000000002</v>
      </c>
      <c r="BA97" s="28">
        <f t="shared" si="21"/>
        <v>-139.59649000000002</v>
      </c>
      <c r="BB97" s="25">
        <v>-33.981740000000002</v>
      </c>
      <c r="BC97" s="26">
        <v>-32.998939999999997</v>
      </c>
      <c r="BD97" s="26">
        <v>-38.14152</v>
      </c>
      <c r="BE97" s="27">
        <v>-40.175409999999999</v>
      </c>
      <c r="BF97" s="28">
        <f t="shared" si="22"/>
        <v>-145.29761000000002</v>
      </c>
      <c r="BG97" s="25">
        <v>-33.19247</v>
      </c>
      <c r="BH97" s="26">
        <v>-36.796770000000002</v>
      </c>
      <c r="BI97" s="26">
        <v>-37.48028</v>
      </c>
      <c r="BJ97" s="27">
        <v>-43.94379</v>
      </c>
      <c r="BK97" s="28">
        <f t="shared" si="23"/>
        <v>-151.41331</v>
      </c>
      <c r="BL97" s="25">
        <v>-37.101050000000001</v>
      </c>
      <c r="BM97" s="26">
        <v>-18.606000000000002</v>
      </c>
      <c r="BN97" s="26">
        <v>-29.77974</v>
      </c>
      <c r="BO97" s="27">
        <v>-43.448329999999999</v>
      </c>
      <c r="BP97" s="28">
        <f t="shared" si="24"/>
        <v>-128.93511999999998</v>
      </c>
      <c r="BQ97" s="25">
        <v>-43.363599999999998</v>
      </c>
      <c r="BR97" s="26">
        <v>-46.734740000000002</v>
      </c>
      <c r="BS97" s="26">
        <v>-47.461919999999999</v>
      </c>
      <c r="BT97" s="27">
        <v>-50.655569999999997</v>
      </c>
      <c r="BU97" s="28">
        <f t="shared" si="14"/>
        <v>-188.21582999999998</v>
      </c>
      <c r="BV97" s="25">
        <v>-56.296019999999999</v>
      </c>
      <c r="BW97" s="26">
        <v>-55.492370000000001</v>
      </c>
      <c r="BX97" s="26">
        <v>-60.247259999999997</v>
      </c>
      <c r="BY97" s="27">
        <v>-61.686549999999997</v>
      </c>
      <c r="BZ97" s="28">
        <f t="shared" si="15"/>
        <v>-233.72219999999999</v>
      </c>
      <c r="CA97" s="25">
        <v>-57.132620000000003</v>
      </c>
      <c r="CB97" s="26">
        <v>-60.680540000000001</v>
      </c>
      <c r="CC97" s="26">
        <v>-66.720309999999998</v>
      </c>
      <c r="CD97" s="27">
        <v>-63.246029999999998</v>
      </c>
      <c r="CE97" s="28">
        <f t="shared" si="25"/>
        <v>-247.77950000000001</v>
      </c>
      <c r="CF97" s="25">
        <v>-60.317120000000003</v>
      </c>
      <c r="CG97" s="26">
        <v>-70.106750000000005</v>
      </c>
      <c r="CH97" s="26">
        <v>-71.998760000000004</v>
      </c>
      <c r="CI97" s="27">
        <v>-72.830650000000006</v>
      </c>
      <c r="CJ97" s="28">
        <f t="shared" si="26"/>
        <v>-275.25328000000002</v>
      </c>
      <c r="CK97" s="25">
        <v>-65.702380000000005</v>
      </c>
      <c r="CL97" s="25">
        <v>-74.764139999999998</v>
      </c>
      <c r="CM97" s="25">
        <v>-77.459950000000006</v>
      </c>
      <c r="CN97" s="25">
        <v>-78.665819999999997</v>
      </c>
      <c r="CO97" s="28">
        <f t="shared" si="27"/>
        <v>-296.59228999999999</v>
      </c>
      <c r="CP97" s="25">
        <v>-69.064250000000001</v>
      </c>
      <c r="CQ97" s="28">
        <f t="shared" si="16"/>
        <v>-69.064250000000001</v>
      </c>
    </row>
    <row r="98" spans="2:95" ht="22.8" x14ac:dyDescent="0.4">
      <c r="B98" s="22" t="s">
        <v>305</v>
      </c>
      <c r="C98" s="17" t="s">
        <v>1</v>
      </c>
      <c r="D98" s="18">
        <v>17.647110000000001</v>
      </c>
      <c r="E98" s="19">
        <v>18.226890000000001</v>
      </c>
      <c r="F98" s="19">
        <v>18.015640000000001</v>
      </c>
      <c r="G98" s="20">
        <v>18.94584</v>
      </c>
      <c r="H98" s="21">
        <v>72.835480000000004</v>
      </c>
      <c r="I98" s="18">
        <v>14.58423</v>
      </c>
      <c r="J98" s="19">
        <v>15.99315</v>
      </c>
      <c r="K98" s="19">
        <v>15.9208</v>
      </c>
      <c r="L98" s="20">
        <v>15.63355</v>
      </c>
      <c r="M98" s="21">
        <v>62.131729999999997</v>
      </c>
      <c r="N98" s="18">
        <v>17.624389999999998</v>
      </c>
      <c r="O98" s="19">
        <v>21.437010000000001</v>
      </c>
      <c r="P98" s="19">
        <v>19.78248</v>
      </c>
      <c r="Q98" s="20">
        <v>18.34375</v>
      </c>
      <c r="R98" s="21">
        <v>77.187629999999999</v>
      </c>
      <c r="S98" s="18">
        <v>21.337569999999999</v>
      </c>
      <c r="T98" s="19">
        <v>23.833379999999998</v>
      </c>
      <c r="U98" s="19">
        <v>23.073090000000001</v>
      </c>
      <c r="V98" s="20">
        <v>23.577960000000001</v>
      </c>
      <c r="W98" s="21">
        <v>91.822000000000003</v>
      </c>
      <c r="X98" s="18">
        <v>25.486429999999999</v>
      </c>
      <c r="Y98" s="19">
        <v>26.427230000000002</v>
      </c>
      <c r="Z98" s="19">
        <v>20.90757</v>
      </c>
      <c r="AA98" s="20">
        <v>19.65297</v>
      </c>
      <c r="AB98" s="21">
        <v>92.474199999999996</v>
      </c>
      <c r="AC98" s="18">
        <v>22.2285</v>
      </c>
      <c r="AD98" s="19">
        <v>22.9588</v>
      </c>
      <c r="AE98" s="19">
        <v>22.692699999999999</v>
      </c>
      <c r="AF98" s="20">
        <v>23.8644</v>
      </c>
      <c r="AG98" s="21">
        <f t="shared" si="17"/>
        <v>91.744399999999999</v>
      </c>
      <c r="AH98" s="18">
        <v>22.8413</v>
      </c>
      <c r="AI98" s="19">
        <v>25.047899999999998</v>
      </c>
      <c r="AJ98" s="19">
        <v>24.9346</v>
      </c>
      <c r="AK98" s="20">
        <v>24.48471</v>
      </c>
      <c r="AL98" s="21">
        <f t="shared" si="18"/>
        <v>97.308510000000012</v>
      </c>
      <c r="AM98" s="18">
        <v>24.5</v>
      </c>
      <c r="AN98" s="19">
        <v>29.8</v>
      </c>
      <c r="AO98" s="19">
        <v>27.5</v>
      </c>
      <c r="AP98" s="20">
        <v>25.5</v>
      </c>
      <c r="AQ98" s="21">
        <f t="shared" si="19"/>
        <v>107.3</v>
      </c>
      <c r="AR98" s="18">
        <v>25.299859999999999</v>
      </c>
      <c r="AS98" s="19">
        <v>28.259129999999999</v>
      </c>
      <c r="AT98" s="19">
        <v>27.357659999999999</v>
      </c>
      <c r="AU98" s="20">
        <v>27.95628</v>
      </c>
      <c r="AV98" s="21">
        <f t="shared" si="20"/>
        <v>108.87293</v>
      </c>
      <c r="AW98" s="18">
        <v>25.910309999999999</v>
      </c>
      <c r="AX98" s="19">
        <v>26.86675</v>
      </c>
      <c r="AY98" s="19">
        <v>21.255299999999998</v>
      </c>
      <c r="AZ98" s="20">
        <v>19.97983</v>
      </c>
      <c r="BA98" s="21">
        <f t="shared" si="21"/>
        <v>94.012190000000004</v>
      </c>
      <c r="BB98" s="18">
        <v>20.094149999999999</v>
      </c>
      <c r="BC98" s="19">
        <v>23.738330000000001</v>
      </c>
      <c r="BD98" s="19">
        <v>22.23029</v>
      </c>
      <c r="BE98" s="20">
        <v>23.229179999999999</v>
      </c>
      <c r="BF98" s="21">
        <f t="shared" si="22"/>
        <v>89.29195</v>
      </c>
      <c r="BG98" s="18">
        <v>22.152170000000002</v>
      </c>
      <c r="BH98" s="19">
        <v>22.602180000000001</v>
      </c>
      <c r="BI98" s="19">
        <v>23.971869999999999</v>
      </c>
      <c r="BJ98" s="20">
        <v>22.619060000000001</v>
      </c>
      <c r="BK98" s="21">
        <f t="shared" si="23"/>
        <v>91.345280000000002</v>
      </c>
      <c r="BL98" s="18">
        <v>23.836659999999998</v>
      </c>
      <c r="BM98" s="19">
        <v>20.5351</v>
      </c>
      <c r="BN98" s="19">
        <v>23.725239999999999</v>
      </c>
      <c r="BO98" s="20">
        <v>25.5306</v>
      </c>
      <c r="BP98" s="21">
        <f t="shared" si="24"/>
        <v>93.627600000000001</v>
      </c>
      <c r="BQ98" s="18">
        <v>25.63092</v>
      </c>
      <c r="BR98" s="19">
        <v>29.58428</v>
      </c>
      <c r="BS98" s="19">
        <v>30.08118</v>
      </c>
      <c r="BT98" s="20">
        <v>32.077919999999999</v>
      </c>
      <c r="BU98" s="21">
        <f t="shared" si="14"/>
        <v>117.37430000000001</v>
      </c>
      <c r="BV98" s="18">
        <v>32.445239999999998</v>
      </c>
      <c r="BW98" s="19">
        <v>37.3386</v>
      </c>
      <c r="BX98" s="19">
        <v>34.520029999999998</v>
      </c>
      <c r="BY98" s="20">
        <v>30.15849</v>
      </c>
      <c r="BZ98" s="21">
        <f t="shared" si="15"/>
        <v>134.46235999999999</v>
      </c>
      <c r="CA98" s="18">
        <v>34.568680000000001</v>
      </c>
      <c r="CB98" s="19">
        <v>32.495249999999999</v>
      </c>
      <c r="CC98" s="19">
        <v>33.483890000000002</v>
      </c>
      <c r="CD98" s="20">
        <v>33.624600000000001</v>
      </c>
      <c r="CE98" s="21">
        <f t="shared" si="25"/>
        <v>134.17241999999999</v>
      </c>
      <c r="CF98" s="18">
        <v>32.875579999999999</v>
      </c>
      <c r="CG98" s="19">
        <v>36.034309999999998</v>
      </c>
      <c r="CH98" s="19">
        <v>36.109679999999997</v>
      </c>
      <c r="CI98" s="20">
        <v>37.518520000000002</v>
      </c>
      <c r="CJ98" s="21">
        <f t="shared" si="26"/>
        <v>142.53808999999998</v>
      </c>
      <c r="CK98" s="18">
        <v>36.94144</v>
      </c>
      <c r="CL98" s="18">
        <v>39.960059999999999</v>
      </c>
      <c r="CM98" s="18">
        <v>40.223469999999999</v>
      </c>
      <c r="CN98" s="18">
        <v>40.210169999999998</v>
      </c>
      <c r="CO98" s="21">
        <f t="shared" si="27"/>
        <v>157.33514</v>
      </c>
      <c r="CP98" s="18">
        <v>43.643059999999998</v>
      </c>
      <c r="CQ98" s="21">
        <f t="shared" si="16"/>
        <v>43.643059999999998</v>
      </c>
    </row>
    <row r="99" spans="2:95" ht="22.8" x14ac:dyDescent="0.4">
      <c r="B99" s="22" t="s">
        <v>306</v>
      </c>
      <c r="C99" s="17" t="s">
        <v>2</v>
      </c>
      <c r="D99" s="18">
        <v>40.059959999999997</v>
      </c>
      <c r="E99" s="19">
        <v>41.64499</v>
      </c>
      <c r="F99" s="19">
        <v>39.856090000000002</v>
      </c>
      <c r="G99" s="20">
        <v>44.731549999999999</v>
      </c>
      <c r="H99" s="21">
        <v>166.29258999999999</v>
      </c>
      <c r="I99" s="18">
        <v>35.431370000000001</v>
      </c>
      <c r="J99" s="19">
        <v>36.658479999999997</v>
      </c>
      <c r="K99" s="19">
        <v>36.821190000000001</v>
      </c>
      <c r="L99" s="20">
        <v>40.904029999999999</v>
      </c>
      <c r="M99" s="21">
        <v>149.81506999999999</v>
      </c>
      <c r="N99" s="18">
        <v>38.312930000000001</v>
      </c>
      <c r="O99" s="19">
        <v>38.951540000000001</v>
      </c>
      <c r="P99" s="19">
        <v>40.497520000000002</v>
      </c>
      <c r="Q99" s="20">
        <v>44.693750000000001</v>
      </c>
      <c r="R99" s="21">
        <v>162.45573999999999</v>
      </c>
      <c r="S99" s="18">
        <v>41.448990000000002</v>
      </c>
      <c r="T99" s="19">
        <v>43.451140000000002</v>
      </c>
      <c r="U99" s="19">
        <v>43.136719999999997</v>
      </c>
      <c r="V99" s="20">
        <v>46.16901</v>
      </c>
      <c r="W99" s="21">
        <v>174.20586000000003</v>
      </c>
      <c r="X99" s="18">
        <v>42.389279999999999</v>
      </c>
      <c r="Y99" s="19">
        <v>45.116529999999997</v>
      </c>
      <c r="Z99" s="19">
        <v>40.613979999999998</v>
      </c>
      <c r="AA99" s="20">
        <v>44.817459999999997</v>
      </c>
      <c r="AB99" s="21">
        <v>172.93725000000001</v>
      </c>
      <c r="AC99" s="18">
        <v>43.363999999999997</v>
      </c>
      <c r="AD99" s="19">
        <v>48.400779999999997</v>
      </c>
      <c r="AE99" s="19">
        <v>49.99438</v>
      </c>
      <c r="AF99" s="20">
        <v>49.904910000000001</v>
      </c>
      <c r="AG99" s="21">
        <f t="shared" si="17"/>
        <v>191.66407000000001</v>
      </c>
      <c r="AH99" s="18">
        <v>45.329979999999999</v>
      </c>
      <c r="AI99" s="19">
        <v>49.188389999999998</v>
      </c>
      <c r="AJ99" s="19">
        <v>53.215119999999999</v>
      </c>
      <c r="AK99" s="20">
        <v>51.402200000000001</v>
      </c>
      <c r="AL99" s="21">
        <f t="shared" si="18"/>
        <v>199.13569000000001</v>
      </c>
      <c r="AM99" s="18">
        <v>46.364139999999999</v>
      </c>
      <c r="AN99" s="19">
        <v>52.215769999999999</v>
      </c>
      <c r="AO99" s="19">
        <v>56.655639999999998</v>
      </c>
      <c r="AP99" s="20">
        <v>58.538359999999997</v>
      </c>
      <c r="AQ99" s="21">
        <f t="shared" si="19"/>
        <v>213.77391</v>
      </c>
      <c r="AR99" s="18">
        <v>54.54081</v>
      </c>
      <c r="AS99" s="19">
        <v>59.15887</v>
      </c>
      <c r="AT99" s="19">
        <v>59.41357</v>
      </c>
      <c r="AU99" s="20">
        <v>63.428159999999998</v>
      </c>
      <c r="AV99" s="21">
        <f t="shared" si="20"/>
        <v>236.54140999999998</v>
      </c>
      <c r="AW99" s="18">
        <v>54.742229999999999</v>
      </c>
      <c r="AX99" s="19">
        <v>57.749459999999999</v>
      </c>
      <c r="AY99" s="19">
        <v>58.42071</v>
      </c>
      <c r="AZ99" s="20">
        <v>62.696280000000002</v>
      </c>
      <c r="BA99" s="21">
        <f t="shared" si="21"/>
        <v>233.60867999999999</v>
      </c>
      <c r="BB99" s="18">
        <v>54.075890000000001</v>
      </c>
      <c r="BC99" s="19">
        <v>56.737270000000002</v>
      </c>
      <c r="BD99" s="19">
        <v>60.371810000000004</v>
      </c>
      <c r="BE99" s="20">
        <v>63.404589999999999</v>
      </c>
      <c r="BF99" s="21">
        <f t="shared" si="22"/>
        <v>234.58956000000001</v>
      </c>
      <c r="BG99" s="18">
        <v>55.344639999999998</v>
      </c>
      <c r="BH99" s="19">
        <v>59.398949999999999</v>
      </c>
      <c r="BI99" s="19">
        <v>61.452150000000003</v>
      </c>
      <c r="BJ99" s="20">
        <v>66.562849999999997</v>
      </c>
      <c r="BK99" s="21">
        <f t="shared" si="23"/>
        <v>242.75859</v>
      </c>
      <c r="BL99" s="18">
        <v>60.937710000000003</v>
      </c>
      <c r="BM99" s="19">
        <v>39.141100000000002</v>
      </c>
      <c r="BN99" s="19">
        <v>53.504980000000003</v>
      </c>
      <c r="BO99" s="20">
        <v>68.978930000000005</v>
      </c>
      <c r="BP99" s="21">
        <f t="shared" si="24"/>
        <v>222.56272000000001</v>
      </c>
      <c r="BQ99" s="18">
        <v>68.994519999999994</v>
      </c>
      <c r="BR99" s="19">
        <v>76.319019999999995</v>
      </c>
      <c r="BS99" s="19">
        <v>77.543099999999995</v>
      </c>
      <c r="BT99" s="20">
        <v>82.733490000000003</v>
      </c>
      <c r="BU99" s="21">
        <f t="shared" si="14"/>
        <v>305.59012999999999</v>
      </c>
      <c r="BV99" s="18">
        <v>88.741259999999997</v>
      </c>
      <c r="BW99" s="19">
        <v>92.830969999999994</v>
      </c>
      <c r="BX99" s="19">
        <v>94.767290000000003</v>
      </c>
      <c r="BY99" s="20">
        <v>91.845039999999997</v>
      </c>
      <c r="BZ99" s="21">
        <f t="shared" si="15"/>
        <v>368.18455999999998</v>
      </c>
      <c r="CA99" s="18">
        <v>91.701300000000003</v>
      </c>
      <c r="CB99" s="19">
        <v>93.175790000000006</v>
      </c>
      <c r="CC99" s="19">
        <v>100.2042</v>
      </c>
      <c r="CD99" s="20">
        <v>96.870630000000006</v>
      </c>
      <c r="CE99" s="21">
        <f t="shared" si="25"/>
        <v>381.95192000000003</v>
      </c>
      <c r="CF99" s="18">
        <v>93.192700000000002</v>
      </c>
      <c r="CG99" s="19">
        <v>106.14106</v>
      </c>
      <c r="CH99" s="19">
        <v>108.10844</v>
      </c>
      <c r="CI99" s="20">
        <v>110.34917</v>
      </c>
      <c r="CJ99" s="21">
        <f t="shared" si="26"/>
        <v>417.79136999999997</v>
      </c>
      <c r="CK99" s="18">
        <v>102.64382000000001</v>
      </c>
      <c r="CL99" s="18">
        <v>114.7242</v>
      </c>
      <c r="CM99" s="18">
        <v>117.68342</v>
      </c>
      <c r="CN99" s="18">
        <v>118.87599</v>
      </c>
      <c r="CO99" s="21">
        <f t="shared" si="27"/>
        <v>453.92743000000002</v>
      </c>
      <c r="CP99" s="18">
        <v>112.70731000000001</v>
      </c>
      <c r="CQ99" s="21">
        <f t="shared" si="16"/>
        <v>112.70731000000001</v>
      </c>
    </row>
    <row r="100" spans="2:95" ht="22.8" x14ac:dyDescent="0.4">
      <c r="B100" s="23" t="s">
        <v>307</v>
      </c>
      <c r="C100" s="30" t="s">
        <v>1498</v>
      </c>
      <c r="D100" s="25">
        <v>2.5740599999999998</v>
      </c>
      <c r="E100" s="26">
        <v>2.6758999999999999</v>
      </c>
      <c r="F100" s="26">
        <v>2.5609600000000001</v>
      </c>
      <c r="G100" s="27">
        <v>2.8742200000000002</v>
      </c>
      <c r="H100" s="28">
        <v>10.685140000000001</v>
      </c>
      <c r="I100" s="25">
        <v>3.6164000000000001</v>
      </c>
      <c r="J100" s="26">
        <v>3.7416499999999999</v>
      </c>
      <c r="K100" s="26">
        <v>3.7582499999999999</v>
      </c>
      <c r="L100" s="27">
        <v>4.1749799999999997</v>
      </c>
      <c r="M100" s="28">
        <v>15.29128</v>
      </c>
      <c r="N100" s="25">
        <v>3.4899300000000002</v>
      </c>
      <c r="O100" s="26">
        <v>3.5480999999999998</v>
      </c>
      <c r="P100" s="26">
        <v>3.68892</v>
      </c>
      <c r="Q100" s="27">
        <v>4.0711599999999999</v>
      </c>
      <c r="R100" s="28">
        <v>14.798110000000001</v>
      </c>
      <c r="S100" s="25">
        <v>4.8197200000000002</v>
      </c>
      <c r="T100" s="26">
        <v>5.0525399999999996</v>
      </c>
      <c r="U100" s="26">
        <v>5.0159799999999999</v>
      </c>
      <c r="V100" s="27">
        <v>5.3685799999999997</v>
      </c>
      <c r="W100" s="28">
        <v>20.256819999999998</v>
      </c>
      <c r="X100" s="25">
        <v>3.4641700000000002</v>
      </c>
      <c r="Y100" s="26">
        <v>3.6870500000000002</v>
      </c>
      <c r="Z100" s="26">
        <v>3.3190900000000001</v>
      </c>
      <c r="AA100" s="27">
        <v>3.6626099999999999</v>
      </c>
      <c r="AB100" s="28">
        <v>14.132920000000002</v>
      </c>
      <c r="AC100" s="25">
        <v>2.7160600000000001</v>
      </c>
      <c r="AD100" s="26">
        <v>2.5829499999999999</v>
      </c>
      <c r="AE100" s="26">
        <v>2.9594200000000002</v>
      </c>
      <c r="AF100" s="27">
        <v>3.0401199999999999</v>
      </c>
      <c r="AG100" s="28">
        <f t="shared" si="17"/>
        <v>11.298550000000001</v>
      </c>
      <c r="AH100" s="25">
        <v>3.3317700000000001</v>
      </c>
      <c r="AI100" s="26">
        <v>4.2036600000000002</v>
      </c>
      <c r="AJ100" s="26">
        <v>3.7677299999999998</v>
      </c>
      <c r="AK100" s="27">
        <v>4.68208</v>
      </c>
      <c r="AL100" s="28">
        <f t="shared" si="18"/>
        <v>15.985240000000001</v>
      </c>
      <c r="AM100" s="25">
        <v>3.5925199999999999</v>
      </c>
      <c r="AN100" s="26">
        <v>4.5402500000000003</v>
      </c>
      <c r="AO100" s="26">
        <v>4.0675499999999998</v>
      </c>
      <c r="AP100" s="27">
        <v>5.0090000000000003</v>
      </c>
      <c r="AQ100" s="28">
        <f t="shared" si="19"/>
        <v>17.209320000000002</v>
      </c>
      <c r="AR100" s="25">
        <v>4.2148000000000003</v>
      </c>
      <c r="AS100" s="26">
        <v>5.3128299999999999</v>
      </c>
      <c r="AT100" s="26">
        <v>4.37845</v>
      </c>
      <c r="AU100" s="27">
        <v>5.6876300000000004</v>
      </c>
      <c r="AV100" s="28">
        <f t="shared" si="20"/>
        <v>19.593710000000002</v>
      </c>
      <c r="AW100" s="25">
        <v>4.3023199999999999</v>
      </c>
      <c r="AX100" s="26">
        <v>5.3471599999999997</v>
      </c>
      <c r="AY100" s="26">
        <v>4.4871100000000004</v>
      </c>
      <c r="AZ100" s="27">
        <v>5.2336099999999997</v>
      </c>
      <c r="BA100" s="28">
        <f t="shared" si="21"/>
        <v>19.370200000000001</v>
      </c>
      <c r="BB100" s="25">
        <v>6.3314899999999996</v>
      </c>
      <c r="BC100" s="26">
        <v>6.6291099999999998</v>
      </c>
      <c r="BD100" s="26">
        <v>6.7709000000000001</v>
      </c>
      <c r="BE100" s="27">
        <v>7.1719499999999998</v>
      </c>
      <c r="BF100" s="28">
        <f t="shared" si="22"/>
        <v>26.903449999999999</v>
      </c>
      <c r="BG100" s="25">
        <v>5.5745399999999998</v>
      </c>
      <c r="BH100" s="26">
        <v>6.12784</v>
      </c>
      <c r="BI100" s="26">
        <v>5.7851800000000004</v>
      </c>
      <c r="BJ100" s="27">
        <v>5.9507300000000001</v>
      </c>
      <c r="BK100" s="28">
        <f t="shared" si="23"/>
        <v>23.438290000000002</v>
      </c>
      <c r="BL100" s="25">
        <v>6.0754000000000001</v>
      </c>
      <c r="BM100" s="26">
        <v>2.9156200000000001</v>
      </c>
      <c r="BN100" s="26">
        <v>4.1423699999999997</v>
      </c>
      <c r="BO100" s="27">
        <v>5.0162399999999998</v>
      </c>
      <c r="BP100" s="28">
        <f t="shared" si="24"/>
        <v>18.149630000000002</v>
      </c>
      <c r="BQ100" s="25">
        <v>3.6120999999999999</v>
      </c>
      <c r="BR100" s="26">
        <v>3.65408</v>
      </c>
      <c r="BS100" s="26">
        <v>3.5039199999999999</v>
      </c>
      <c r="BT100" s="27">
        <v>3.6511200000000001</v>
      </c>
      <c r="BU100" s="28">
        <f t="shared" si="14"/>
        <v>14.42122</v>
      </c>
      <c r="BV100" s="25">
        <v>4.2160200000000003</v>
      </c>
      <c r="BW100" s="26">
        <v>5.7505199999999999</v>
      </c>
      <c r="BX100" s="26">
        <v>4.0979599999999996</v>
      </c>
      <c r="BY100" s="27">
        <v>4.6771599999999998</v>
      </c>
      <c r="BZ100" s="28">
        <f t="shared" si="15"/>
        <v>18.74166</v>
      </c>
      <c r="CA100" s="25">
        <v>7.3032700000000004</v>
      </c>
      <c r="CB100" s="26">
        <v>5.9123900000000003</v>
      </c>
      <c r="CC100" s="26">
        <v>6.4971399999999999</v>
      </c>
      <c r="CD100" s="27">
        <v>7.0716999999999999</v>
      </c>
      <c r="CE100" s="28">
        <f t="shared" si="25"/>
        <v>26.784500000000001</v>
      </c>
      <c r="CF100" s="25">
        <v>6.8420800000000002</v>
      </c>
      <c r="CG100" s="26">
        <v>6.9673800000000004</v>
      </c>
      <c r="CH100" s="26">
        <v>6.7115200000000002</v>
      </c>
      <c r="CI100" s="27">
        <v>6.6681999999999997</v>
      </c>
      <c r="CJ100" s="28">
        <f t="shared" si="26"/>
        <v>27.18918</v>
      </c>
      <c r="CK100" s="25">
        <v>6.4301300000000001</v>
      </c>
      <c r="CL100" s="25">
        <v>6.9513199999999999</v>
      </c>
      <c r="CM100" s="25">
        <v>7.4659199999999997</v>
      </c>
      <c r="CN100" s="25">
        <v>6.6755300000000002</v>
      </c>
      <c r="CO100" s="28">
        <f t="shared" si="27"/>
        <v>27.5229</v>
      </c>
      <c r="CP100" s="25">
        <v>8.7181499999999996</v>
      </c>
      <c r="CQ100" s="28">
        <f t="shared" si="16"/>
        <v>8.7181499999999996</v>
      </c>
    </row>
    <row r="101" spans="2:95" ht="22.8" x14ac:dyDescent="0.4">
      <c r="B101" s="22" t="s">
        <v>308</v>
      </c>
      <c r="C101" s="17" t="s">
        <v>1</v>
      </c>
      <c r="D101" s="18">
        <v>2.92</v>
      </c>
      <c r="E101" s="19">
        <v>3.0355300000000001</v>
      </c>
      <c r="F101" s="19">
        <v>2.9051399999999998</v>
      </c>
      <c r="G101" s="20">
        <v>3.26051</v>
      </c>
      <c r="H101" s="21">
        <v>12.121179999999999</v>
      </c>
      <c r="I101" s="18">
        <v>4.9224399999999999</v>
      </c>
      <c r="J101" s="19">
        <v>5.0929200000000003</v>
      </c>
      <c r="K101" s="19">
        <v>5.1155200000000001</v>
      </c>
      <c r="L101" s="20">
        <v>5.6827500000000004</v>
      </c>
      <c r="M101" s="21">
        <v>20.813630000000003</v>
      </c>
      <c r="N101" s="18">
        <v>4.1510999999999996</v>
      </c>
      <c r="O101" s="19">
        <v>4.2202900000000003</v>
      </c>
      <c r="P101" s="19">
        <v>4.3877899999999999</v>
      </c>
      <c r="Q101" s="20">
        <v>4.8424399999999999</v>
      </c>
      <c r="R101" s="21">
        <v>17.60162</v>
      </c>
      <c r="S101" s="18">
        <v>4.9016299999999999</v>
      </c>
      <c r="T101" s="19">
        <v>5.1383999999999999</v>
      </c>
      <c r="U101" s="19">
        <v>5.1012199999999996</v>
      </c>
      <c r="V101" s="20">
        <v>5.4598100000000001</v>
      </c>
      <c r="W101" s="21">
        <v>20.60106</v>
      </c>
      <c r="X101" s="18">
        <v>4.2797299999999998</v>
      </c>
      <c r="Y101" s="19">
        <v>4.5550800000000002</v>
      </c>
      <c r="Z101" s="19">
        <v>4.1004899999999997</v>
      </c>
      <c r="AA101" s="20">
        <v>4.5248900000000001</v>
      </c>
      <c r="AB101" s="21">
        <v>17.460190000000001</v>
      </c>
      <c r="AC101" s="18">
        <v>3.6621000000000001</v>
      </c>
      <c r="AD101" s="19">
        <v>3.64331</v>
      </c>
      <c r="AE101" s="19">
        <v>4.0409800000000002</v>
      </c>
      <c r="AF101" s="20">
        <v>4.2383100000000002</v>
      </c>
      <c r="AG101" s="21">
        <f t="shared" si="17"/>
        <v>15.5847</v>
      </c>
      <c r="AH101" s="18">
        <v>4.2462400000000002</v>
      </c>
      <c r="AI101" s="19">
        <v>5.1182800000000004</v>
      </c>
      <c r="AJ101" s="19">
        <v>4.9788899999999998</v>
      </c>
      <c r="AK101" s="20">
        <v>6.2221200000000003</v>
      </c>
      <c r="AL101" s="21">
        <f t="shared" si="18"/>
        <v>20.565530000000003</v>
      </c>
      <c r="AM101" s="18">
        <v>4.60283</v>
      </c>
      <c r="AN101" s="19">
        <v>5.5507099999999996</v>
      </c>
      <c r="AO101" s="19">
        <v>5.4056499999999996</v>
      </c>
      <c r="AP101" s="20">
        <v>6.7104299999999997</v>
      </c>
      <c r="AQ101" s="21">
        <f t="shared" si="19"/>
        <v>22.26962</v>
      </c>
      <c r="AR101" s="18">
        <v>5.4757800000000003</v>
      </c>
      <c r="AS101" s="19">
        <v>6.5628399999999996</v>
      </c>
      <c r="AT101" s="19">
        <v>5.8685799999999997</v>
      </c>
      <c r="AU101" s="20">
        <v>7.7766099999999998</v>
      </c>
      <c r="AV101" s="21">
        <f t="shared" si="20"/>
        <v>25.683810000000001</v>
      </c>
      <c r="AW101" s="18">
        <v>5.0171200000000002</v>
      </c>
      <c r="AX101" s="19">
        <v>6.0777900000000002</v>
      </c>
      <c r="AY101" s="19">
        <v>5.3482000000000003</v>
      </c>
      <c r="AZ101" s="20">
        <v>6.3883200000000002</v>
      </c>
      <c r="BA101" s="21">
        <f t="shared" si="21"/>
        <v>22.831430000000001</v>
      </c>
      <c r="BB101" s="18">
        <v>7.0081199999999999</v>
      </c>
      <c r="BC101" s="19">
        <v>7.3432300000000001</v>
      </c>
      <c r="BD101" s="19">
        <v>7.51884</v>
      </c>
      <c r="BE101" s="20">
        <v>7.9661099999999996</v>
      </c>
      <c r="BF101" s="21">
        <f t="shared" si="22"/>
        <v>29.836300000000001</v>
      </c>
      <c r="BG101" s="18">
        <v>6.6858399999999998</v>
      </c>
      <c r="BH101" s="19">
        <v>7.4984999999999999</v>
      </c>
      <c r="BI101" s="19">
        <v>7.4705899999999996</v>
      </c>
      <c r="BJ101" s="20">
        <v>7.4539499999999999</v>
      </c>
      <c r="BK101" s="21">
        <f t="shared" si="23"/>
        <v>29.108879999999999</v>
      </c>
      <c r="BL101" s="18">
        <v>6.8863700000000003</v>
      </c>
      <c r="BM101" s="19">
        <v>3.3079499999999999</v>
      </c>
      <c r="BN101" s="19">
        <v>4.7701900000000004</v>
      </c>
      <c r="BO101" s="20">
        <v>5.7988400000000002</v>
      </c>
      <c r="BP101" s="21">
        <f t="shared" si="24"/>
        <v>20.763350000000003</v>
      </c>
      <c r="BQ101" s="18">
        <v>5.5519400000000001</v>
      </c>
      <c r="BR101" s="19">
        <v>5.4615400000000003</v>
      </c>
      <c r="BS101" s="19">
        <v>5.0280399999999998</v>
      </c>
      <c r="BT101" s="20">
        <v>5.0557400000000001</v>
      </c>
      <c r="BU101" s="21">
        <f t="shared" si="14"/>
        <v>21.097260000000002</v>
      </c>
      <c r="BV101" s="18">
        <v>5.6008599999999999</v>
      </c>
      <c r="BW101" s="19">
        <v>7.7057200000000003</v>
      </c>
      <c r="BX101" s="19">
        <v>7.9606000000000003</v>
      </c>
      <c r="BY101" s="20">
        <v>8.8991199999999999</v>
      </c>
      <c r="BZ101" s="21">
        <f t="shared" si="15"/>
        <v>30.1663</v>
      </c>
      <c r="CA101" s="18">
        <v>10.09431</v>
      </c>
      <c r="CB101" s="19">
        <v>8.4273199999999999</v>
      </c>
      <c r="CC101" s="19">
        <v>9.1997</v>
      </c>
      <c r="CD101" s="20">
        <v>9.6820699999999995</v>
      </c>
      <c r="CE101" s="21">
        <f t="shared" si="25"/>
        <v>37.403400000000005</v>
      </c>
      <c r="CF101" s="18">
        <v>9.4220600000000001</v>
      </c>
      <c r="CG101" s="19">
        <v>9.5392299999999999</v>
      </c>
      <c r="CH101" s="19">
        <v>9.2885299999999997</v>
      </c>
      <c r="CI101" s="20">
        <v>9.5846999999999998</v>
      </c>
      <c r="CJ101" s="21">
        <f t="shared" si="26"/>
        <v>37.834519999999998</v>
      </c>
      <c r="CK101" s="18">
        <v>8.8981300000000001</v>
      </c>
      <c r="CL101" s="18">
        <v>9.7590400000000006</v>
      </c>
      <c r="CM101" s="18">
        <v>10.459350000000001</v>
      </c>
      <c r="CN101" s="18">
        <v>10.10317</v>
      </c>
      <c r="CO101" s="21">
        <f t="shared" si="27"/>
        <v>39.21969</v>
      </c>
      <c r="CP101" s="18">
        <v>11.238530000000001</v>
      </c>
      <c r="CQ101" s="21">
        <f t="shared" si="16"/>
        <v>11.238530000000001</v>
      </c>
    </row>
    <row r="102" spans="2:95" ht="22.8" x14ac:dyDescent="0.4">
      <c r="B102" s="22" t="s">
        <v>309</v>
      </c>
      <c r="C102" s="17" t="s">
        <v>2</v>
      </c>
      <c r="D102" s="18">
        <v>0.34594000000000003</v>
      </c>
      <c r="E102" s="19">
        <v>0.35963000000000001</v>
      </c>
      <c r="F102" s="19">
        <v>0.34417999999999999</v>
      </c>
      <c r="G102" s="20">
        <v>0.38629000000000002</v>
      </c>
      <c r="H102" s="21">
        <v>1.43604</v>
      </c>
      <c r="I102" s="18">
        <v>1.3060400000000001</v>
      </c>
      <c r="J102" s="19">
        <v>1.35127</v>
      </c>
      <c r="K102" s="19">
        <v>1.35727</v>
      </c>
      <c r="L102" s="20">
        <v>1.5077700000000001</v>
      </c>
      <c r="M102" s="21">
        <v>5.5223499999999994</v>
      </c>
      <c r="N102" s="18">
        <v>0.66117000000000004</v>
      </c>
      <c r="O102" s="19">
        <v>0.67218999999999995</v>
      </c>
      <c r="P102" s="19">
        <v>0.69886999999999999</v>
      </c>
      <c r="Q102" s="20">
        <v>0.77127999999999997</v>
      </c>
      <c r="R102" s="21">
        <v>2.8035099999999997</v>
      </c>
      <c r="S102" s="18">
        <v>8.1909999999999997E-2</v>
      </c>
      <c r="T102" s="19">
        <v>8.5860000000000006E-2</v>
      </c>
      <c r="U102" s="19">
        <v>8.5239999999999996E-2</v>
      </c>
      <c r="V102" s="20">
        <v>9.1230000000000006E-2</v>
      </c>
      <c r="W102" s="21">
        <v>0.34423999999999999</v>
      </c>
      <c r="X102" s="18">
        <v>0.81555999999999995</v>
      </c>
      <c r="Y102" s="19">
        <v>0.86802999999999997</v>
      </c>
      <c r="Z102" s="19">
        <v>0.78139999999999998</v>
      </c>
      <c r="AA102" s="20">
        <v>0.86228000000000005</v>
      </c>
      <c r="AB102" s="21">
        <v>3.3272699999999999</v>
      </c>
      <c r="AC102" s="18">
        <v>0.94603999999999999</v>
      </c>
      <c r="AD102" s="19">
        <v>1.06036</v>
      </c>
      <c r="AE102" s="19">
        <v>1.0815600000000001</v>
      </c>
      <c r="AF102" s="20">
        <v>1.1981900000000001</v>
      </c>
      <c r="AG102" s="21">
        <f t="shared" si="17"/>
        <v>4.2861500000000001</v>
      </c>
      <c r="AH102" s="18">
        <v>0.91447000000000001</v>
      </c>
      <c r="AI102" s="19">
        <v>0.91461999999999999</v>
      </c>
      <c r="AJ102" s="19">
        <v>1.21116</v>
      </c>
      <c r="AK102" s="20">
        <v>1.5400400000000001</v>
      </c>
      <c r="AL102" s="21">
        <f t="shared" si="18"/>
        <v>4.5802899999999998</v>
      </c>
      <c r="AM102" s="18">
        <v>1.01031</v>
      </c>
      <c r="AN102" s="19">
        <v>1.0104599999999999</v>
      </c>
      <c r="AO102" s="19">
        <v>1.3381099999999999</v>
      </c>
      <c r="AP102" s="20">
        <v>1.7014199999999999</v>
      </c>
      <c r="AQ102" s="21">
        <f t="shared" si="19"/>
        <v>5.0602999999999998</v>
      </c>
      <c r="AR102" s="18">
        <v>1.26098</v>
      </c>
      <c r="AS102" s="19">
        <v>1.2500100000000001</v>
      </c>
      <c r="AT102" s="19">
        <v>1.49013</v>
      </c>
      <c r="AU102" s="20">
        <v>2.0889799999999998</v>
      </c>
      <c r="AV102" s="21">
        <f t="shared" si="20"/>
        <v>6.0900999999999996</v>
      </c>
      <c r="AW102" s="18">
        <v>0.71479999999999999</v>
      </c>
      <c r="AX102" s="19">
        <v>0.73063</v>
      </c>
      <c r="AY102" s="19">
        <v>0.86109000000000002</v>
      </c>
      <c r="AZ102" s="20">
        <v>1.1547099999999999</v>
      </c>
      <c r="BA102" s="21">
        <f t="shared" si="21"/>
        <v>3.4612299999999996</v>
      </c>
      <c r="BB102" s="18">
        <v>0.67662999999999995</v>
      </c>
      <c r="BC102" s="19">
        <v>0.71411999999999998</v>
      </c>
      <c r="BD102" s="19">
        <v>0.74794000000000005</v>
      </c>
      <c r="BE102" s="20">
        <v>0.79415999999999998</v>
      </c>
      <c r="BF102" s="21">
        <f t="shared" si="22"/>
        <v>2.9328500000000002</v>
      </c>
      <c r="BG102" s="18">
        <v>1.1113</v>
      </c>
      <c r="BH102" s="19">
        <v>1.37066</v>
      </c>
      <c r="BI102" s="19">
        <v>1.6854100000000001</v>
      </c>
      <c r="BJ102" s="20">
        <v>1.50322</v>
      </c>
      <c r="BK102" s="21">
        <f t="shared" si="23"/>
        <v>5.6705899999999998</v>
      </c>
      <c r="BL102" s="18">
        <v>0.81096999999999997</v>
      </c>
      <c r="BM102" s="19">
        <v>0.39233000000000001</v>
      </c>
      <c r="BN102" s="19">
        <v>0.62782000000000004</v>
      </c>
      <c r="BO102" s="20">
        <v>0.78259999999999996</v>
      </c>
      <c r="BP102" s="21">
        <f t="shared" si="24"/>
        <v>2.6137199999999998</v>
      </c>
      <c r="BQ102" s="18">
        <v>1.93984</v>
      </c>
      <c r="BR102" s="19">
        <v>1.8074600000000001</v>
      </c>
      <c r="BS102" s="19">
        <v>1.5241199999999999</v>
      </c>
      <c r="BT102" s="20">
        <v>1.40462</v>
      </c>
      <c r="BU102" s="21">
        <f t="shared" si="14"/>
        <v>6.6760400000000004</v>
      </c>
      <c r="BV102" s="18">
        <v>1.3848400000000001</v>
      </c>
      <c r="BW102" s="19">
        <v>1.9552</v>
      </c>
      <c r="BX102" s="19">
        <v>3.8626399999999999</v>
      </c>
      <c r="BY102" s="20">
        <v>4.2219600000000002</v>
      </c>
      <c r="BZ102" s="21">
        <f t="shared" si="15"/>
        <v>11.42464</v>
      </c>
      <c r="CA102" s="18">
        <v>2.7910400000000002</v>
      </c>
      <c r="CB102" s="19">
        <v>2.5149300000000001</v>
      </c>
      <c r="CC102" s="19">
        <v>2.7025600000000001</v>
      </c>
      <c r="CD102" s="20">
        <v>2.6103700000000001</v>
      </c>
      <c r="CE102" s="21">
        <f t="shared" si="25"/>
        <v>10.6189</v>
      </c>
      <c r="CF102" s="18">
        <v>2.5799799999999999</v>
      </c>
      <c r="CG102" s="19">
        <v>2.57185</v>
      </c>
      <c r="CH102" s="19">
        <v>2.57701</v>
      </c>
      <c r="CI102" s="20">
        <v>2.9165000000000001</v>
      </c>
      <c r="CJ102" s="21">
        <f t="shared" si="26"/>
        <v>10.645340000000001</v>
      </c>
      <c r="CK102" s="18">
        <v>2.468</v>
      </c>
      <c r="CL102" s="18">
        <v>2.8077200000000002</v>
      </c>
      <c r="CM102" s="18">
        <v>2.99343</v>
      </c>
      <c r="CN102" s="18">
        <v>3.4276399999999998</v>
      </c>
      <c r="CO102" s="21">
        <f t="shared" si="27"/>
        <v>11.69679</v>
      </c>
      <c r="CP102" s="18">
        <v>2.5203799999999998</v>
      </c>
      <c r="CQ102" s="21">
        <f t="shared" si="16"/>
        <v>2.5203799999999998</v>
      </c>
    </row>
    <row r="103" spans="2:95" ht="22.8" x14ac:dyDescent="0.4">
      <c r="B103" s="23" t="s">
        <v>310</v>
      </c>
      <c r="C103" s="29" t="s">
        <v>1499</v>
      </c>
      <c r="D103" s="25">
        <v>-1.2458</v>
      </c>
      <c r="E103" s="26">
        <v>-1.1143000000000001</v>
      </c>
      <c r="F103" s="26">
        <v>-1.0418000000000001</v>
      </c>
      <c r="G103" s="27">
        <v>-1.1119000000000001</v>
      </c>
      <c r="H103" s="28">
        <v>-4.5138000000000007</v>
      </c>
      <c r="I103" s="25">
        <v>-2.31508</v>
      </c>
      <c r="J103" s="26">
        <v>-2.18268</v>
      </c>
      <c r="K103" s="26">
        <v>-2.1228899999999999</v>
      </c>
      <c r="L103" s="27">
        <v>-2.3776700000000002</v>
      </c>
      <c r="M103" s="28">
        <v>-8.9983199999999997</v>
      </c>
      <c r="N103" s="25">
        <v>-2.50901</v>
      </c>
      <c r="O103" s="26">
        <v>-2.3967499999999999</v>
      </c>
      <c r="P103" s="26">
        <v>-2.35432</v>
      </c>
      <c r="Q103" s="27">
        <v>-2.6661899999999998</v>
      </c>
      <c r="R103" s="28">
        <v>-9.9262700000000006</v>
      </c>
      <c r="S103" s="25">
        <v>-0.50560000000000005</v>
      </c>
      <c r="T103" s="26">
        <v>-0.51729999999999998</v>
      </c>
      <c r="U103" s="26">
        <v>-0.56899999999999995</v>
      </c>
      <c r="V103" s="27">
        <v>-0.63770000000000004</v>
      </c>
      <c r="W103" s="28">
        <v>-2.2296</v>
      </c>
      <c r="X103" s="25">
        <v>-1.663</v>
      </c>
      <c r="Y103" s="26">
        <v>-1.2689999999999999</v>
      </c>
      <c r="Z103" s="26">
        <v>-1.3946000000000001</v>
      </c>
      <c r="AA103" s="27">
        <v>-1.9833000000000001</v>
      </c>
      <c r="AB103" s="28">
        <v>-6.3098999999999998</v>
      </c>
      <c r="AC103" s="25">
        <v>-1.4522600000000001</v>
      </c>
      <c r="AD103" s="26">
        <v>-1.6167899999999999</v>
      </c>
      <c r="AE103" s="26">
        <v>-1.8003100000000001</v>
      </c>
      <c r="AF103" s="27">
        <v>-1.44486</v>
      </c>
      <c r="AG103" s="28">
        <f t="shared" si="17"/>
        <v>-6.3142200000000006</v>
      </c>
      <c r="AH103" s="25">
        <v>-2.89879</v>
      </c>
      <c r="AI103" s="26">
        <v>-3.6024500000000002</v>
      </c>
      <c r="AJ103" s="26">
        <v>-3.5603600000000002</v>
      </c>
      <c r="AK103" s="27">
        <v>-1.9100699999999999</v>
      </c>
      <c r="AL103" s="28">
        <f t="shared" si="18"/>
        <v>-11.97167</v>
      </c>
      <c r="AM103" s="25">
        <v>-2.57891</v>
      </c>
      <c r="AN103" s="26">
        <v>-2.4682200000000001</v>
      </c>
      <c r="AO103" s="26">
        <v>-2.6473100000000001</v>
      </c>
      <c r="AP103" s="27">
        <v>-2.2000500000000001</v>
      </c>
      <c r="AQ103" s="28">
        <f t="shared" si="19"/>
        <v>-9.8944900000000011</v>
      </c>
      <c r="AR103" s="25">
        <v>-1.17866</v>
      </c>
      <c r="AS103" s="26">
        <v>-1.7302299999999999</v>
      </c>
      <c r="AT103" s="26">
        <v>-2.06271</v>
      </c>
      <c r="AU103" s="27">
        <v>-3.9850699999999999</v>
      </c>
      <c r="AV103" s="28">
        <f t="shared" si="20"/>
        <v>-8.9566700000000008</v>
      </c>
      <c r="AW103" s="25">
        <v>-2.9317500000000001</v>
      </c>
      <c r="AX103" s="26">
        <v>-3.0342799999999999</v>
      </c>
      <c r="AY103" s="26">
        <v>-1.9734</v>
      </c>
      <c r="AZ103" s="27">
        <v>0.53786999999999996</v>
      </c>
      <c r="BA103" s="28">
        <f t="shared" si="21"/>
        <v>-7.4015599999999999</v>
      </c>
      <c r="BB103" s="25">
        <v>-2.1281400000000001</v>
      </c>
      <c r="BC103" s="26">
        <v>-2.6538499999999998</v>
      </c>
      <c r="BD103" s="26">
        <v>-2.8284699999999998</v>
      </c>
      <c r="BE103" s="27">
        <v>0.29952000000000001</v>
      </c>
      <c r="BF103" s="28">
        <f t="shared" si="22"/>
        <v>-7.3109399999999996</v>
      </c>
      <c r="BG103" s="25">
        <v>-2.0041699999999998</v>
      </c>
      <c r="BH103" s="26">
        <v>-2.65916</v>
      </c>
      <c r="BI103" s="26">
        <v>-2.9521099999999998</v>
      </c>
      <c r="BJ103" s="27">
        <v>0.24767</v>
      </c>
      <c r="BK103" s="28">
        <f t="shared" si="23"/>
        <v>-7.3677699999999993</v>
      </c>
      <c r="BL103" s="25">
        <v>-2.84239</v>
      </c>
      <c r="BM103" s="26">
        <v>-3.47397</v>
      </c>
      <c r="BN103" s="26">
        <v>-4.1727699999999999</v>
      </c>
      <c r="BO103" s="27">
        <v>6.9290000000000004E-2</v>
      </c>
      <c r="BP103" s="28">
        <f t="shared" si="24"/>
        <v>-10.419839999999999</v>
      </c>
      <c r="BQ103" s="25">
        <v>-1.9032500000000001</v>
      </c>
      <c r="BR103" s="26">
        <v>-3.1166</v>
      </c>
      <c r="BS103" s="26">
        <v>-2.9875799999999999</v>
      </c>
      <c r="BT103" s="27">
        <v>1.18523</v>
      </c>
      <c r="BU103" s="28">
        <f t="shared" si="14"/>
        <v>-6.8221999999999996</v>
      </c>
      <c r="BV103" s="25">
        <v>-1.0934900000000001</v>
      </c>
      <c r="BW103" s="26">
        <v>-4.4190899999999997</v>
      </c>
      <c r="BX103" s="26">
        <v>-2.0560499999999999</v>
      </c>
      <c r="BY103" s="27">
        <v>1.44024</v>
      </c>
      <c r="BZ103" s="28">
        <f t="shared" si="15"/>
        <v>-6.1283899999999996</v>
      </c>
      <c r="CA103" s="25">
        <v>-1.2445200000000001</v>
      </c>
      <c r="CB103" s="26">
        <v>-5.0495000000000001</v>
      </c>
      <c r="CC103" s="26">
        <v>-2.31657</v>
      </c>
      <c r="CD103" s="27">
        <v>0.81010000000000004</v>
      </c>
      <c r="CE103" s="28">
        <f t="shared" si="25"/>
        <v>-7.8004899999999999</v>
      </c>
      <c r="CF103" s="25">
        <v>-1.40002</v>
      </c>
      <c r="CG103" s="26">
        <v>-5.8851300000000002</v>
      </c>
      <c r="CH103" s="26">
        <v>-2.9280499999999998</v>
      </c>
      <c r="CI103" s="27">
        <v>0.22824</v>
      </c>
      <c r="CJ103" s="28">
        <f t="shared" si="26"/>
        <v>-9.9849600000000009</v>
      </c>
      <c r="CK103" s="25">
        <v>-2.26234</v>
      </c>
      <c r="CL103" s="25">
        <v>-10.040150000000001</v>
      </c>
      <c r="CM103" s="25">
        <v>-7.0636400000000004</v>
      </c>
      <c r="CN103" s="25">
        <v>0.66922000000000004</v>
      </c>
      <c r="CO103" s="28">
        <f t="shared" si="27"/>
        <v>-18.696910000000003</v>
      </c>
      <c r="CP103" s="25">
        <v>-2.8544200000000002</v>
      </c>
      <c r="CQ103" s="28">
        <f t="shared" si="16"/>
        <v>-2.8544200000000002</v>
      </c>
    </row>
    <row r="104" spans="2:95" ht="22.8" x14ac:dyDescent="0.4">
      <c r="B104" s="22" t="s">
        <v>311</v>
      </c>
      <c r="C104" s="17" t="s">
        <v>1</v>
      </c>
      <c r="D104" s="18">
        <v>0.28820000000000001</v>
      </c>
      <c r="E104" s="19">
        <v>0.25779999999999997</v>
      </c>
      <c r="F104" s="19">
        <v>0.24099999999999999</v>
      </c>
      <c r="G104" s="20">
        <v>0.25729999999999997</v>
      </c>
      <c r="H104" s="21">
        <v>1.0443</v>
      </c>
      <c r="I104" s="18">
        <v>0.73487000000000002</v>
      </c>
      <c r="J104" s="19">
        <v>0.69166000000000005</v>
      </c>
      <c r="K104" s="19">
        <v>0.66351000000000004</v>
      </c>
      <c r="L104" s="20">
        <v>0.79298000000000002</v>
      </c>
      <c r="M104" s="21">
        <v>2.8830200000000001</v>
      </c>
      <c r="N104" s="18">
        <v>0.68310000000000004</v>
      </c>
      <c r="O104" s="19">
        <v>0.62028000000000005</v>
      </c>
      <c r="P104" s="19">
        <v>0.59089999999999998</v>
      </c>
      <c r="Q104" s="20">
        <v>0.72840000000000005</v>
      </c>
      <c r="R104" s="21">
        <v>2.6226800000000003</v>
      </c>
      <c r="S104" s="18">
        <v>2.1234000000000002</v>
      </c>
      <c r="T104" s="19">
        <v>2.1720000000000002</v>
      </c>
      <c r="U104" s="19">
        <v>2.3893</v>
      </c>
      <c r="V104" s="20">
        <v>2.6776</v>
      </c>
      <c r="W104" s="21">
        <v>9.3623000000000012</v>
      </c>
      <c r="X104" s="18">
        <v>0.65659999999999996</v>
      </c>
      <c r="Y104" s="19">
        <v>0.67159999999999997</v>
      </c>
      <c r="Z104" s="19">
        <v>0.73880000000000001</v>
      </c>
      <c r="AA104" s="20">
        <v>0.82789999999999997</v>
      </c>
      <c r="AB104" s="21">
        <v>2.8948999999999998</v>
      </c>
      <c r="AC104" s="18">
        <v>1.39829</v>
      </c>
      <c r="AD104" s="19">
        <v>1.3215399999999999</v>
      </c>
      <c r="AE104" s="19">
        <v>1.2437800000000001</v>
      </c>
      <c r="AF104" s="20">
        <v>1.52983</v>
      </c>
      <c r="AG104" s="21">
        <f t="shared" si="17"/>
        <v>5.4934399999999997</v>
      </c>
      <c r="AH104" s="18">
        <v>1.01424</v>
      </c>
      <c r="AI104" s="19">
        <v>0.95850999999999997</v>
      </c>
      <c r="AJ104" s="19">
        <v>0.90215000000000001</v>
      </c>
      <c r="AK104" s="20">
        <v>1.1096600000000001</v>
      </c>
      <c r="AL104" s="21">
        <f t="shared" si="18"/>
        <v>3.9845600000000001</v>
      </c>
      <c r="AM104" s="18">
        <v>1.0165999999999999</v>
      </c>
      <c r="AN104" s="19">
        <v>0.96077000000000001</v>
      </c>
      <c r="AO104" s="19">
        <v>0.90427000000000002</v>
      </c>
      <c r="AP104" s="20">
        <v>1.1122700000000001</v>
      </c>
      <c r="AQ104" s="21">
        <f t="shared" si="19"/>
        <v>3.9939100000000001</v>
      </c>
      <c r="AR104" s="18">
        <v>0.81991000000000003</v>
      </c>
      <c r="AS104" s="19">
        <v>0.52319000000000004</v>
      </c>
      <c r="AT104" s="19">
        <v>0.42308000000000001</v>
      </c>
      <c r="AU104" s="20">
        <v>0.81528999999999996</v>
      </c>
      <c r="AV104" s="21">
        <f t="shared" si="20"/>
        <v>2.5814700000000004</v>
      </c>
      <c r="AW104" s="18">
        <v>0.59807999999999995</v>
      </c>
      <c r="AX104" s="19">
        <v>9.6670000000000006E-2</v>
      </c>
      <c r="AY104" s="19">
        <v>0.65712999999999999</v>
      </c>
      <c r="AZ104" s="20">
        <v>1.0711900000000001</v>
      </c>
      <c r="BA104" s="21">
        <f t="shared" si="21"/>
        <v>2.4230700000000001</v>
      </c>
      <c r="BB104" s="18">
        <v>0.66596</v>
      </c>
      <c r="BC104" s="19">
        <v>0.10435999999999999</v>
      </c>
      <c r="BD104" s="19">
        <v>0.64076999999999995</v>
      </c>
      <c r="BE104" s="20">
        <v>1.00139</v>
      </c>
      <c r="BF104" s="21">
        <f t="shared" si="22"/>
        <v>2.41248</v>
      </c>
      <c r="BG104" s="18">
        <v>0.72419999999999995</v>
      </c>
      <c r="BH104" s="19">
        <v>0.10682999999999999</v>
      </c>
      <c r="BI104" s="19">
        <v>0.63893</v>
      </c>
      <c r="BJ104" s="20">
        <v>1.0926899999999999</v>
      </c>
      <c r="BK104" s="21">
        <f t="shared" si="23"/>
        <v>2.5626499999999997</v>
      </c>
      <c r="BL104" s="18">
        <v>0.76641000000000004</v>
      </c>
      <c r="BM104" s="19">
        <v>0.11103</v>
      </c>
      <c r="BN104" s="19">
        <v>0.85423000000000004</v>
      </c>
      <c r="BO104" s="20">
        <v>1.2300599999999999</v>
      </c>
      <c r="BP104" s="21">
        <f t="shared" si="24"/>
        <v>2.9617300000000002</v>
      </c>
      <c r="BQ104" s="18">
        <v>1.1253</v>
      </c>
      <c r="BR104" s="19">
        <v>0.15908</v>
      </c>
      <c r="BS104" s="19">
        <v>1.4113100000000001</v>
      </c>
      <c r="BT104" s="20">
        <v>2.3578299999999999</v>
      </c>
      <c r="BU104" s="21">
        <f t="shared" si="14"/>
        <v>5.0535199999999998</v>
      </c>
      <c r="BV104" s="18">
        <v>1.2790600000000001</v>
      </c>
      <c r="BW104" s="19">
        <v>0.17743</v>
      </c>
      <c r="BX104" s="19">
        <v>1.9548000000000001</v>
      </c>
      <c r="BY104" s="20">
        <v>2.8014700000000001</v>
      </c>
      <c r="BZ104" s="21">
        <f t="shared" si="15"/>
        <v>6.2127600000000003</v>
      </c>
      <c r="CA104" s="18">
        <v>1.1446400000000001</v>
      </c>
      <c r="CB104" s="19">
        <v>0.14265</v>
      </c>
      <c r="CC104" s="19">
        <v>2.2088100000000002</v>
      </c>
      <c r="CD104" s="20">
        <v>2.3822700000000001</v>
      </c>
      <c r="CE104" s="21">
        <f t="shared" si="25"/>
        <v>5.8783700000000003</v>
      </c>
      <c r="CF104" s="18">
        <v>1.24966</v>
      </c>
      <c r="CG104" s="19">
        <v>0.16052</v>
      </c>
      <c r="CH104" s="19">
        <v>2.3356699999999999</v>
      </c>
      <c r="CI104" s="20">
        <v>2.4749500000000002</v>
      </c>
      <c r="CJ104" s="21">
        <f t="shared" si="26"/>
        <v>6.2208000000000006</v>
      </c>
      <c r="CK104" s="18">
        <v>1.7041599999999999</v>
      </c>
      <c r="CL104" s="18">
        <v>0.23155000000000001</v>
      </c>
      <c r="CM104" s="18">
        <v>2.5601500000000001</v>
      </c>
      <c r="CN104" s="18">
        <v>4.3102799999999997</v>
      </c>
      <c r="CO104" s="21">
        <f t="shared" si="27"/>
        <v>8.8061399999999992</v>
      </c>
      <c r="CP104" s="18">
        <v>2.3323999999999998</v>
      </c>
      <c r="CQ104" s="21">
        <f t="shared" si="16"/>
        <v>2.3323999999999998</v>
      </c>
    </row>
    <row r="105" spans="2:95" ht="22.8" x14ac:dyDescent="0.4">
      <c r="B105" s="22" t="s">
        <v>312</v>
      </c>
      <c r="C105" s="17" t="s">
        <v>2</v>
      </c>
      <c r="D105" s="18">
        <v>1.534</v>
      </c>
      <c r="E105" s="19">
        <v>1.3721000000000001</v>
      </c>
      <c r="F105" s="19">
        <v>1.2827999999999999</v>
      </c>
      <c r="G105" s="20">
        <v>1.3692</v>
      </c>
      <c r="H105" s="21">
        <v>5.5581000000000005</v>
      </c>
      <c r="I105" s="18">
        <v>3.0499499999999999</v>
      </c>
      <c r="J105" s="19">
        <v>2.8743400000000001</v>
      </c>
      <c r="K105" s="19">
        <v>2.7864</v>
      </c>
      <c r="L105" s="20">
        <v>3.1706500000000002</v>
      </c>
      <c r="M105" s="21">
        <v>11.88134</v>
      </c>
      <c r="N105" s="18">
        <v>3.19211</v>
      </c>
      <c r="O105" s="19">
        <v>3.0170300000000001</v>
      </c>
      <c r="P105" s="19">
        <v>2.9452199999999999</v>
      </c>
      <c r="Q105" s="20">
        <v>3.39459</v>
      </c>
      <c r="R105" s="21">
        <v>12.548950000000001</v>
      </c>
      <c r="S105" s="18">
        <v>2.629</v>
      </c>
      <c r="T105" s="19">
        <v>2.6892999999999998</v>
      </c>
      <c r="U105" s="19">
        <v>2.9582999999999999</v>
      </c>
      <c r="V105" s="20">
        <v>3.3153000000000001</v>
      </c>
      <c r="W105" s="21">
        <v>11.591900000000001</v>
      </c>
      <c r="X105" s="18">
        <v>2.3195999999999999</v>
      </c>
      <c r="Y105" s="19">
        <v>1.9406000000000001</v>
      </c>
      <c r="Z105" s="19">
        <v>2.1334</v>
      </c>
      <c r="AA105" s="20">
        <v>2.8111999999999999</v>
      </c>
      <c r="AB105" s="21">
        <v>9.2048000000000005</v>
      </c>
      <c r="AC105" s="18">
        <v>2.8505500000000001</v>
      </c>
      <c r="AD105" s="19">
        <v>2.9383300000000001</v>
      </c>
      <c r="AE105" s="19">
        <v>3.0440900000000002</v>
      </c>
      <c r="AF105" s="20">
        <v>2.9746899999999998</v>
      </c>
      <c r="AG105" s="21">
        <f t="shared" si="17"/>
        <v>11.807660000000002</v>
      </c>
      <c r="AH105" s="18">
        <v>3.91303</v>
      </c>
      <c r="AI105" s="19">
        <v>4.5609599999999997</v>
      </c>
      <c r="AJ105" s="19">
        <v>4.46251</v>
      </c>
      <c r="AK105" s="20">
        <v>3.01973</v>
      </c>
      <c r="AL105" s="21">
        <f t="shared" si="18"/>
        <v>15.956230000000001</v>
      </c>
      <c r="AM105" s="18">
        <v>3.59552</v>
      </c>
      <c r="AN105" s="19">
        <v>3.4289900000000002</v>
      </c>
      <c r="AO105" s="19">
        <v>3.55158</v>
      </c>
      <c r="AP105" s="20">
        <v>3.3123300000000002</v>
      </c>
      <c r="AQ105" s="21">
        <f t="shared" si="19"/>
        <v>13.88842</v>
      </c>
      <c r="AR105" s="18">
        <v>1.99857</v>
      </c>
      <c r="AS105" s="19">
        <v>2.2534200000000002</v>
      </c>
      <c r="AT105" s="19">
        <v>2.4857900000000002</v>
      </c>
      <c r="AU105" s="20">
        <v>4.8003600000000004</v>
      </c>
      <c r="AV105" s="21">
        <f t="shared" si="20"/>
        <v>11.538140000000002</v>
      </c>
      <c r="AW105" s="18">
        <v>3.52983</v>
      </c>
      <c r="AX105" s="19">
        <v>3.1309499999999999</v>
      </c>
      <c r="AY105" s="19">
        <v>2.6305299999999998</v>
      </c>
      <c r="AZ105" s="20">
        <v>0.53332000000000002</v>
      </c>
      <c r="BA105" s="21">
        <f t="shared" si="21"/>
        <v>9.8246299999999991</v>
      </c>
      <c r="BB105" s="18">
        <v>2.7940999999999998</v>
      </c>
      <c r="BC105" s="19">
        <v>2.7582100000000001</v>
      </c>
      <c r="BD105" s="19">
        <v>3.4692400000000001</v>
      </c>
      <c r="BE105" s="20">
        <v>0.70186999999999999</v>
      </c>
      <c r="BF105" s="21">
        <f t="shared" si="22"/>
        <v>9.7234200000000008</v>
      </c>
      <c r="BG105" s="18">
        <v>2.72837</v>
      </c>
      <c r="BH105" s="19">
        <v>2.7659899999999999</v>
      </c>
      <c r="BI105" s="19">
        <v>3.59104</v>
      </c>
      <c r="BJ105" s="20">
        <v>0.84501999999999999</v>
      </c>
      <c r="BK105" s="21">
        <f t="shared" si="23"/>
        <v>9.9304199999999998</v>
      </c>
      <c r="BL105" s="18">
        <v>3.6088</v>
      </c>
      <c r="BM105" s="19">
        <v>3.585</v>
      </c>
      <c r="BN105" s="19">
        <v>5.0270000000000001</v>
      </c>
      <c r="BO105" s="20">
        <v>1.1607700000000001</v>
      </c>
      <c r="BP105" s="21">
        <f t="shared" si="24"/>
        <v>13.38157</v>
      </c>
      <c r="BQ105" s="18">
        <v>3.0285500000000001</v>
      </c>
      <c r="BR105" s="19">
        <v>3.2756799999999999</v>
      </c>
      <c r="BS105" s="19">
        <v>4.3988899999999997</v>
      </c>
      <c r="BT105" s="20">
        <v>1.1726000000000001</v>
      </c>
      <c r="BU105" s="21">
        <f t="shared" si="14"/>
        <v>11.875720000000001</v>
      </c>
      <c r="BV105" s="18">
        <v>2.3725499999999999</v>
      </c>
      <c r="BW105" s="19">
        <v>4.5965199999999999</v>
      </c>
      <c r="BX105" s="19">
        <v>4.0108499999999996</v>
      </c>
      <c r="BY105" s="20">
        <v>1.3612299999999999</v>
      </c>
      <c r="BZ105" s="21">
        <f t="shared" si="15"/>
        <v>12.341149999999999</v>
      </c>
      <c r="CA105" s="18">
        <v>2.38916</v>
      </c>
      <c r="CB105" s="19">
        <v>5.1921499999999998</v>
      </c>
      <c r="CC105" s="19">
        <v>4.5253800000000002</v>
      </c>
      <c r="CD105" s="20">
        <v>1.5721700000000001</v>
      </c>
      <c r="CE105" s="21">
        <f t="shared" si="25"/>
        <v>13.67886</v>
      </c>
      <c r="CF105" s="18">
        <v>2.64968</v>
      </c>
      <c r="CG105" s="19">
        <v>6.0456500000000002</v>
      </c>
      <c r="CH105" s="19">
        <v>5.2637200000000002</v>
      </c>
      <c r="CI105" s="20">
        <v>2.2467100000000002</v>
      </c>
      <c r="CJ105" s="21">
        <f t="shared" si="26"/>
        <v>16.205760000000001</v>
      </c>
      <c r="CK105" s="18">
        <v>3.9664999999999999</v>
      </c>
      <c r="CL105" s="18">
        <v>10.271699999999999</v>
      </c>
      <c r="CM105" s="18">
        <v>9.6237899999999996</v>
      </c>
      <c r="CN105" s="18">
        <v>3.64106</v>
      </c>
      <c r="CO105" s="21">
        <f t="shared" si="27"/>
        <v>27.503049999999998</v>
      </c>
      <c r="CP105" s="18">
        <v>5.18682</v>
      </c>
      <c r="CQ105" s="21">
        <f t="shared" si="16"/>
        <v>5.18682</v>
      </c>
    </row>
    <row r="106" spans="2:95" ht="22.8" x14ac:dyDescent="0.4">
      <c r="B106" s="23" t="s">
        <v>313</v>
      </c>
      <c r="C106" s="24" t="s">
        <v>1500</v>
      </c>
      <c r="D106" s="25">
        <v>171.86336</v>
      </c>
      <c r="E106" s="26">
        <v>119.65804</v>
      </c>
      <c r="F106" s="26">
        <v>98.140010000000004</v>
      </c>
      <c r="G106" s="27">
        <v>21.892410000000002</v>
      </c>
      <c r="H106" s="28">
        <v>411.55381999999997</v>
      </c>
      <c r="I106" s="25">
        <v>142.19374999999999</v>
      </c>
      <c r="J106" s="26">
        <v>142.86192</v>
      </c>
      <c r="K106" s="26">
        <v>90.834559999999996</v>
      </c>
      <c r="L106" s="27">
        <v>106.44116</v>
      </c>
      <c r="M106" s="28">
        <v>482.33138999999994</v>
      </c>
      <c r="N106" s="25">
        <v>157.88562999999999</v>
      </c>
      <c r="O106" s="26">
        <v>77.523449999999997</v>
      </c>
      <c r="P106" s="26">
        <v>127.74378</v>
      </c>
      <c r="Q106" s="27">
        <v>69.210440000000006</v>
      </c>
      <c r="R106" s="28">
        <v>432.36329999999998</v>
      </c>
      <c r="S106" s="25">
        <v>135.43278000000001</v>
      </c>
      <c r="T106" s="26">
        <v>72.967730000000003</v>
      </c>
      <c r="U106" s="26">
        <v>140.28355999999999</v>
      </c>
      <c r="V106" s="27">
        <v>71.69014</v>
      </c>
      <c r="W106" s="28">
        <v>420.37421000000001</v>
      </c>
      <c r="X106" s="25">
        <v>126.33711</v>
      </c>
      <c r="Y106" s="26">
        <v>55.325650000000003</v>
      </c>
      <c r="Z106" s="26">
        <v>131.15195</v>
      </c>
      <c r="AA106" s="27">
        <v>85.225570000000005</v>
      </c>
      <c r="AB106" s="28">
        <v>398.04028</v>
      </c>
      <c r="AC106" s="25">
        <v>135.85864000000001</v>
      </c>
      <c r="AD106" s="26">
        <v>55.961530000000003</v>
      </c>
      <c r="AE106" s="26">
        <v>122.67016</v>
      </c>
      <c r="AF106" s="27">
        <v>77.952590000000001</v>
      </c>
      <c r="AG106" s="28">
        <f t="shared" si="17"/>
        <v>392.44292000000002</v>
      </c>
      <c r="AH106" s="25">
        <v>146.05466000000001</v>
      </c>
      <c r="AI106" s="26">
        <v>50.244300000000003</v>
      </c>
      <c r="AJ106" s="26">
        <v>71.530370000000005</v>
      </c>
      <c r="AK106" s="27">
        <v>113.55692000000001</v>
      </c>
      <c r="AL106" s="28">
        <f t="shared" si="18"/>
        <v>381.38625000000002</v>
      </c>
      <c r="AM106" s="25">
        <v>147.69041999999999</v>
      </c>
      <c r="AN106" s="26">
        <v>64.764650000000003</v>
      </c>
      <c r="AO106" s="26">
        <v>68.259129999999999</v>
      </c>
      <c r="AP106" s="27">
        <v>134.39376999999999</v>
      </c>
      <c r="AQ106" s="28">
        <f t="shared" si="19"/>
        <v>415.10797000000002</v>
      </c>
      <c r="AR106" s="25">
        <v>163.08704</v>
      </c>
      <c r="AS106" s="26">
        <v>71.307119999999998</v>
      </c>
      <c r="AT106" s="26">
        <v>89.705150000000003</v>
      </c>
      <c r="AU106" s="27">
        <v>122.65346</v>
      </c>
      <c r="AV106" s="28">
        <f t="shared" si="20"/>
        <v>446.75277</v>
      </c>
      <c r="AW106" s="25">
        <v>148.63141999999999</v>
      </c>
      <c r="AX106" s="26">
        <v>80.429479999999998</v>
      </c>
      <c r="AY106" s="26">
        <v>94.823300000000003</v>
      </c>
      <c r="AZ106" s="27">
        <v>114.1332</v>
      </c>
      <c r="BA106" s="28">
        <f t="shared" si="21"/>
        <v>438.01740000000001</v>
      </c>
      <c r="BB106" s="25">
        <v>149.50979000000001</v>
      </c>
      <c r="BC106" s="26">
        <v>85.471220000000002</v>
      </c>
      <c r="BD106" s="26">
        <v>91.644120000000001</v>
      </c>
      <c r="BE106" s="27">
        <v>97.272909999999996</v>
      </c>
      <c r="BF106" s="28">
        <f t="shared" si="22"/>
        <v>423.89804000000004</v>
      </c>
      <c r="BG106" s="25">
        <v>130.56538</v>
      </c>
      <c r="BH106" s="26">
        <v>94.853719999999996</v>
      </c>
      <c r="BI106" s="26">
        <v>94.015870000000007</v>
      </c>
      <c r="BJ106" s="27">
        <v>87.048450000000003</v>
      </c>
      <c r="BK106" s="28">
        <f t="shared" si="23"/>
        <v>406.48342000000002</v>
      </c>
      <c r="BL106" s="25">
        <v>79.20129</v>
      </c>
      <c r="BM106" s="26">
        <v>-7.0557400000000001</v>
      </c>
      <c r="BN106" s="26">
        <v>-11.047829999999999</v>
      </c>
      <c r="BO106" s="27">
        <v>11.82451</v>
      </c>
      <c r="BP106" s="28">
        <f t="shared" si="24"/>
        <v>72.922229999999999</v>
      </c>
      <c r="BQ106" s="25">
        <v>15.49827</v>
      </c>
      <c r="BR106" s="26">
        <v>37.290889999999997</v>
      </c>
      <c r="BS106" s="26">
        <v>13.32747</v>
      </c>
      <c r="BT106" s="27">
        <v>36.914740000000002</v>
      </c>
      <c r="BU106" s="28">
        <f t="shared" si="14"/>
        <v>103.03137000000001</v>
      </c>
      <c r="BV106" s="25">
        <v>10.95471</v>
      </c>
      <c r="BW106" s="26">
        <v>-39.725470000000001</v>
      </c>
      <c r="BX106" s="26">
        <v>33.762549999999997</v>
      </c>
      <c r="BY106" s="27">
        <v>25.447009999999999</v>
      </c>
      <c r="BZ106" s="28">
        <f t="shared" si="15"/>
        <v>30.438799999999993</v>
      </c>
      <c r="CA106" s="25">
        <v>89.972329999999999</v>
      </c>
      <c r="CB106" s="26">
        <v>9.6243999999999996</v>
      </c>
      <c r="CC106" s="26">
        <v>60.902589999999996</v>
      </c>
      <c r="CD106" s="27">
        <v>-33.419319999999999</v>
      </c>
      <c r="CE106" s="28">
        <f t="shared" si="25"/>
        <v>127.07999999999998</v>
      </c>
      <c r="CF106" s="25">
        <v>52.068829999999998</v>
      </c>
      <c r="CG106" s="26">
        <v>8.3407599999999995</v>
      </c>
      <c r="CH106" s="26">
        <v>68.686909999999997</v>
      </c>
      <c r="CI106" s="27">
        <v>-21.364850000000001</v>
      </c>
      <c r="CJ106" s="28">
        <f t="shared" si="26"/>
        <v>107.73164999999999</v>
      </c>
      <c r="CK106" s="25">
        <v>79.203490000000002</v>
      </c>
      <c r="CL106" s="25">
        <v>-13.294129999999999</v>
      </c>
      <c r="CM106" s="25">
        <v>21.06175</v>
      </c>
      <c r="CN106" s="25">
        <v>-16.66563</v>
      </c>
      <c r="CO106" s="28">
        <f t="shared" si="27"/>
        <v>70.305480000000017</v>
      </c>
      <c r="CP106" s="25">
        <v>1.5154300000000001</v>
      </c>
      <c r="CQ106" s="28">
        <f t="shared" si="16"/>
        <v>1.5154300000000001</v>
      </c>
    </row>
    <row r="107" spans="2:95" ht="22.8" x14ac:dyDescent="0.4">
      <c r="B107" s="22" t="s">
        <v>314</v>
      </c>
      <c r="C107" s="17" t="s">
        <v>1</v>
      </c>
      <c r="D107" s="18">
        <v>317.50310999999999</v>
      </c>
      <c r="E107" s="19">
        <v>272.99180000000001</v>
      </c>
      <c r="F107" s="19">
        <v>267.89067999999997</v>
      </c>
      <c r="G107" s="20">
        <v>239.75229999999999</v>
      </c>
      <c r="H107" s="21">
        <v>1098.13789</v>
      </c>
      <c r="I107" s="18">
        <v>257.83920999999998</v>
      </c>
      <c r="J107" s="19">
        <v>255.68189000000001</v>
      </c>
      <c r="K107" s="19">
        <v>279.96812999999997</v>
      </c>
      <c r="L107" s="20">
        <v>292.41075999999998</v>
      </c>
      <c r="M107" s="21">
        <v>1085.8999899999999</v>
      </c>
      <c r="N107" s="18">
        <v>287.22640999999999</v>
      </c>
      <c r="O107" s="19">
        <v>210.91059999999999</v>
      </c>
      <c r="P107" s="19">
        <v>287.18981000000002</v>
      </c>
      <c r="Q107" s="20">
        <v>267.99617999999998</v>
      </c>
      <c r="R107" s="21">
        <v>1053.3229999999999</v>
      </c>
      <c r="S107" s="18">
        <v>283.83634000000001</v>
      </c>
      <c r="T107" s="19">
        <v>228.30553</v>
      </c>
      <c r="U107" s="19">
        <v>296.01159999999999</v>
      </c>
      <c r="V107" s="20">
        <v>268.34264000000002</v>
      </c>
      <c r="W107" s="21">
        <v>1076.49611</v>
      </c>
      <c r="X107" s="18">
        <v>286.14062999999999</v>
      </c>
      <c r="Y107" s="19">
        <v>222.75926000000001</v>
      </c>
      <c r="Z107" s="19">
        <v>293.85311000000002</v>
      </c>
      <c r="AA107" s="20">
        <v>307.11448000000001</v>
      </c>
      <c r="AB107" s="21">
        <v>1109.8674800000001</v>
      </c>
      <c r="AC107" s="18">
        <v>310.14355</v>
      </c>
      <c r="AD107" s="19">
        <v>231.01013</v>
      </c>
      <c r="AE107" s="19">
        <v>300.07593000000003</v>
      </c>
      <c r="AF107" s="20">
        <v>319.11039</v>
      </c>
      <c r="AG107" s="21">
        <f t="shared" si="17"/>
        <v>1160.3400000000001</v>
      </c>
      <c r="AH107" s="18">
        <v>311.72825999999998</v>
      </c>
      <c r="AI107" s="19">
        <v>243.30999</v>
      </c>
      <c r="AJ107" s="19">
        <v>288.99007999999998</v>
      </c>
      <c r="AK107" s="20">
        <v>319.49166000000002</v>
      </c>
      <c r="AL107" s="21">
        <f t="shared" si="18"/>
        <v>1163.5199899999998</v>
      </c>
      <c r="AM107" s="18">
        <v>319.92728</v>
      </c>
      <c r="AN107" s="19">
        <v>251.94594000000001</v>
      </c>
      <c r="AO107" s="19">
        <v>276.16007000000002</v>
      </c>
      <c r="AP107" s="20">
        <v>321.21670999999998</v>
      </c>
      <c r="AQ107" s="21">
        <f t="shared" si="19"/>
        <v>1169.25</v>
      </c>
      <c r="AR107" s="18">
        <v>351.52782000000002</v>
      </c>
      <c r="AS107" s="19">
        <v>251.59416999999999</v>
      </c>
      <c r="AT107" s="19">
        <v>283.28874000000002</v>
      </c>
      <c r="AU107" s="20">
        <v>314.15928000000002</v>
      </c>
      <c r="AV107" s="21">
        <f t="shared" si="20"/>
        <v>1200.5700100000001</v>
      </c>
      <c r="AW107" s="18">
        <v>337.46226000000001</v>
      </c>
      <c r="AX107" s="19">
        <v>269.14805000000001</v>
      </c>
      <c r="AY107" s="19">
        <v>288.88927000000001</v>
      </c>
      <c r="AZ107" s="20">
        <v>317.20042000000001</v>
      </c>
      <c r="BA107" s="21">
        <f t="shared" si="21"/>
        <v>1212.7</v>
      </c>
      <c r="BB107" s="18">
        <v>353.11757</v>
      </c>
      <c r="BC107" s="19">
        <v>284.25963999999999</v>
      </c>
      <c r="BD107" s="19">
        <v>291.36613</v>
      </c>
      <c r="BE107" s="20">
        <v>302.14668</v>
      </c>
      <c r="BF107" s="21">
        <f t="shared" si="22"/>
        <v>1230.89002</v>
      </c>
      <c r="BG107" s="18">
        <v>337.22726999999998</v>
      </c>
      <c r="BH107" s="19">
        <v>295.63002</v>
      </c>
      <c r="BI107" s="19">
        <v>286.76112000000001</v>
      </c>
      <c r="BJ107" s="20">
        <v>301.09917999999999</v>
      </c>
      <c r="BK107" s="21">
        <f t="shared" si="23"/>
        <v>1220.71759</v>
      </c>
      <c r="BL107" s="18">
        <v>258.79057</v>
      </c>
      <c r="BM107" s="19">
        <v>8.8945600000000002</v>
      </c>
      <c r="BN107" s="19">
        <v>8.6281700000000008</v>
      </c>
      <c r="BO107" s="20">
        <v>50.617939999999997</v>
      </c>
      <c r="BP107" s="21">
        <f t="shared" si="24"/>
        <v>326.93124</v>
      </c>
      <c r="BQ107" s="18">
        <v>79.515860000000004</v>
      </c>
      <c r="BR107" s="19">
        <v>96.417760000000001</v>
      </c>
      <c r="BS107" s="19">
        <v>78.120440000000002</v>
      </c>
      <c r="BT107" s="20">
        <v>134.15969000000001</v>
      </c>
      <c r="BU107" s="21">
        <f t="shared" si="14"/>
        <v>388.21375</v>
      </c>
      <c r="BV107" s="18">
        <v>177.25402</v>
      </c>
      <c r="BW107" s="19">
        <v>219.79848000000001</v>
      </c>
      <c r="BX107" s="19">
        <v>291.67</v>
      </c>
      <c r="BY107" s="20">
        <v>303.15780999999998</v>
      </c>
      <c r="BZ107" s="21">
        <f t="shared" si="15"/>
        <v>991.88031000000001</v>
      </c>
      <c r="CA107" s="18">
        <v>356.84606000000002</v>
      </c>
      <c r="CB107" s="19">
        <v>296.61365000000001</v>
      </c>
      <c r="CC107" s="19">
        <v>379.18306999999999</v>
      </c>
      <c r="CD107" s="20">
        <v>340.84487999999999</v>
      </c>
      <c r="CE107" s="21">
        <f t="shared" si="25"/>
        <v>1373.4876600000002</v>
      </c>
      <c r="CF107" s="18">
        <v>456.10093999999998</v>
      </c>
      <c r="CG107" s="19">
        <v>340.71415999999999</v>
      </c>
      <c r="CH107" s="19">
        <v>433.89648999999997</v>
      </c>
      <c r="CI107" s="20">
        <v>424.91753999999997</v>
      </c>
      <c r="CJ107" s="21">
        <f t="shared" si="26"/>
        <v>1655.6291299999998</v>
      </c>
      <c r="CK107" s="18">
        <v>428.99211000000003</v>
      </c>
      <c r="CL107" s="18">
        <v>419.19400000000002</v>
      </c>
      <c r="CM107" s="18">
        <v>443.20193999999998</v>
      </c>
      <c r="CN107" s="18">
        <v>518.44503999999995</v>
      </c>
      <c r="CO107" s="21">
        <f t="shared" si="27"/>
        <v>1809.8330900000001</v>
      </c>
      <c r="CP107" s="18">
        <v>478.64285999999998</v>
      </c>
      <c r="CQ107" s="21">
        <f t="shared" si="16"/>
        <v>478.64285999999998</v>
      </c>
    </row>
    <row r="108" spans="2:95" ht="22.8" x14ac:dyDescent="0.4">
      <c r="B108" s="22" t="s">
        <v>315</v>
      </c>
      <c r="C108" s="17" t="s">
        <v>2</v>
      </c>
      <c r="D108" s="18">
        <v>145.63974999999999</v>
      </c>
      <c r="E108" s="19">
        <v>153.33376000000001</v>
      </c>
      <c r="F108" s="19">
        <v>169.75067000000001</v>
      </c>
      <c r="G108" s="20">
        <v>217.85989000000001</v>
      </c>
      <c r="H108" s="21">
        <v>686.58407000000011</v>
      </c>
      <c r="I108" s="18">
        <v>115.64546</v>
      </c>
      <c r="J108" s="19">
        <v>112.81997</v>
      </c>
      <c r="K108" s="19">
        <v>189.13356999999999</v>
      </c>
      <c r="L108" s="20">
        <v>185.96960000000001</v>
      </c>
      <c r="M108" s="21">
        <v>603.56860000000006</v>
      </c>
      <c r="N108" s="18">
        <v>129.34078</v>
      </c>
      <c r="O108" s="19">
        <v>133.38714999999999</v>
      </c>
      <c r="P108" s="19">
        <v>159.44603000000001</v>
      </c>
      <c r="Q108" s="20">
        <v>198.78574</v>
      </c>
      <c r="R108" s="21">
        <v>620.9597</v>
      </c>
      <c r="S108" s="18">
        <v>148.40356</v>
      </c>
      <c r="T108" s="19">
        <v>155.33779999999999</v>
      </c>
      <c r="U108" s="19">
        <v>155.72803999999999</v>
      </c>
      <c r="V108" s="20">
        <v>196.6525</v>
      </c>
      <c r="W108" s="21">
        <v>656.12189999999998</v>
      </c>
      <c r="X108" s="18">
        <v>159.80351999999999</v>
      </c>
      <c r="Y108" s="19">
        <v>167.43360999999999</v>
      </c>
      <c r="Z108" s="19">
        <v>162.70115999999999</v>
      </c>
      <c r="AA108" s="20">
        <v>221.88891000000001</v>
      </c>
      <c r="AB108" s="21">
        <v>711.82719999999995</v>
      </c>
      <c r="AC108" s="18">
        <v>174.28491</v>
      </c>
      <c r="AD108" s="19">
        <v>175.04859999999999</v>
      </c>
      <c r="AE108" s="19">
        <v>177.40577999999999</v>
      </c>
      <c r="AF108" s="20">
        <v>241.15781000000001</v>
      </c>
      <c r="AG108" s="21">
        <f t="shared" si="17"/>
        <v>767.89710000000002</v>
      </c>
      <c r="AH108" s="18">
        <v>165.67359999999999</v>
      </c>
      <c r="AI108" s="19">
        <v>193.06568999999999</v>
      </c>
      <c r="AJ108" s="19">
        <v>217.45971</v>
      </c>
      <c r="AK108" s="20">
        <v>205.93474000000001</v>
      </c>
      <c r="AL108" s="21">
        <f t="shared" si="18"/>
        <v>782.13373999999999</v>
      </c>
      <c r="AM108" s="18">
        <v>172.23686000000001</v>
      </c>
      <c r="AN108" s="19">
        <v>187.18128999999999</v>
      </c>
      <c r="AO108" s="19">
        <v>207.90092999999999</v>
      </c>
      <c r="AP108" s="20">
        <v>186.82293999999999</v>
      </c>
      <c r="AQ108" s="21">
        <f t="shared" si="19"/>
        <v>754.14202</v>
      </c>
      <c r="AR108" s="18">
        <v>188.44077999999999</v>
      </c>
      <c r="AS108" s="19">
        <v>180.28704999999999</v>
      </c>
      <c r="AT108" s="19">
        <v>193.58358999999999</v>
      </c>
      <c r="AU108" s="20">
        <v>191.50582</v>
      </c>
      <c r="AV108" s="21">
        <f t="shared" si="20"/>
        <v>753.81723999999997</v>
      </c>
      <c r="AW108" s="18">
        <v>188.83083999999999</v>
      </c>
      <c r="AX108" s="19">
        <v>188.71857</v>
      </c>
      <c r="AY108" s="19">
        <v>194.06596999999999</v>
      </c>
      <c r="AZ108" s="20">
        <v>203.06721999999999</v>
      </c>
      <c r="BA108" s="21">
        <f t="shared" si="21"/>
        <v>774.68259999999998</v>
      </c>
      <c r="BB108" s="18">
        <v>203.60777999999999</v>
      </c>
      <c r="BC108" s="19">
        <v>198.78842</v>
      </c>
      <c r="BD108" s="19">
        <v>199.72201000000001</v>
      </c>
      <c r="BE108" s="20">
        <v>204.87377000000001</v>
      </c>
      <c r="BF108" s="21">
        <f t="shared" si="22"/>
        <v>806.99198000000013</v>
      </c>
      <c r="BG108" s="18">
        <v>206.66189</v>
      </c>
      <c r="BH108" s="19">
        <v>200.77629999999999</v>
      </c>
      <c r="BI108" s="19">
        <v>192.74525</v>
      </c>
      <c r="BJ108" s="20">
        <v>214.05072999999999</v>
      </c>
      <c r="BK108" s="21">
        <f t="shared" si="23"/>
        <v>814.23416999999995</v>
      </c>
      <c r="BL108" s="18">
        <v>179.58928</v>
      </c>
      <c r="BM108" s="19">
        <v>15.9503</v>
      </c>
      <c r="BN108" s="19">
        <v>19.675999999999998</v>
      </c>
      <c r="BO108" s="20">
        <v>38.793430000000001</v>
      </c>
      <c r="BP108" s="21">
        <f t="shared" si="24"/>
        <v>254.00900999999999</v>
      </c>
      <c r="BQ108" s="18">
        <v>64.017589999999998</v>
      </c>
      <c r="BR108" s="19">
        <v>59.126869999999997</v>
      </c>
      <c r="BS108" s="19">
        <v>64.792969999999997</v>
      </c>
      <c r="BT108" s="20">
        <v>97.244950000000003</v>
      </c>
      <c r="BU108" s="21">
        <f t="shared" si="14"/>
        <v>285.18238000000002</v>
      </c>
      <c r="BV108" s="18">
        <v>166.29930999999999</v>
      </c>
      <c r="BW108" s="19">
        <v>259.52395000000001</v>
      </c>
      <c r="BX108" s="19">
        <v>257.90744999999998</v>
      </c>
      <c r="BY108" s="20">
        <v>277.71080000000001</v>
      </c>
      <c r="BZ108" s="21">
        <f t="shared" si="15"/>
        <v>961.44151000000011</v>
      </c>
      <c r="CA108" s="18">
        <v>266.87373000000002</v>
      </c>
      <c r="CB108" s="19">
        <v>286.98925000000003</v>
      </c>
      <c r="CC108" s="19">
        <v>318.28048000000001</v>
      </c>
      <c r="CD108" s="20">
        <v>374.26420000000002</v>
      </c>
      <c r="CE108" s="21">
        <f t="shared" si="25"/>
        <v>1246.4076600000001</v>
      </c>
      <c r="CF108" s="18">
        <v>404.03210999999999</v>
      </c>
      <c r="CG108" s="19">
        <v>332.3734</v>
      </c>
      <c r="CH108" s="19">
        <v>365.20958000000002</v>
      </c>
      <c r="CI108" s="20">
        <v>446.28239000000002</v>
      </c>
      <c r="CJ108" s="21">
        <f t="shared" si="26"/>
        <v>1547.8974800000001</v>
      </c>
      <c r="CK108" s="18">
        <v>349.78861999999998</v>
      </c>
      <c r="CL108" s="18">
        <v>432.48813000000001</v>
      </c>
      <c r="CM108" s="18">
        <v>422.14019000000002</v>
      </c>
      <c r="CN108" s="18">
        <v>535.11067000000003</v>
      </c>
      <c r="CO108" s="21">
        <f t="shared" si="27"/>
        <v>1739.5276100000001</v>
      </c>
      <c r="CP108" s="18">
        <v>477.12743</v>
      </c>
      <c r="CQ108" s="21">
        <f t="shared" si="16"/>
        <v>477.12743</v>
      </c>
    </row>
    <row r="109" spans="2:95" ht="22.8" x14ac:dyDescent="0.4">
      <c r="B109" s="23" t="s">
        <v>316</v>
      </c>
      <c r="C109" s="29" t="s">
        <v>1501</v>
      </c>
      <c r="D109" s="25">
        <v>24.205749999999998</v>
      </c>
      <c r="E109" s="26">
        <v>20.614100000000001</v>
      </c>
      <c r="F109" s="26">
        <v>15.76271</v>
      </c>
      <c r="G109" s="27">
        <v>6.5321899999999999</v>
      </c>
      <c r="H109" s="28">
        <v>67.114750000000001</v>
      </c>
      <c r="I109" s="25">
        <v>22.17943</v>
      </c>
      <c r="J109" s="26">
        <v>24.810680000000001</v>
      </c>
      <c r="K109" s="26">
        <v>15.25662</v>
      </c>
      <c r="L109" s="27">
        <v>20.255289999999999</v>
      </c>
      <c r="M109" s="28">
        <v>82.502020000000002</v>
      </c>
      <c r="N109" s="25">
        <v>13.4558</v>
      </c>
      <c r="O109" s="26">
        <v>16.67005</v>
      </c>
      <c r="P109" s="26">
        <v>13.887</v>
      </c>
      <c r="Q109" s="27">
        <v>0.22350999999999999</v>
      </c>
      <c r="R109" s="28">
        <v>44.236359999999998</v>
      </c>
      <c r="S109" s="25">
        <v>12.0954</v>
      </c>
      <c r="T109" s="26">
        <v>6.46936</v>
      </c>
      <c r="U109" s="26">
        <v>23.509409999999999</v>
      </c>
      <c r="V109" s="27">
        <v>12.495710000000001</v>
      </c>
      <c r="W109" s="28">
        <v>54.569879999999998</v>
      </c>
      <c r="X109" s="25">
        <v>11.404019999999999</v>
      </c>
      <c r="Y109" s="26">
        <v>3.9190299999999998</v>
      </c>
      <c r="Z109" s="26">
        <v>21.352499999999999</v>
      </c>
      <c r="AA109" s="27">
        <v>14.20857</v>
      </c>
      <c r="AB109" s="28">
        <v>50.884120000000003</v>
      </c>
      <c r="AC109" s="25">
        <v>14.22847</v>
      </c>
      <c r="AD109" s="26">
        <v>2.87066</v>
      </c>
      <c r="AE109" s="26">
        <v>15.975540000000001</v>
      </c>
      <c r="AF109" s="27">
        <v>6.7861200000000004</v>
      </c>
      <c r="AG109" s="28">
        <f t="shared" si="17"/>
        <v>39.860789999999994</v>
      </c>
      <c r="AH109" s="25">
        <v>15.7455</v>
      </c>
      <c r="AI109" s="26">
        <v>3.0437099999999999</v>
      </c>
      <c r="AJ109" s="26">
        <v>6.3560499999999998</v>
      </c>
      <c r="AK109" s="27">
        <v>13.99362</v>
      </c>
      <c r="AL109" s="28">
        <f t="shared" si="18"/>
        <v>39.13888</v>
      </c>
      <c r="AM109" s="25">
        <v>16.640509999999999</v>
      </c>
      <c r="AN109" s="26">
        <v>4.12934</v>
      </c>
      <c r="AO109" s="26">
        <v>5.1791799999999997</v>
      </c>
      <c r="AP109" s="27">
        <v>18.794910000000002</v>
      </c>
      <c r="AQ109" s="28">
        <f t="shared" si="19"/>
        <v>44.743939999999995</v>
      </c>
      <c r="AR109" s="25">
        <v>23.131430000000002</v>
      </c>
      <c r="AS109" s="26">
        <v>10.64668</v>
      </c>
      <c r="AT109" s="26">
        <v>14.621729999999999</v>
      </c>
      <c r="AU109" s="27">
        <v>20.763739999999999</v>
      </c>
      <c r="AV109" s="28">
        <f t="shared" si="20"/>
        <v>69.163579999999996</v>
      </c>
      <c r="AW109" s="25">
        <v>20.571539999999999</v>
      </c>
      <c r="AX109" s="26">
        <v>12.748150000000001</v>
      </c>
      <c r="AY109" s="26">
        <v>15.63289</v>
      </c>
      <c r="AZ109" s="27">
        <v>18.471329999999998</v>
      </c>
      <c r="BA109" s="28">
        <f t="shared" si="21"/>
        <v>67.423909999999992</v>
      </c>
      <c r="BB109" s="25">
        <v>18.66732</v>
      </c>
      <c r="BC109" s="26">
        <v>13.168430000000001</v>
      </c>
      <c r="BD109" s="26">
        <v>14.78687</v>
      </c>
      <c r="BE109" s="27">
        <v>14.762549999999999</v>
      </c>
      <c r="BF109" s="28">
        <f t="shared" si="22"/>
        <v>61.385169999999995</v>
      </c>
      <c r="BG109" s="25">
        <v>14.97594</v>
      </c>
      <c r="BH109" s="26">
        <v>15.065989999999999</v>
      </c>
      <c r="BI109" s="26">
        <v>15.11379</v>
      </c>
      <c r="BJ109" s="27">
        <v>12.697290000000001</v>
      </c>
      <c r="BK109" s="28">
        <f t="shared" si="23"/>
        <v>57.853010000000005</v>
      </c>
      <c r="BL109" s="25">
        <v>5.52806</v>
      </c>
      <c r="BM109" s="26">
        <v>-5.7423999999999999</v>
      </c>
      <c r="BN109" s="26">
        <v>-7.7799199999999997</v>
      </c>
      <c r="BO109" s="27">
        <v>1.2295400000000001</v>
      </c>
      <c r="BP109" s="28">
        <f t="shared" si="24"/>
        <v>-6.7647199999999996</v>
      </c>
      <c r="BQ109" s="25">
        <v>-7.5120199999999997</v>
      </c>
      <c r="BR109" s="26">
        <v>1.0944499999999999</v>
      </c>
      <c r="BS109" s="26">
        <v>-2.31216</v>
      </c>
      <c r="BT109" s="27">
        <v>6.0800999999999998</v>
      </c>
      <c r="BU109" s="28">
        <f t="shared" si="14"/>
        <v>-2.6496300000000002</v>
      </c>
      <c r="BV109" s="25">
        <v>-9.1115200000000005</v>
      </c>
      <c r="BW109" s="26">
        <v>-14.11781</v>
      </c>
      <c r="BX109" s="26">
        <v>1.9844299999999999</v>
      </c>
      <c r="BY109" s="27">
        <v>4.4820700000000002</v>
      </c>
      <c r="BZ109" s="28">
        <f t="shared" si="15"/>
        <v>-16.762830000000001</v>
      </c>
      <c r="CA109" s="25">
        <v>4.0139100000000001</v>
      </c>
      <c r="CB109" s="26">
        <v>-6.30274</v>
      </c>
      <c r="CC109" s="26">
        <v>7.2915999999999999</v>
      </c>
      <c r="CD109" s="27">
        <v>-8.1278900000000007</v>
      </c>
      <c r="CE109" s="28">
        <f t="shared" si="25"/>
        <v>-3.1251200000000008</v>
      </c>
      <c r="CF109" s="25">
        <v>-3.9290799999999999</v>
      </c>
      <c r="CG109" s="26">
        <v>-5.2297099999999999</v>
      </c>
      <c r="CH109" s="26">
        <v>6.4954200000000002</v>
      </c>
      <c r="CI109" s="27">
        <v>-10.46396</v>
      </c>
      <c r="CJ109" s="28">
        <f t="shared" si="26"/>
        <v>-13.127330000000001</v>
      </c>
      <c r="CK109" s="25">
        <v>1.00004</v>
      </c>
      <c r="CL109" s="25">
        <v>-10.77237</v>
      </c>
      <c r="CM109" s="25">
        <v>-3.0828099999999998</v>
      </c>
      <c r="CN109" s="25">
        <v>-12.800750000000001</v>
      </c>
      <c r="CO109" s="28">
        <f t="shared" si="27"/>
        <v>-25.655889999999999</v>
      </c>
      <c r="CP109" s="25">
        <v>-14.78467</v>
      </c>
      <c r="CQ109" s="28">
        <f t="shared" si="16"/>
        <v>-14.78467</v>
      </c>
    </row>
    <row r="110" spans="2:95" ht="22.8" x14ac:dyDescent="0.4">
      <c r="B110" s="22" t="s">
        <v>317</v>
      </c>
      <c r="C110" s="17" t="s">
        <v>1</v>
      </c>
      <c r="D110" s="18">
        <v>60.325589999999998</v>
      </c>
      <c r="E110" s="19">
        <v>51.86844</v>
      </c>
      <c r="F110" s="19">
        <v>50.899230000000003</v>
      </c>
      <c r="G110" s="20">
        <v>69.528170000000003</v>
      </c>
      <c r="H110" s="21">
        <v>232.62142999999998</v>
      </c>
      <c r="I110" s="18">
        <v>48.989449999999998</v>
      </c>
      <c r="J110" s="19">
        <v>48.579560000000001</v>
      </c>
      <c r="K110" s="19">
        <v>53.193950000000001</v>
      </c>
      <c r="L110" s="20">
        <v>55.558050000000001</v>
      </c>
      <c r="M110" s="21">
        <v>206.32101</v>
      </c>
      <c r="N110" s="18">
        <v>46.869370000000004</v>
      </c>
      <c r="O110" s="19">
        <v>46.477220000000003</v>
      </c>
      <c r="P110" s="19">
        <v>50.891910000000003</v>
      </c>
      <c r="Q110" s="20">
        <v>53.153700000000001</v>
      </c>
      <c r="R110" s="21">
        <v>197.3922</v>
      </c>
      <c r="S110" s="18">
        <v>53.928910000000002</v>
      </c>
      <c r="T110" s="19">
        <v>43.378059999999998</v>
      </c>
      <c r="U110" s="19">
        <v>56.242199999999997</v>
      </c>
      <c r="V110" s="20">
        <v>50.985100000000003</v>
      </c>
      <c r="W110" s="21">
        <v>204.53426999999999</v>
      </c>
      <c r="X110" s="18">
        <v>54.366720000000001</v>
      </c>
      <c r="Y110" s="19">
        <v>42.324260000000002</v>
      </c>
      <c r="Z110" s="19">
        <v>55.832090000000001</v>
      </c>
      <c r="AA110" s="20">
        <v>58.351739999999999</v>
      </c>
      <c r="AB110" s="21">
        <v>210.87481</v>
      </c>
      <c r="AC110" s="18">
        <v>55.939689999999999</v>
      </c>
      <c r="AD110" s="19">
        <v>41.681229999999999</v>
      </c>
      <c r="AE110" s="19">
        <v>53.875860000000003</v>
      </c>
      <c r="AF110" s="20">
        <v>57.366379999999999</v>
      </c>
      <c r="AG110" s="21">
        <f t="shared" si="17"/>
        <v>208.86315999999999</v>
      </c>
      <c r="AH110" s="18">
        <v>56.269930000000002</v>
      </c>
      <c r="AI110" s="19">
        <v>45.782910000000001</v>
      </c>
      <c r="AJ110" s="19">
        <v>53.353529999999999</v>
      </c>
      <c r="AK110" s="20">
        <v>58.670050000000003</v>
      </c>
      <c r="AL110" s="21">
        <f t="shared" si="18"/>
        <v>214.07642000000001</v>
      </c>
      <c r="AM110" s="18">
        <v>58.422559999999997</v>
      </c>
      <c r="AN110" s="19">
        <v>45.563630000000003</v>
      </c>
      <c r="AO110" s="19">
        <v>50.063099999999999</v>
      </c>
      <c r="AP110" s="20">
        <v>59.194580000000002</v>
      </c>
      <c r="AQ110" s="21">
        <f t="shared" si="19"/>
        <v>213.24386999999999</v>
      </c>
      <c r="AR110" s="18">
        <v>66.771770000000004</v>
      </c>
      <c r="AS110" s="19">
        <v>47.79372</v>
      </c>
      <c r="AT110" s="19">
        <v>53.835709999999999</v>
      </c>
      <c r="AU110" s="20">
        <v>59.645319999999998</v>
      </c>
      <c r="AV110" s="21">
        <f t="shared" si="20"/>
        <v>228.04652000000002</v>
      </c>
      <c r="AW110" s="18">
        <v>64.117829999999998</v>
      </c>
      <c r="AX110" s="19">
        <v>51.138129999999997</v>
      </c>
      <c r="AY110" s="19">
        <v>54.888959999999997</v>
      </c>
      <c r="AZ110" s="20">
        <v>60.268079999999998</v>
      </c>
      <c r="BA110" s="21">
        <f t="shared" si="21"/>
        <v>230.41299999999998</v>
      </c>
      <c r="BB110" s="18">
        <v>67.092339999999993</v>
      </c>
      <c r="BC110" s="19">
        <v>54.009329999999999</v>
      </c>
      <c r="BD110" s="19">
        <v>55.359560000000002</v>
      </c>
      <c r="BE110" s="20">
        <v>57.407870000000003</v>
      </c>
      <c r="BF110" s="21">
        <f t="shared" si="22"/>
        <v>233.8691</v>
      </c>
      <c r="BG110" s="18">
        <v>64.073179999999994</v>
      </c>
      <c r="BH110" s="19">
        <v>56.169699999999999</v>
      </c>
      <c r="BI110" s="19">
        <v>54.484610000000004</v>
      </c>
      <c r="BJ110" s="20">
        <v>57.208840000000002</v>
      </c>
      <c r="BK110" s="21">
        <f t="shared" si="23"/>
        <v>231.93633</v>
      </c>
      <c r="BL110" s="18">
        <v>49.170209999999997</v>
      </c>
      <c r="BM110" s="19">
        <v>1.2372099999999999</v>
      </c>
      <c r="BN110" s="19">
        <v>0.69765999999999995</v>
      </c>
      <c r="BO110" s="20">
        <v>9.6174099999999996</v>
      </c>
      <c r="BP110" s="21">
        <f t="shared" si="24"/>
        <v>60.722489999999993</v>
      </c>
      <c r="BQ110" s="18">
        <v>15.10801</v>
      </c>
      <c r="BR110" s="19">
        <v>18.319369999999999</v>
      </c>
      <c r="BS110" s="19">
        <v>14.842879999999999</v>
      </c>
      <c r="BT110" s="20">
        <v>25.49034</v>
      </c>
      <c r="BU110" s="21">
        <f t="shared" si="14"/>
        <v>73.760599999999997</v>
      </c>
      <c r="BV110" s="18">
        <v>33.678260000000002</v>
      </c>
      <c r="BW110" s="19">
        <v>41.761710000000001</v>
      </c>
      <c r="BX110" s="19">
        <v>55.417299999999997</v>
      </c>
      <c r="BY110" s="20">
        <v>57.599980000000002</v>
      </c>
      <c r="BZ110" s="21">
        <f t="shared" si="15"/>
        <v>188.45724999999999</v>
      </c>
      <c r="CA110" s="18">
        <v>67.800749999999994</v>
      </c>
      <c r="CB110" s="19">
        <v>56.356589999999997</v>
      </c>
      <c r="CC110" s="19">
        <v>72.044780000000003</v>
      </c>
      <c r="CD110" s="20">
        <v>64.760530000000003</v>
      </c>
      <c r="CE110" s="21">
        <f t="shared" si="25"/>
        <v>260.96265</v>
      </c>
      <c r="CF110" s="18">
        <v>86.659180000000006</v>
      </c>
      <c r="CG110" s="19">
        <v>64.735690000000005</v>
      </c>
      <c r="CH110" s="19">
        <v>82.440330000000003</v>
      </c>
      <c r="CI110" s="20">
        <v>80.73433</v>
      </c>
      <c r="CJ110" s="21">
        <f t="shared" si="26"/>
        <v>314.56953000000004</v>
      </c>
      <c r="CK110" s="18">
        <v>81.508499999999998</v>
      </c>
      <c r="CL110" s="18">
        <v>79.646860000000004</v>
      </c>
      <c r="CM110" s="18">
        <v>84.208370000000002</v>
      </c>
      <c r="CN110" s="18">
        <v>98.504559999999998</v>
      </c>
      <c r="CO110" s="21">
        <f t="shared" si="27"/>
        <v>343.86829</v>
      </c>
      <c r="CP110" s="18">
        <v>90.942139999999995</v>
      </c>
      <c r="CQ110" s="21">
        <f t="shared" si="16"/>
        <v>90.942139999999995</v>
      </c>
    </row>
    <row r="111" spans="2:95" ht="22.8" x14ac:dyDescent="0.4">
      <c r="B111" s="22" t="s">
        <v>318</v>
      </c>
      <c r="C111" s="17" t="s">
        <v>2</v>
      </c>
      <c r="D111" s="18">
        <v>36.119840000000003</v>
      </c>
      <c r="E111" s="19">
        <v>31.254339999999999</v>
      </c>
      <c r="F111" s="19">
        <v>35.136519999999997</v>
      </c>
      <c r="G111" s="20">
        <v>62.995980000000003</v>
      </c>
      <c r="H111" s="21">
        <v>165.50667999999999</v>
      </c>
      <c r="I111" s="18">
        <v>26.810020000000002</v>
      </c>
      <c r="J111" s="19">
        <v>23.768879999999999</v>
      </c>
      <c r="K111" s="19">
        <v>37.937330000000003</v>
      </c>
      <c r="L111" s="20">
        <v>35.302759999999999</v>
      </c>
      <c r="M111" s="21">
        <v>123.81899000000001</v>
      </c>
      <c r="N111" s="18">
        <v>33.41357</v>
      </c>
      <c r="O111" s="19">
        <v>29.807169999999999</v>
      </c>
      <c r="P111" s="19">
        <v>37.004910000000002</v>
      </c>
      <c r="Q111" s="20">
        <v>52.930190000000003</v>
      </c>
      <c r="R111" s="21">
        <v>153.15584000000001</v>
      </c>
      <c r="S111" s="18">
        <v>41.833509999999997</v>
      </c>
      <c r="T111" s="19">
        <v>36.908700000000003</v>
      </c>
      <c r="U111" s="19">
        <v>32.732790000000001</v>
      </c>
      <c r="V111" s="20">
        <v>38.48939</v>
      </c>
      <c r="W111" s="21">
        <v>149.96438999999998</v>
      </c>
      <c r="X111" s="18">
        <v>42.962699999999998</v>
      </c>
      <c r="Y111" s="19">
        <v>38.405230000000003</v>
      </c>
      <c r="Z111" s="19">
        <v>34.479590000000002</v>
      </c>
      <c r="AA111" s="20">
        <v>44.143169999999998</v>
      </c>
      <c r="AB111" s="21">
        <v>159.99069</v>
      </c>
      <c r="AC111" s="18">
        <v>41.711219999999997</v>
      </c>
      <c r="AD111" s="19">
        <v>38.810569999999998</v>
      </c>
      <c r="AE111" s="19">
        <v>37.900320000000001</v>
      </c>
      <c r="AF111" s="20">
        <v>50.580269999999999</v>
      </c>
      <c r="AG111" s="21">
        <f t="shared" si="17"/>
        <v>169.00238000000002</v>
      </c>
      <c r="AH111" s="18">
        <v>40.524430000000002</v>
      </c>
      <c r="AI111" s="19">
        <v>42.739199999999997</v>
      </c>
      <c r="AJ111" s="19">
        <v>46.997480000000003</v>
      </c>
      <c r="AK111" s="20">
        <v>44.676430000000003</v>
      </c>
      <c r="AL111" s="21">
        <f t="shared" si="18"/>
        <v>174.93754000000001</v>
      </c>
      <c r="AM111" s="18">
        <v>41.782060000000001</v>
      </c>
      <c r="AN111" s="19">
        <v>41.434289999999997</v>
      </c>
      <c r="AO111" s="19">
        <v>44.883920000000003</v>
      </c>
      <c r="AP111" s="20">
        <v>40.39967</v>
      </c>
      <c r="AQ111" s="21">
        <f t="shared" si="19"/>
        <v>168.49994000000004</v>
      </c>
      <c r="AR111" s="18">
        <v>43.640340000000002</v>
      </c>
      <c r="AS111" s="19">
        <v>37.147039999999997</v>
      </c>
      <c r="AT111" s="19">
        <v>39.213979999999999</v>
      </c>
      <c r="AU111" s="20">
        <v>38.88158</v>
      </c>
      <c r="AV111" s="21">
        <f t="shared" si="20"/>
        <v>158.88294000000002</v>
      </c>
      <c r="AW111" s="18">
        <v>43.546289999999999</v>
      </c>
      <c r="AX111" s="19">
        <v>38.389980000000001</v>
      </c>
      <c r="AY111" s="19">
        <v>39.256070000000001</v>
      </c>
      <c r="AZ111" s="20">
        <v>41.796750000000003</v>
      </c>
      <c r="BA111" s="21">
        <f t="shared" si="21"/>
        <v>162.98909</v>
      </c>
      <c r="BB111" s="18">
        <v>48.425020000000004</v>
      </c>
      <c r="BC111" s="19">
        <v>40.840899999999998</v>
      </c>
      <c r="BD111" s="19">
        <v>40.572690000000001</v>
      </c>
      <c r="BE111" s="20">
        <v>42.645319999999998</v>
      </c>
      <c r="BF111" s="21">
        <f t="shared" si="22"/>
        <v>172.48392999999999</v>
      </c>
      <c r="BG111" s="18">
        <v>49.097239999999999</v>
      </c>
      <c r="BH111" s="19">
        <v>41.10371</v>
      </c>
      <c r="BI111" s="19">
        <v>39.370820000000002</v>
      </c>
      <c r="BJ111" s="20">
        <v>44.51155</v>
      </c>
      <c r="BK111" s="21">
        <f t="shared" si="23"/>
        <v>174.08332000000001</v>
      </c>
      <c r="BL111" s="18">
        <v>43.642150000000001</v>
      </c>
      <c r="BM111" s="19">
        <v>6.9796100000000001</v>
      </c>
      <c r="BN111" s="19">
        <v>8.4775799999999997</v>
      </c>
      <c r="BO111" s="20">
        <v>8.3878699999999995</v>
      </c>
      <c r="BP111" s="21">
        <f t="shared" si="24"/>
        <v>67.487210000000005</v>
      </c>
      <c r="BQ111" s="18">
        <v>22.62003</v>
      </c>
      <c r="BR111" s="19">
        <v>17.224920000000001</v>
      </c>
      <c r="BS111" s="19">
        <v>17.15504</v>
      </c>
      <c r="BT111" s="20">
        <v>19.410240000000002</v>
      </c>
      <c r="BU111" s="21">
        <f t="shared" si="14"/>
        <v>76.410229999999999</v>
      </c>
      <c r="BV111" s="18">
        <v>42.78978</v>
      </c>
      <c r="BW111" s="19">
        <v>55.879519999999999</v>
      </c>
      <c r="BX111" s="19">
        <v>53.432870000000001</v>
      </c>
      <c r="BY111" s="20">
        <v>53.117910000000002</v>
      </c>
      <c r="BZ111" s="21">
        <f t="shared" si="15"/>
        <v>205.22008</v>
      </c>
      <c r="CA111" s="18">
        <v>63.786839999999998</v>
      </c>
      <c r="CB111" s="19">
        <v>62.659329999999997</v>
      </c>
      <c r="CC111" s="19">
        <v>64.75318</v>
      </c>
      <c r="CD111" s="20">
        <v>72.888419999999996</v>
      </c>
      <c r="CE111" s="21">
        <f t="shared" si="25"/>
        <v>264.08776999999998</v>
      </c>
      <c r="CF111" s="18">
        <v>90.588260000000005</v>
      </c>
      <c r="CG111" s="19">
        <v>69.965400000000002</v>
      </c>
      <c r="CH111" s="19">
        <v>75.944909999999993</v>
      </c>
      <c r="CI111" s="20">
        <v>91.19829</v>
      </c>
      <c r="CJ111" s="21">
        <f t="shared" si="26"/>
        <v>327.69686000000002</v>
      </c>
      <c r="CK111" s="18">
        <v>80.508459999999999</v>
      </c>
      <c r="CL111" s="18">
        <v>90.419229999999999</v>
      </c>
      <c r="CM111" s="18">
        <v>87.291179999999997</v>
      </c>
      <c r="CN111" s="18">
        <v>111.30531000000001</v>
      </c>
      <c r="CO111" s="21">
        <f t="shared" si="27"/>
        <v>369.52418</v>
      </c>
      <c r="CP111" s="18">
        <v>105.72681</v>
      </c>
      <c r="CQ111" s="21">
        <f t="shared" si="16"/>
        <v>105.72681</v>
      </c>
    </row>
    <row r="112" spans="2:95" ht="22.8" x14ac:dyDescent="0.4">
      <c r="B112" s="23" t="s">
        <v>319</v>
      </c>
      <c r="C112" s="30" t="s">
        <v>1502</v>
      </c>
      <c r="D112" s="25">
        <v>-5.3036799999999999</v>
      </c>
      <c r="E112" s="26">
        <v>-2.8165399999999998</v>
      </c>
      <c r="F112" s="26">
        <v>-3.4753799999999999</v>
      </c>
      <c r="G112" s="27">
        <v>-2.7527300000000001</v>
      </c>
      <c r="H112" s="28">
        <v>-14.348329999999999</v>
      </c>
      <c r="I112" s="25">
        <v>-4.4387699999999999</v>
      </c>
      <c r="J112" s="26">
        <v>-2.8490700000000002</v>
      </c>
      <c r="K112" s="26">
        <v>-3.5909900000000001</v>
      </c>
      <c r="L112" s="27">
        <v>-2.2894000000000001</v>
      </c>
      <c r="M112" s="28">
        <v>-13.168230000000001</v>
      </c>
      <c r="N112" s="25">
        <v>-6.5457900000000002</v>
      </c>
      <c r="O112" s="26">
        <v>-3.4045700000000001</v>
      </c>
      <c r="P112" s="26">
        <v>-2.6629</v>
      </c>
      <c r="Q112" s="27">
        <v>-4.2008900000000002</v>
      </c>
      <c r="R112" s="28">
        <v>-16.814150000000001</v>
      </c>
      <c r="S112" s="25">
        <v>-10.013339999999999</v>
      </c>
      <c r="T112" s="26">
        <v>-6.27027</v>
      </c>
      <c r="U112" s="26">
        <v>-3.7140399999999998</v>
      </c>
      <c r="V112" s="27">
        <v>-2.9916999999999998</v>
      </c>
      <c r="W112" s="28">
        <v>-22.989350000000002</v>
      </c>
      <c r="X112" s="25">
        <v>-9.0941399999999994</v>
      </c>
      <c r="Y112" s="26">
        <v>-5.7235399999999998</v>
      </c>
      <c r="Z112" s="26">
        <v>-3.9266399999999999</v>
      </c>
      <c r="AA112" s="27">
        <v>-3.6973099999999999</v>
      </c>
      <c r="AB112" s="28">
        <v>-22.441629999999996</v>
      </c>
      <c r="AC112" s="25">
        <v>-8.5820000000000007</v>
      </c>
      <c r="AD112" s="26">
        <v>-4.7465999999999999</v>
      </c>
      <c r="AE112" s="26">
        <v>-3.0251999999999999</v>
      </c>
      <c r="AF112" s="27">
        <v>-2.9249999999999998</v>
      </c>
      <c r="AG112" s="28">
        <f t="shared" si="17"/>
        <v>-19.2788</v>
      </c>
      <c r="AH112" s="25">
        <v>-7.8226300000000002</v>
      </c>
      <c r="AI112" s="26">
        <v>-4.1779400000000004</v>
      </c>
      <c r="AJ112" s="26">
        <v>-2.5525199999999999</v>
      </c>
      <c r="AK112" s="27">
        <v>-2.7044000000000001</v>
      </c>
      <c r="AL112" s="28">
        <f t="shared" si="18"/>
        <v>-17.257490000000001</v>
      </c>
      <c r="AM112" s="25">
        <v>-7.4713000000000003</v>
      </c>
      <c r="AN112" s="26">
        <v>-4.0443499999999997</v>
      </c>
      <c r="AO112" s="26">
        <v>-2.3811300000000002</v>
      </c>
      <c r="AP112" s="27">
        <v>-2.4163800000000002</v>
      </c>
      <c r="AQ112" s="28">
        <f t="shared" si="19"/>
        <v>-16.313160000000003</v>
      </c>
      <c r="AR112" s="25">
        <v>-9.7274999999999991</v>
      </c>
      <c r="AS112" s="26">
        <v>-3.5907</v>
      </c>
      <c r="AT112" s="26">
        <v>-3.0335000000000001</v>
      </c>
      <c r="AU112" s="27">
        <v>-3.1110000000000002</v>
      </c>
      <c r="AV112" s="28">
        <f t="shared" si="20"/>
        <v>-19.462700000000002</v>
      </c>
      <c r="AW112" s="25">
        <v>-9.4943899999999992</v>
      </c>
      <c r="AX112" s="26">
        <v>-3.1561900000000001</v>
      </c>
      <c r="AY112" s="26">
        <v>-2.9506899999999998</v>
      </c>
      <c r="AZ112" s="27">
        <v>-3.9690099999999999</v>
      </c>
      <c r="BA112" s="28">
        <f t="shared" si="21"/>
        <v>-19.57028</v>
      </c>
      <c r="BB112" s="25">
        <v>-12.27985</v>
      </c>
      <c r="BC112" s="26">
        <v>-3.9468800000000002</v>
      </c>
      <c r="BD112" s="26">
        <v>-3.3949099999999999</v>
      </c>
      <c r="BE112" s="27">
        <v>-4.6612200000000001</v>
      </c>
      <c r="BF112" s="28">
        <f t="shared" si="22"/>
        <v>-24.282859999999999</v>
      </c>
      <c r="BG112" s="25">
        <v>-12.39827</v>
      </c>
      <c r="BH112" s="26">
        <v>-3.8203900000000002</v>
      </c>
      <c r="BI112" s="26">
        <v>-3.55328</v>
      </c>
      <c r="BJ112" s="27">
        <v>-4.8157300000000003</v>
      </c>
      <c r="BK112" s="28">
        <f t="shared" si="23"/>
        <v>-24.587670000000003</v>
      </c>
      <c r="BL112" s="25">
        <v>-11.982390000000001</v>
      </c>
      <c r="BM112" s="26">
        <v>-4.87805</v>
      </c>
      <c r="BN112" s="26">
        <v>-5.8576499999999996</v>
      </c>
      <c r="BO112" s="27">
        <v>-1.27582</v>
      </c>
      <c r="BP112" s="28">
        <f t="shared" si="24"/>
        <v>-23.99391</v>
      </c>
      <c r="BQ112" s="25">
        <v>-13.02003</v>
      </c>
      <c r="BR112" s="26">
        <v>-7.3984300000000003</v>
      </c>
      <c r="BS112" s="26">
        <v>-6.0012800000000004</v>
      </c>
      <c r="BT112" s="27">
        <v>-1.2722599999999999</v>
      </c>
      <c r="BU112" s="28">
        <f t="shared" si="14"/>
        <v>-27.692</v>
      </c>
      <c r="BV112" s="25">
        <v>-14.12387</v>
      </c>
      <c r="BW112" s="26">
        <v>-8.11843</v>
      </c>
      <c r="BX112" s="26">
        <v>-5.4935499999999999</v>
      </c>
      <c r="BY112" s="27">
        <v>-0.56632000000000005</v>
      </c>
      <c r="BZ112" s="28">
        <f t="shared" si="15"/>
        <v>-28.30217</v>
      </c>
      <c r="CA112" s="25">
        <v>-16.441120000000002</v>
      </c>
      <c r="CB112" s="26">
        <v>-10.013109999999999</v>
      </c>
      <c r="CC112" s="26">
        <v>-5.5059100000000001</v>
      </c>
      <c r="CD112" s="27">
        <v>-2.5272600000000001</v>
      </c>
      <c r="CE112" s="28">
        <f t="shared" si="25"/>
        <v>-34.487400000000001</v>
      </c>
      <c r="CF112" s="25">
        <v>-16.656189999999999</v>
      </c>
      <c r="CG112" s="26">
        <v>-8.3290100000000002</v>
      </c>
      <c r="CH112" s="26">
        <v>-7.8545999999999996</v>
      </c>
      <c r="CI112" s="27">
        <v>-8.0279399999999992</v>
      </c>
      <c r="CJ112" s="28">
        <f t="shared" si="26"/>
        <v>-40.867739999999998</v>
      </c>
      <c r="CK112" s="25">
        <v>-17.73725</v>
      </c>
      <c r="CL112" s="25">
        <v>-10.47912</v>
      </c>
      <c r="CM112" s="25">
        <v>-8.8383000000000003</v>
      </c>
      <c r="CN112" s="25">
        <v>-12.02079</v>
      </c>
      <c r="CO112" s="28">
        <f t="shared" si="27"/>
        <v>-49.07546</v>
      </c>
      <c r="CP112" s="25">
        <v>-19.023289999999999</v>
      </c>
      <c r="CQ112" s="28">
        <f t="shared" si="16"/>
        <v>-19.023289999999999</v>
      </c>
    </row>
    <row r="113" spans="2:95" ht="22.8" x14ac:dyDescent="0.4">
      <c r="B113" s="22" t="s">
        <v>320</v>
      </c>
      <c r="C113" s="17" t="s">
        <v>1</v>
      </c>
      <c r="D113" s="18">
        <v>0</v>
      </c>
      <c r="E113" s="19">
        <v>0</v>
      </c>
      <c r="F113" s="19">
        <v>0</v>
      </c>
      <c r="G113" s="20">
        <v>0</v>
      </c>
      <c r="H113" s="21">
        <v>0</v>
      </c>
      <c r="I113" s="18">
        <v>0</v>
      </c>
      <c r="J113" s="19">
        <v>0</v>
      </c>
      <c r="K113" s="19">
        <v>0</v>
      </c>
      <c r="L113" s="20">
        <v>0</v>
      </c>
      <c r="M113" s="21">
        <v>0</v>
      </c>
      <c r="N113" s="18">
        <v>0</v>
      </c>
      <c r="O113" s="19">
        <v>0</v>
      </c>
      <c r="P113" s="19">
        <v>0</v>
      </c>
      <c r="Q113" s="20">
        <v>0</v>
      </c>
      <c r="R113" s="21">
        <v>0</v>
      </c>
      <c r="S113" s="18">
        <v>0</v>
      </c>
      <c r="T113" s="19">
        <v>0</v>
      </c>
      <c r="U113" s="19">
        <v>0</v>
      </c>
      <c r="V113" s="20">
        <v>0</v>
      </c>
      <c r="W113" s="21">
        <v>0</v>
      </c>
      <c r="X113" s="18">
        <v>0</v>
      </c>
      <c r="Y113" s="19">
        <v>0</v>
      </c>
      <c r="Z113" s="19">
        <v>0</v>
      </c>
      <c r="AA113" s="20">
        <v>0</v>
      </c>
      <c r="AB113" s="21">
        <v>0</v>
      </c>
      <c r="AC113" s="18">
        <v>0</v>
      </c>
      <c r="AD113" s="19">
        <v>0</v>
      </c>
      <c r="AE113" s="19">
        <v>0</v>
      </c>
      <c r="AF113" s="20">
        <v>0</v>
      </c>
      <c r="AG113" s="21">
        <f t="shared" si="17"/>
        <v>0</v>
      </c>
      <c r="AH113" s="18">
        <v>0</v>
      </c>
      <c r="AI113" s="19">
        <v>0</v>
      </c>
      <c r="AJ113" s="19">
        <v>0</v>
      </c>
      <c r="AK113" s="20">
        <v>0</v>
      </c>
      <c r="AL113" s="21">
        <f t="shared" si="18"/>
        <v>0</v>
      </c>
      <c r="AM113" s="18">
        <v>0</v>
      </c>
      <c r="AN113" s="19">
        <v>0</v>
      </c>
      <c r="AO113" s="19">
        <v>0</v>
      </c>
      <c r="AP113" s="20">
        <v>0</v>
      </c>
      <c r="AQ113" s="21">
        <f t="shared" si="19"/>
        <v>0</v>
      </c>
      <c r="AR113" s="18">
        <v>0</v>
      </c>
      <c r="AS113" s="19">
        <v>0</v>
      </c>
      <c r="AT113" s="19">
        <v>0</v>
      </c>
      <c r="AU113" s="20">
        <v>0</v>
      </c>
      <c r="AV113" s="21">
        <f t="shared" si="20"/>
        <v>0</v>
      </c>
      <c r="AW113" s="18">
        <v>0</v>
      </c>
      <c r="AX113" s="19">
        <v>0</v>
      </c>
      <c r="AY113" s="19">
        <v>0</v>
      </c>
      <c r="AZ113" s="20">
        <v>0</v>
      </c>
      <c r="BA113" s="21">
        <f t="shared" si="21"/>
        <v>0</v>
      </c>
      <c r="BB113" s="18">
        <v>0</v>
      </c>
      <c r="BC113" s="19">
        <v>0</v>
      </c>
      <c r="BD113" s="19">
        <v>0</v>
      </c>
      <c r="BE113" s="20">
        <v>0</v>
      </c>
      <c r="BF113" s="21">
        <f t="shared" si="22"/>
        <v>0</v>
      </c>
      <c r="BG113" s="18">
        <v>0</v>
      </c>
      <c r="BH113" s="19">
        <v>0</v>
      </c>
      <c r="BI113" s="19">
        <v>0</v>
      </c>
      <c r="BJ113" s="20">
        <v>0</v>
      </c>
      <c r="BK113" s="21">
        <f t="shared" si="23"/>
        <v>0</v>
      </c>
      <c r="BL113" s="18">
        <v>0</v>
      </c>
      <c r="BM113" s="19">
        <v>0</v>
      </c>
      <c r="BN113" s="19">
        <v>0</v>
      </c>
      <c r="BO113" s="20">
        <v>0</v>
      </c>
      <c r="BP113" s="21">
        <f t="shared" si="24"/>
        <v>0</v>
      </c>
      <c r="BQ113" s="18">
        <v>0</v>
      </c>
      <c r="BR113" s="19">
        <v>0</v>
      </c>
      <c r="BS113" s="19">
        <v>0</v>
      </c>
      <c r="BT113" s="20">
        <v>0</v>
      </c>
      <c r="BU113" s="21">
        <f t="shared" si="14"/>
        <v>0</v>
      </c>
      <c r="BV113" s="18">
        <v>0</v>
      </c>
      <c r="BW113" s="19">
        <v>0</v>
      </c>
      <c r="BX113" s="19">
        <v>0</v>
      </c>
      <c r="BY113" s="20">
        <v>0</v>
      </c>
      <c r="BZ113" s="21">
        <f t="shared" si="15"/>
        <v>0</v>
      </c>
      <c r="CA113" s="18">
        <v>0</v>
      </c>
      <c r="CB113" s="19">
        <v>0</v>
      </c>
      <c r="CC113" s="19">
        <v>0</v>
      </c>
      <c r="CD113" s="20">
        <v>0</v>
      </c>
      <c r="CE113" s="21">
        <f t="shared" si="25"/>
        <v>0</v>
      </c>
      <c r="CF113" s="18">
        <v>0</v>
      </c>
      <c r="CG113" s="19">
        <v>0</v>
      </c>
      <c r="CH113" s="19">
        <v>0</v>
      </c>
      <c r="CI113" s="20">
        <v>0</v>
      </c>
      <c r="CJ113" s="21">
        <f t="shared" si="26"/>
        <v>0</v>
      </c>
      <c r="CK113" s="18">
        <v>0</v>
      </c>
      <c r="CL113" s="18">
        <v>0</v>
      </c>
      <c r="CM113" s="18">
        <v>0</v>
      </c>
      <c r="CN113" s="18">
        <v>0</v>
      </c>
      <c r="CO113" s="21">
        <f t="shared" si="27"/>
        <v>0</v>
      </c>
      <c r="CP113" s="18">
        <v>0</v>
      </c>
      <c r="CQ113" s="21">
        <f t="shared" si="16"/>
        <v>0</v>
      </c>
    </row>
    <row r="114" spans="2:95" ht="22.8" x14ac:dyDescent="0.4">
      <c r="B114" s="22" t="s">
        <v>321</v>
      </c>
      <c r="C114" s="17" t="s">
        <v>2</v>
      </c>
      <c r="D114" s="18">
        <v>5.3036799999999999</v>
      </c>
      <c r="E114" s="19">
        <v>2.8165399999999998</v>
      </c>
      <c r="F114" s="19">
        <v>3.4753799999999999</v>
      </c>
      <c r="G114" s="20">
        <v>2.7527300000000001</v>
      </c>
      <c r="H114" s="21">
        <v>14.348329999999999</v>
      </c>
      <c r="I114" s="18">
        <v>4.4387699999999999</v>
      </c>
      <c r="J114" s="19">
        <v>2.8490700000000002</v>
      </c>
      <c r="K114" s="19">
        <v>3.5909900000000001</v>
      </c>
      <c r="L114" s="20">
        <v>2.2894000000000001</v>
      </c>
      <c r="M114" s="21">
        <v>13.168230000000001</v>
      </c>
      <c r="N114" s="18">
        <v>6.5457900000000002</v>
      </c>
      <c r="O114" s="19">
        <v>3.4045700000000001</v>
      </c>
      <c r="P114" s="19">
        <v>2.6629</v>
      </c>
      <c r="Q114" s="20">
        <v>4.2008900000000002</v>
      </c>
      <c r="R114" s="21">
        <v>16.814150000000001</v>
      </c>
      <c r="S114" s="18">
        <v>10.013339999999999</v>
      </c>
      <c r="T114" s="19">
        <v>6.27027</v>
      </c>
      <c r="U114" s="19">
        <v>3.7140399999999998</v>
      </c>
      <c r="V114" s="20">
        <v>2.9916999999999998</v>
      </c>
      <c r="W114" s="21">
        <v>22.989350000000002</v>
      </c>
      <c r="X114" s="18">
        <v>9.0941399999999994</v>
      </c>
      <c r="Y114" s="19">
        <v>5.7235399999999998</v>
      </c>
      <c r="Z114" s="19">
        <v>3.9266399999999999</v>
      </c>
      <c r="AA114" s="20">
        <v>3.6973099999999999</v>
      </c>
      <c r="AB114" s="21">
        <v>22.441629999999996</v>
      </c>
      <c r="AC114" s="18">
        <v>8.5820000000000007</v>
      </c>
      <c r="AD114" s="19">
        <v>4.7465999999999999</v>
      </c>
      <c r="AE114" s="19">
        <v>3.0251999999999999</v>
      </c>
      <c r="AF114" s="20">
        <v>2.9249999999999998</v>
      </c>
      <c r="AG114" s="21">
        <f t="shared" si="17"/>
        <v>19.2788</v>
      </c>
      <c r="AH114" s="18">
        <v>7.8226300000000002</v>
      </c>
      <c r="AI114" s="19">
        <v>4.1779400000000004</v>
      </c>
      <c r="AJ114" s="19">
        <v>2.5525199999999999</v>
      </c>
      <c r="AK114" s="20">
        <v>2.7044000000000001</v>
      </c>
      <c r="AL114" s="21">
        <f t="shared" si="18"/>
        <v>17.257490000000001</v>
      </c>
      <c r="AM114" s="18">
        <v>7.4713000000000003</v>
      </c>
      <c r="AN114" s="19">
        <v>4.0443499999999997</v>
      </c>
      <c r="AO114" s="19">
        <v>2.3811300000000002</v>
      </c>
      <c r="AP114" s="20">
        <v>2.4163800000000002</v>
      </c>
      <c r="AQ114" s="21">
        <f t="shared" si="19"/>
        <v>16.313160000000003</v>
      </c>
      <c r="AR114" s="18">
        <v>9.7274999999999991</v>
      </c>
      <c r="AS114" s="19">
        <v>3.5907</v>
      </c>
      <c r="AT114" s="19">
        <v>3.0335000000000001</v>
      </c>
      <c r="AU114" s="20">
        <v>3.1110000000000002</v>
      </c>
      <c r="AV114" s="21">
        <f t="shared" si="20"/>
        <v>19.462700000000002</v>
      </c>
      <c r="AW114" s="18">
        <v>9.4943899999999992</v>
      </c>
      <c r="AX114" s="19">
        <v>3.1561900000000001</v>
      </c>
      <c r="AY114" s="19">
        <v>2.9506899999999998</v>
      </c>
      <c r="AZ114" s="20">
        <v>3.9690099999999999</v>
      </c>
      <c r="BA114" s="21">
        <f t="shared" si="21"/>
        <v>19.57028</v>
      </c>
      <c r="BB114" s="18">
        <v>12.27985</v>
      </c>
      <c r="BC114" s="19">
        <v>3.9468800000000002</v>
      </c>
      <c r="BD114" s="19">
        <v>3.3949099999999999</v>
      </c>
      <c r="BE114" s="20">
        <v>4.6612200000000001</v>
      </c>
      <c r="BF114" s="21">
        <f t="shared" si="22"/>
        <v>24.282859999999999</v>
      </c>
      <c r="BG114" s="18">
        <v>12.39827</v>
      </c>
      <c r="BH114" s="19">
        <v>3.8203900000000002</v>
      </c>
      <c r="BI114" s="19">
        <v>3.55328</v>
      </c>
      <c r="BJ114" s="20">
        <v>4.8157300000000003</v>
      </c>
      <c r="BK114" s="21">
        <f t="shared" si="23"/>
        <v>24.587670000000003</v>
      </c>
      <c r="BL114" s="18">
        <v>11.982390000000001</v>
      </c>
      <c r="BM114" s="19">
        <v>4.87805</v>
      </c>
      <c r="BN114" s="19">
        <v>5.8576499999999996</v>
      </c>
      <c r="BO114" s="20">
        <v>1.27582</v>
      </c>
      <c r="BP114" s="21">
        <f t="shared" si="24"/>
        <v>23.99391</v>
      </c>
      <c r="BQ114" s="18">
        <v>13.02003</v>
      </c>
      <c r="BR114" s="19">
        <v>7.3984300000000003</v>
      </c>
      <c r="BS114" s="19">
        <v>6.0012800000000004</v>
      </c>
      <c r="BT114" s="20">
        <v>1.2722599999999999</v>
      </c>
      <c r="BU114" s="21">
        <f t="shared" si="14"/>
        <v>27.692</v>
      </c>
      <c r="BV114" s="18">
        <v>14.12387</v>
      </c>
      <c r="BW114" s="19">
        <v>8.11843</v>
      </c>
      <c r="BX114" s="19">
        <v>5.4935499999999999</v>
      </c>
      <c r="BY114" s="20">
        <v>0.56632000000000005</v>
      </c>
      <c r="BZ114" s="21">
        <f t="shared" si="15"/>
        <v>28.30217</v>
      </c>
      <c r="CA114" s="18">
        <v>16.441120000000002</v>
      </c>
      <c r="CB114" s="19">
        <v>10.013109999999999</v>
      </c>
      <c r="CC114" s="19">
        <v>5.5059100000000001</v>
      </c>
      <c r="CD114" s="20">
        <v>2.5272600000000001</v>
      </c>
      <c r="CE114" s="21">
        <f t="shared" si="25"/>
        <v>34.487400000000001</v>
      </c>
      <c r="CF114" s="18">
        <v>16.656189999999999</v>
      </c>
      <c r="CG114" s="19">
        <v>8.3290100000000002</v>
      </c>
      <c r="CH114" s="19">
        <v>7.8545999999999996</v>
      </c>
      <c r="CI114" s="20">
        <v>8.0279399999999992</v>
      </c>
      <c r="CJ114" s="21">
        <f t="shared" si="26"/>
        <v>40.867739999999998</v>
      </c>
      <c r="CK114" s="18">
        <v>17.73725</v>
      </c>
      <c r="CL114" s="18">
        <v>10.47912</v>
      </c>
      <c r="CM114" s="18">
        <v>8.8383000000000003</v>
      </c>
      <c r="CN114" s="18">
        <v>12.02079</v>
      </c>
      <c r="CO114" s="21">
        <f t="shared" si="27"/>
        <v>49.07546</v>
      </c>
      <c r="CP114" s="18">
        <v>19.023289999999999</v>
      </c>
      <c r="CQ114" s="21">
        <f t="shared" si="16"/>
        <v>19.023289999999999</v>
      </c>
    </row>
    <row r="115" spans="2:95" ht="22.8" x14ac:dyDescent="0.4">
      <c r="B115" s="23" t="s">
        <v>322</v>
      </c>
      <c r="C115" s="30" t="s">
        <v>1503</v>
      </c>
      <c r="D115" s="25">
        <v>29.509429999999998</v>
      </c>
      <c r="E115" s="26">
        <v>23.43064</v>
      </c>
      <c r="F115" s="26">
        <v>19.23809</v>
      </c>
      <c r="G115" s="27">
        <v>9.2849199999999996</v>
      </c>
      <c r="H115" s="28">
        <v>81.463079999999991</v>
      </c>
      <c r="I115" s="25">
        <v>26.618200000000002</v>
      </c>
      <c r="J115" s="26">
        <v>27.659749999999999</v>
      </c>
      <c r="K115" s="26">
        <v>18.84761</v>
      </c>
      <c r="L115" s="27">
        <v>22.544689999999999</v>
      </c>
      <c r="M115" s="28">
        <v>95.67025000000001</v>
      </c>
      <c r="N115" s="25">
        <v>20.00159</v>
      </c>
      <c r="O115" s="26">
        <v>20.074619999999999</v>
      </c>
      <c r="P115" s="26">
        <v>16.549900000000001</v>
      </c>
      <c r="Q115" s="27">
        <v>4.4244000000000003</v>
      </c>
      <c r="R115" s="28">
        <v>61.050510000000003</v>
      </c>
      <c r="S115" s="25">
        <v>22.108740000000001</v>
      </c>
      <c r="T115" s="26">
        <v>12.73963</v>
      </c>
      <c r="U115" s="26">
        <v>27.22345</v>
      </c>
      <c r="V115" s="27">
        <v>15.487410000000001</v>
      </c>
      <c r="W115" s="28">
        <v>77.559229999999999</v>
      </c>
      <c r="X115" s="25">
        <v>20.498159999999999</v>
      </c>
      <c r="Y115" s="26">
        <v>9.6425699999999992</v>
      </c>
      <c r="Z115" s="26">
        <v>25.279140000000002</v>
      </c>
      <c r="AA115" s="27">
        <v>17.90588</v>
      </c>
      <c r="AB115" s="28">
        <v>73.325749999999999</v>
      </c>
      <c r="AC115" s="25">
        <v>22.810469999999999</v>
      </c>
      <c r="AD115" s="26">
        <v>7.6172599999999999</v>
      </c>
      <c r="AE115" s="26">
        <v>19.00074</v>
      </c>
      <c r="AF115" s="27">
        <v>9.7111199999999993</v>
      </c>
      <c r="AG115" s="28">
        <f t="shared" si="17"/>
        <v>59.139589999999998</v>
      </c>
      <c r="AH115" s="25">
        <v>23.56813</v>
      </c>
      <c r="AI115" s="26">
        <v>7.2216500000000003</v>
      </c>
      <c r="AJ115" s="26">
        <v>8.9085699999999992</v>
      </c>
      <c r="AK115" s="27">
        <v>16.69802</v>
      </c>
      <c r="AL115" s="28">
        <f t="shared" si="18"/>
        <v>56.396369999999997</v>
      </c>
      <c r="AM115" s="25">
        <v>24.111799999999999</v>
      </c>
      <c r="AN115" s="26">
        <v>8.1737000000000002</v>
      </c>
      <c r="AO115" s="26">
        <v>7.5603100000000003</v>
      </c>
      <c r="AP115" s="27">
        <v>21.211290000000002</v>
      </c>
      <c r="AQ115" s="28">
        <f t="shared" si="19"/>
        <v>61.057100000000005</v>
      </c>
      <c r="AR115" s="25">
        <v>32.858930000000001</v>
      </c>
      <c r="AS115" s="26">
        <v>14.23738</v>
      </c>
      <c r="AT115" s="26">
        <v>17.65523</v>
      </c>
      <c r="AU115" s="27">
        <v>23.874739999999999</v>
      </c>
      <c r="AV115" s="28">
        <f t="shared" si="20"/>
        <v>88.626280000000008</v>
      </c>
      <c r="AW115" s="25">
        <v>30.065930000000002</v>
      </c>
      <c r="AX115" s="26">
        <v>15.904339999999999</v>
      </c>
      <c r="AY115" s="26">
        <v>18.583580000000001</v>
      </c>
      <c r="AZ115" s="27">
        <v>22.440339999999999</v>
      </c>
      <c r="BA115" s="28">
        <f t="shared" si="21"/>
        <v>86.994190000000003</v>
      </c>
      <c r="BB115" s="25">
        <v>30.94717</v>
      </c>
      <c r="BC115" s="26">
        <v>17.115310000000001</v>
      </c>
      <c r="BD115" s="26">
        <v>18.18178</v>
      </c>
      <c r="BE115" s="27">
        <v>19.423770000000001</v>
      </c>
      <c r="BF115" s="28">
        <f t="shared" si="22"/>
        <v>85.668030000000002</v>
      </c>
      <c r="BG115" s="25">
        <v>27.374210000000001</v>
      </c>
      <c r="BH115" s="26">
        <v>18.886379999999999</v>
      </c>
      <c r="BI115" s="26">
        <v>18.667069999999999</v>
      </c>
      <c r="BJ115" s="27">
        <v>17.513020000000001</v>
      </c>
      <c r="BK115" s="28">
        <f t="shared" si="23"/>
        <v>82.44068</v>
      </c>
      <c r="BL115" s="25">
        <v>17.510449999999999</v>
      </c>
      <c r="BM115" s="26">
        <v>-0.86434999999999995</v>
      </c>
      <c r="BN115" s="26">
        <v>-1.9222699999999999</v>
      </c>
      <c r="BO115" s="27">
        <v>2.50536</v>
      </c>
      <c r="BP115" s="28">
        <f t="shared" si="24"/>
        <v>17.229189999999999</v>
      </c>
      <c r="BQ115" s="25">
        <v>5.5080099999999996</v>
      </c>
      <c r="BR115" s="26">
        <v>8.4928799999999995</v>
      </c>
      <c r="BS115" s="26">
        <v>3.68912</v>
      </c>
      <c r="BT115" s="27">
        <v>7.35236</v>
      </c>
      <c r="BU115" s="28">
        <f t="shared" si="14"/>
        <v>25.042369999999998</v>
      </c>
      <c r="BV115" s="25">
        <v>5.0123499999999996</v>
      </c>
      <c r="BW115" s="26">
        <v>-5.9993800000000004</v>
      </c>
      <c r="BX115" s="26">
        <v>7.4779799999999996</v>
      </c>
      <c r="BY115" s="27">
        <v>5.0483900000000004</v>
      </c>
      <c r="BZ115" s="28">
        <f t="shared" si="15"/>
        <v>11.539339999999999</v>
      </c>
      <c r="CA115" s="25">
        <v>20.455030000000001</v>
      </c>
      <c r="CB115" s="26">
        <v>3.7103700000000002</v>
      </c>
      <c r="CC115" s="26">
        <v>12.797510000000001</v>
      </c>
      <c r="CD115" s="27">
        <v>-5.6006299999999998</v>
      </c>
      <c r="CE115" s="28">
        <f t="shared" si="25"/>
        <v>31.362280000000002</v>
      </c>
      <c r="CF115" s="25">
        <v>12.72711</v>
      </c>
      <c r="CG115" s="26">
        <v>3.0992999999999999</v>
      </c>
      <c r="CH115" s="26">
        <v>14.350020000000001</v>
      </c>
      <c r="CI115" s="27">
        <v>-2.4360200000000001</v>
      </c>
      <c r="CJ115" s="28">
        <f t="shared" si="26"/>
        <v>27.740410000000001</v>
      </c>
      <c r="CK115" s="25">
        <v>18.737290000000002</v>
      </c>
      <c r="CL115" s="25">
        <v>-0.29325000000000001</v>
      </c>
      <c r="CM115" s="25">
        <v>5.75549</v>
      </c>
      <c r="CN115" s="25">
        <v>-0.77995999999999999</v>
      </c>
      <c r="CO115" s="28">
        <f t="shared" si="27"/>
        <v>23.419570000000004</v>
      </c>
      <c r="CP115" s="25">
        <v>4.2386200000000001</v>
      </c>
      <c r="CQ115" s="28">
        <f t="shared" si="16"/>
        <v>4.2386200000000001</v>
      </c>
    </row>
    <row r="116" spans="2:95" ht="22.8" x14ac:dyDescent="0.4">
      <c r="B116" s="22" t="s">
        <v>323</v>
      </c>
      <c r="C116" s="17" t="s">
        <v>1</v>
      </c>
      <c r="D116" s="18">
        <v>60.325589999999998</v>
      </c>
      <c r="E116" s="19">
        <v>51.86844</v>
      </c>
      <c r="F116" s="19">
        <v>50.899230000000003</v>
      </c>
      <c r="G116" s="20">
        <v>69.528170000000003</v>
      </c>
      <c r="H116" s="21">
        <v>232.62142999999998</v>
      </c>
      <c r="I116" s="18">
        <v>48.989449999999998</v>
      </c>
      <c r="J116" s="19">
        <v>48.579560000000001</v>
      </c>
      <c r="K116" s="19">
        <v>53.193950000000001</v>
      </c>
      <c r="L116" s="20">
        <v>55.558050000000001</v>
      </c>
      <c r="M116" s="21">
        <v>206.32101</v>
      </c>
      <c r="N116" s="18">
        <v>46.869370000000004</v>
      </c>
      <c r="O116" s="19">
        <v>46.477220000000003</v>
      </c>
      <c r="P116" s="19">
        <v>50.891910000000003</v>
      </c>
      <c r="Q116" s="20">
        <v>53.153700000000001</v>
      </c>
      <c r="R116" s="21">
        <v>197.3922</v>
      </c>
      <c r="S116" s="18">
        <v>53.928910000000002</v>
      </c>
      <c r="T116" s="19">
        <v>43.378059999999998</v>
      </c>
      <c r="U116" s="19">
        <v>56.242199999999997</v>
      </c>
      <c r="V116" s="20">
        <v>50.985100000000003</v>
      </c>
      <c r="W116" s="21">
        <v>204.53426999999999</v>
      </c>
      <c r="X116" s="18">
        <v>54.366720000000001</v>
      </c>
      <c r="Y116" s="19">
        <v>42.324260000000002</v>
      </c>
      <c r="Z116" s="19">
        <v>55.832090000000001</v>
      </c>
      <c r="AA116" s="20">
        <v>58.351739999999999</v>
      </c>
      <c r="AB116" s="21">
        <v>210.87481</v>
      </c>
      <c r="AC116" s="18">
        <v>55.939689999999999</v>
      </c>
      <c r="AD116" s="19">
        <v>41.681229999999999</v>
      </c>
      <c r="AE116" s="19">
        <v>53.875860000000003</v>
      </c>
      <c r="AF116" s="20">
        <v>57.366379999999999</v>
      </c>
      <c r="AG116" s="21">
        <f t="shared" si="17"/>
        <v>208.86315999999999</v>
      </c>
      <c r="AH116" s="18">
        <v>56.269930000000002</v>
      </c>
      <c r="AI116" s="19">
        <v>45.782910000000001</v>
      </c>
      <c r="AJ116" s="19">
        <v>53.353529999999999</v>
      </c>
      <c r="AK116" s="20">
        <v>58.670050000000003</v>
      </c>
      <c r="AL116" s="21">
        <f t="shared" si="18"/>
        <v>214.07642000000001</v>
      </c>
      <c r="AM116" s="18">
        <v>58.422559999999997</v>
      </c>
      <c r="AN116" s="19">
        <v>45.563630000000003</v>
      </c>
      <c r="AO116" s="19">
        <v>50.063099999999999</v>
      </c>
      <c r="AP116" s="20">
        <v>59.194580000000002</v>
      </c>
      <c r="AQ116" s="21">
        <f t="shared" si="19"/>
        <v>213.24386999999999</v>
      </c>
      <c r="AR116" s="18">
        <v>66.771770000000004</v>
      </c>
      <c r="AS116" s="19">
        <v>47.79372</v>
      </c>
      <c r="AT116" s="19">
        <v>53.835709999999999</v>
      </c>
      <c r="AU116" s="20">
        <v>59.645319999999998</v>
      </c>
      <c r="AV116" s="21">
        <f t="shared" si="20"/>
        <v>228.04652000000002</v>
      </c>
      <c r="AW116" s="18">
        <v>64.117829999999998</v>
      </c>
      <c r="AX116" s="19">
        <v>51.138129999999997</v>
      </c>
      <c r="AY116" s="19">
        <v>54.888959999999997</v>
      </c>
      <c r="AZ116" s="20">
        <v>60.268079999999998</v>
      </c>
      <c r="BA116" s="21">
        <f t="shared" si="21"/>
        <v>230.41299999999998</v>
      </c>
      <c r="BB116" s="18">
        <v>67.092339999999993</v>
      </c>
      <c r="BC116" s="19">
        <v>54.009329999999999</v>
      </c>
      <c r="BD116" s="19">
        <v>55.359560000000002</v>
      </c>
      <c r="BE116" s="20">
        <v>57.407870000000003</v>
      </c>
      <c r="BF116" s="21">
        <f t="shared" si="22"/>
        <v>233.8691</v>
      </c>
      <c r="BG116" s="18">
        <v>64.073179999999994</v>
      </c>
      <c r="BH116" s="19">
        <v>56.169699999999999</v>
      </c>
      <c r="BI116" s="19">
        <v>54.484610000000004</v>
      </c>
      <c r="BJ116" s="20">
        <v>57.208840000000002</v>
      </c>
      <c r="BK116" s="21">
        <f t="shared" si="23"/>
        <v>231.93633</v>
      </c>
      <c r="BL116" s="18">
        <v>49.170209999999997</v>
      </c>
      <c r="BM116" s="19">
        <v>1.2372099999999999</v>
      </c>
      <c r="BN116" s="19">
        <v>0.69765999999999995</v>
      </c>
      <c r="BO116" s="20">
        <v>9.6174099999999996</v>
      </c>
      <c r="BP116" s="21">
        <f t="shared" si="24"/>
        <v>60.722489999999993</v>
      </c>
      <c r="BQ116" s="18">
        <v>15.10801</v>
      </c>
      <c r="BR116" s="19">
        <v>18.319369999999999</v>
      </c>
      <c r="BS116" s="19">
        <v>14.842879999999999</v>
      </c>
      <c r="BT116" s="20">
        <v>25.49034</v>
      </c>
      <c r="BU116" s="21">
        <f t="shared" si="14"/>
        <v>73.760599999999997</v>
      </c>
      <c r="BV116" s="18">
        <v>33.678260000000002</v>
      </c>
      <c r="BW116" s="19">
        <v>41.761710000000001</v>
      </c>
      <c r="BX116" s="19">
        <v>55.417299999999997</v>
      </c>
      <c r="BY116" s="20">
        <v>57.599980000000002</v>
      </c>
      <c r="BZ116" s="21">
        <f t="shared" si="15"/>
        <v>188.45724999999999</v>
      </c>
      <c r="CA116" s="18">
        <v>67.800749999999994</v>
      </c>
      <c r="CB116" s="19">
        <v>56.356589999999997</v>
      </c>
      <c r="CC116" s="19">
        <v>72.044780000000003</v>
      </c>
      <c r="CD116" s="20">
        <v>64.760530000000003</v>
      </c>
      <c r="CE116" s="21">
        <f t="shared" si="25"/>
        <v>260.96265</v>
      </c>
      <c r="CF116" s="18">
        <v>86.659180000000006</v>
      </c>
      <c r="CG116" s="19">
        <v>64.735690000000005</v>
      </c>
      <c r="CH116" s="19">
        <v>82.440330000000003</v>
      </c>
      <c r="CI116" s="20">
        <v>80.73433</v>
      </c>
      <c r="CJ116" s="21">
        <f t="shared" si="26"/>
        <v>314.56953000000004</v>
      </c>
      <c r="CK116" s="18">
        <v>81.508499999999998</v>
      </c>
      <c r="CL116" s="18">
        <v>79.646860000000004</v>
      </c>
      <c r="CM116" s="18">
        <v>84.208370000000002</v>
      </c>
      <c r="CN116" s="18">
        <v>98.504559999999998</v>
      </c>
      <c r="CO116" s="21">
        <f t="shared" si="27"/>
        <v>343.86829</v>
      </c>
      <c r="CP116" s="18">
        <v>90.942139999999995</v>
      </c>
      <c r="CQ116" s="21">
        <f t="shared" si="16"/>
        <v>90.942139999999995</v>
      </c>
    </row>
    <row r="117" spans="2:95" ht="22.8" x14ac:dyDescent="0.4">
      <c r="B117" s="22" t="s">
        <v>324</v>
      </c>
      <c r="C117" s="17" t="s">
        <v>2</v>
      </c>
      <c r="D117" s="18">
        <v>30.816159999999986</v>
      </c>
      <c r="E117" s="19">
        <v>28.437800000000014</v>
      </c>
      <c r="F117" s="19">
        <v>31.661140000000028</v>
      </c>
      <c r="G117" s="20">
        <v>60.24325000000001</v>
      </c>
      <c r="H117" s="21">
        <v>151.15835000000004</v>
      </c>
      <c r="I117" s="18">
        <v>22.37125</v>
      </c>
      <c r="J117" s="19">
        <v>20.919809999999998</v>
      </c>
      <c r="K117" s="19">
        <v>34.346339999999998</v>
      </c>
      <c r="L117" s="20">
        <v>33.013359999999999</v>
      </c>
      <c r="M117" s="21">
        <v>110.65075999999999</v>
      </c>
      <c r="N117" s="18">
        <v>26.86778</v>
      </c>
      <c r="O117" s="19">
        <v>26.4026</v>
      </c>
      <c r="P117" s="19">
        <v>34.342010000000002</v>
      </c>
      <c r="Q117" s="20">
        <v>48.729300000000002</v>
      </c>
      <c r="R117" s="21">
        <v>136.34169</v>
      </c>
      <c r="S117" s="18">
        <v>31.820170000000001</v>
      </c>
      <c r="T117" s="19">
        <v>30.63843</v>
      </c>
      <c r="U117" s="19">
        <v>29.018750000000001</v>
      </c>
      <c r="V117" s="20">
        <v>35.497689999999999</v>
      </c>
      <c r="W117" s="21">
        <v>126.97504000000001</v>
      </c>
      <c r="X117" s="18">
        <v>33.868560000000002</v>
      </c>
      <c r="Y117" s="19">
        <v>32.681690000000003</v>
      </c>
      <c r="Z117" s="19">
        <v>30.552949999999999</v>
      </c>
      <c r="AA117" s="20">
        <v>40.445860000000003</v>
      </c>
      <c r="AB117" s="21">
        <v>137.54906</v>
      </c>
      <c r="AC117" s="18">
        <v>33.129219999999997</v>
      </c>
      <c r="AD117" s="19">
        <v>34.063969999999998</v>
      </c>
      <c r="AE117" s="19">
        <v>34.875120000000003</v>
      </c>
      <c r="AF117" s="20">
        <v>47.655270000000002</v>
      </c>
      <c r="AG117" s="21">
        <f t="shared" si="17"/>
        <v>149.72358</v>
      </c>
      <c r="AH117" s="18">
        <v>32.701799999999999</v>
      </c>
      <c r="AI117" s="19">
        <v>38.561259999999997</v>
      </c>
      <c r="AJ117" s="19">
        <v>44.444960000000002</v>
      </c>
      <c r="AK117" s="20">
        <v>41.972029999999997</v>
      </c>
      <c r="AL117" s="21">
        <f t="shared" si="18"/>
        <v>157.68004999999999</v>
      </c>
      <c r="AM117" s="18">
        <v>34.310760000000002</v>
      </c>
      <c r="AN117" s="19">
        <v>37.38993</v>
      </c>
      <c r="AO117" s="19">
        <v>42.502789999999997</v>
      </c>
      <c r="AP117" s="20">
        <v>37.983289999999997</v>
      </c>
      <c r="AQ117" s="21">
        <f t="shared" si="19"/>
        <v>152.18677000000002</v>
      </c>
      <c r="AR117" s="18">
        <v>33.912840000000003</v>
      </c>
      <c r="AS117" s="19">
        <v>33.556339999999999</v>
      </c>
      <c r="AT117" s="19">
        <v>36.180480000000003</v>
      </c>
      <c r="AU117" s="20">
        <v>35.770580000000002</v>
      </c>
      <c r="AV117" s="21">
        <f t="shared" si="20"/>
        <v>139.42024000000001</v>
      </c>
      <c r="AW117" s="18">
        <v>34.051900000000003</v>
      </c>
      <c r="AX117" s="19">
        <v>35.233789999999999</v>
      </c>
      <c r="AY117" s="19">
        <v>36.30538</v>
      </c>
      <c r="AZ117" s="20">
        <v>37.827739999999999</v>
      </c>
      <c r="BA117" s="21">
        <f t="shared" si="21"/>
        <v>143.41881000000001</v>
      </c>
      <c r="BB117" s="18">
        <v>36.14517</v>
      </c>
      <c r="BC117" s="19">
        <v>36.894019999999998</v>
      </c>
      <c r="BD117" s="19">
        <v>37.177779999999998</v>
      </c>
      <c r="BE117" s="20">
        <v>37.984099999999998</v>
      </c>
      <c r="BF117" s="21">
        <f t="shared" si="22"/>
        <v>148.20106999999999</v>
      </c>
      <c r="BG117" s="18">
        <v>36.698970000000003</v>
      </c>
      <c r="BH117" s="19">
        <v>37.283320000000003</v>
      </c>
      <c r="BI117" s="19">
        <v>35.817540000000001</v>
      </c>
      <c r="BJ117" s="20">
        <v>39.695819999999998</v>
      </c>
      <c r="BK117" s="21">
        <f t="shared" si="23"/>
        <v>149.49565000000001</v>
      </c>
      <c r="BL117" s="18">
        <v>31.659759999999999</v>
      </c>
      <c r="BM117" s="19">
        <v>2.1015600000000001</v>
      </c>
      <c r="BN117" s="19">
        <v>2.6199300000000001</v>
      </c>
      <c r="BO117" s="20">
        <v>7.11205</v>
      </c>
      <c r="BP117" s="21">
        <f t="shared" si="24"/>
        <v>43.493299999999991</v>
      </c>
      <c r="BQ117" s="18">
        <v>9.6</v>
      </c>
      <c r="BR117" s="19">
        <v>9.8264899999999997</v>
      </c>
      <c r="BS117" s="19">
        <v>11.15376</v>
      </c>
      <c r="BT117" s="20">
        <v>18.137979999999999</v>
      </c>
      <c r="BU117" s="21">
        <f t="shared" si="14"/>
        <v>48.718229999999998</v>
      </c>
      <c r="BV117" s="18">
        <v>28.66591</v>
      </c>
      <c r="BW117" s="19">
        <v>47.761090000000003</v>
      </c>
      <c r="BX117" s="19">
        <v>47.939320000000002</v>
      </c>
      <c r="BY117" s="20">
        <v>52.551589999999997</v>
      </c>
      <c r="BZ117" s="21">
        <f t="shared" si="15"/>
        <v>176.91791000000001</v>
      </c>
      <c r="CA117" s="18">
        <v>47.34572</v>
      </c>
      <c r="CB117" s="19">
        <v>52.64622</v>
      </c>
      <c r="CC117" s="19">
        <v>59.24727</v>
      </c>
      <c r="CD117" s="20">
        <v>70.361159999999998</v>
      </c>
      <c r="CE117" s="21">
        <f t="shared" si="25"/>
        <v>229.60037</v>
      </c>
      <c r="CF117" s="18">
        <v>73.932069999999996</v>
      </c>
      <c r="CG117" s="19">
        <v>61.636389999999999</v>
      </c>
      <c r="CH117" s="19">
        <v>68.090310000000002</v>
      </c>
      <c r="CI117" s="20">
        <v>83.170349999999999</v>
      </c>
      <c r="CJ117" s="21">
        <f t="shared" si="26"/>
        <v>286.82911999999999</v>
      </c>
      <c r="CK117" s="18">
        <v>62.771210000000004</v>
      </c>
      <c r="CL117" s="18">
        <v>79.940110000000004</v>
      </c>
      <c r="CM117" s="18">
        <v>78.452879999999993</v>
      </c>
      <c r="CN117" s="18">
        <v>99.284520000000001</v>
      </c>
      <c r="CO117" s="21">
        <f t="shared" si="27"/>
        <v>320.44871999999998</v>
      </c>
      <c r="CP117" s="18">
        <v>86.703519999999997</v>
      </c>
      <c r="CQ117" s="21">
        <f t="shared" si="16"/>
        <v>86.703519999999997</v>
      </c>
    </row>
    <row r="118" spans="2:95" ht="22.8" x14ac:dyDescent="0.4">
      <c r="B118" s="23" t="s">
        <v>325</v>
      </c>
      <c r="C118" s="29" t="s">
        <v>1504</v>
      </c>
      <c r="D118" s="25">
        <v>147.65761000000001</v>
      </c>
      <c r="E118" s="26">
        <v>99.043940000000006</v>
      </c>
      <c r="F118" s="26">
        <v>82.377300000000005</v>
      </c>
      <c r="G118" s="27">
        <v>15.36022</v>
      </c>
      <c r="H118" s="28">
        <v>344.43907000000002</v>
      </c>
      <c r="I118" s="25">
        <v>120.01432</v>
      </c>
      <c r="J118" s="26">
        <v>118.05124000000001</v>
      </c>
      <c r="K118" s="26">
        <v>75.577939999999998</v>
      </c>
      <c r="L118" s="27">
        <v>86.185869999999994</v>
      </c>
      <c r="M118" s="28">
        <v>399.82937000000004</v>
      </c>
      <c r="N118" s="25">
        <v>144.42983000000001</v>
      </c>
      <c r="O118" s="26">
        <v>60.853400000000001</v>
      </c>
      <c r="P118" s="26">
        <v>113.85678</v>
      </c>
      <c r="Q118" s="27">
        <v>68.986930000000001</v>
      </c>
      <c r="R118" s="28">
        <v>388.12693999999999</v>
      </c>
      <c r="S118" s="25">
        <v>123.33738</v>
      </c>
      <c r="T118" s="26">
        <v>66.498369999999994</v>
      </c>
      <c r="U118" s="26">
        <v>116.77415000000001</v>
      </c>
      <c r="V118" s="27">
        <v>59.194429999999997</v>
      </c>
      <c r="W118" s="28">
        <v>365.80432999999999</v>
      </c>
      <c r="X118" s="25">
        <v>114.93309000000001</v>
      </c>
      <c r="Y118" s="26">
        <v>51.406619999999997</v>
      </c>
      <c r="Z118" s="26">
        <v>109.79944999999999</v>
      </c>
      <c r="AA118" s="27">
        <v>71.016999999999996</v>
      </c>
      <c r="AB118" s="28">
        <v>347.15616</v>
      </c>
      <c r="AC118" s="25">
        <v>121.63016</v>
      </c>
      <c r="AD118" s="26">
        <v>53.090870000000002</v>
      </c>
      <c r="AE118" s="26">
        <v>106.69462</v>
      </c>
      <c r="AF118" s="27">
        <v>71.166470000000004</v>
      </c>
      <c r="AG118" s="28">
        <f t="shared" si="17"/>
        <v>352.58212000000003</v>
      </c>
      <c r="AH118" s="25">
        <v>130.30915999999999</v>
      </c>
      <c r="AI118" s="26">
        <v>47.200589999999998</v>
      </c>
      <c r="AJ118" s="26">
        <v>65.174319999999994</v>
      </c>
      <c r="AK118" s="27">
        <v>99.563299999999998</v>
      </c>
      <c r="AL118" s="28">
        <f t="shared" si="18"/>
        <v>342.24736999999999</v>
      </c>
      <c r="AM118" s="25">
        <v>131.04991000000001</v>
      </c>
      <c r="AN118" s="26">
        <v>60.635309999999997</v>
      </c>
      <c r="AO118" s="26">
        <v>63.079949999999997</v>
      </c>
      <c r="AP118" s="27">
        <v>115.59887000000001</v>
      </c>
      <c r="AQ118" s="28">
        <f t="shared" si="19"/>
        <v>370.36404000000005</v>
      </c>
      <c r="AR118" s="25">
        <v>139.95561000000001</v>
      </c>
      <c r="AS118" s="26">
        <v>60.660440000000001</v>
      </c>
      <c r="AT118" s="26">
        <v>75.083420000000004</v>
      </c>
      <c r="AU118" s="27">
        <v>101.88972</v>
      </c>
      <c r="AV118" s="28">
        <f t="shared" si="20"/>
        <v>377.58919000000003</v>
      </c>
      <c r="AW118" s="25">
        <v>128.05987999999999</v>
      </c>
      <c r="AX118" s="26">
        <v>67.681330000000003</v>
      </c>
      <c r="AY118" s="26">
        <v>79.19041</v>
      </c>
      <c r="AZ118" s="27">
        <v>95.661869999999993</v>
      </c>
      <c r="BA118" s="28">
        <f t="shared" si="21"/>
        <v>370.59348999999997</v>
      </c>
      <c r="BB118" s="25">
        <v>130.84246999999999</v>
      </c>
      <c r="BC118" s="26">
        <v>72.302790000000002</v>
      </c>
      <c r="BD118" s="26">
        <v>76.857249999999993</v>
      </c>
      <c r="BE118" s="27">
        <v>82.510360000000006</v>
      </c>
      <c r="BF118" s="28">
        <f t="shared" si="22"/>
        <v>362.51287000000002</v>
      </c>
      <c r="BG118" s="25">
        <v>115.58944</v>
      </c>
      <c r="BH118" s="26">
        <v>79.787729999999996</v>
      </c>
      <c r="BI118" s="26">
        <v>78.902079999999998</v>
      </c>
      <c r="BJ118" s="27">
        <v>74.351159999999993</v>
      </c>
      <c r="BK118" s="28">
        <f t="shared" si="23"/>
        <v>348.63040999999998</v>
      </c>
      <c r="BL118" s="25">
        <v>73.673230000000004</v>
      </c>
      <c r="BM118" s="26">
        <v>-1.31334</v>
      </c>
      <c r="BN118" s="26">
        <v>-3.2679100000000001</v>
      </c>
      <c r="BO118" s="27">
        <v>10.59497</v>
      </c>
      <c r="BP118" s="28">
        <f t="shared" si="24"/>
        <v>79.68695000000001</v>
      </c>
      <c r="BQ118" s="25">
        <v>23.010290000000001</v>
      </c>
      <c r="BR118" s="26">
        <v>36.196440000000003</v>
      </c>
      <c r="BS118" s="26">
        <v>15.63963</v>
      </c>
      <c r="BT118" s="27">
        <v>30.83464</v>
      </c>
      <c r="BU118" s="28">
        <f t="shared" si="14"/>
        <v>105.68100000000001</v>
      </c>
      <c r="BV118" s="25">
        <v>20.066230000000001</v>
      </c>
      <c r="BW118" s="26">
        <v>-25.607659999999999</v>
      </c>
      <c r="BX118" s="26">
        <v>31.778120000000001</v>
      </c>
      <c r="BY118" s="27">
        <v>20.964939999999999</v>
      </c>
      <c r="BZ118" s="28">
        <f t="shared" si="15"/>
        <v>47.201630000000002</v>
      </c>
      <c r="CA118" s="25">
        <v>85.958420000000004</v>
      </c>
      <c r="CB118" s="26">
        <v>15.92714</v>
      </c>
      <c r="CC118" s="26">
        <v>53.610990000000001</v>
      </c>
      <c r="CD118" s="27">
        <v>-25.291429999999998</v>
      </c>
      <c r="CE118" s="28">
        <f t="shared" si="25"/>
        <v>130.20512000000002</v>
      </c>
      <c r="CF118" s="25">
        <v>55.997909999999997</v>
      </c>
      <c r="CG118" s="26">
        <v>13.57047</v>
      </c>
      <c r="CH118" s="26">
        <v>62.191490000000002</v>
      </c>
      <c r="CI118" s="27">
        <v>-10.90089</v>
      </c>
      <c r="CJ118" s="28">
        <f t="shared" si="26"/>
        <v>120.85897999999997</v>
      </c>
      <c r="CK118" s="25">
        <v>78.203450000000004</v>
      </c>
      <c r="CL118" s="25">
        <v>-2.52176</v>
      </c>
      <c r="CM118" s="25">
        <v>24.144559999999998</v>
      </c>
      <c r="CN118" s="25">
        <v>-3.8648799999999999</v>
      </c>
      <c r="CO118" s="28">
        <f t="shared" si="27"/>
        <v>95.961370000000002</v>
      </c>
      <c r="CP118" s="25">
        <v>16.3001</v>
      </c>
      <c r="CQ118" s="28">
        <f t="shared" si="16"/>
        <v>16.3001</v>
      </c>
    </row>
    <row r="119" spans="2:95" ht="22.8" x14ac:dyDescent="0.4">
      <c r="B119" s="22" t="s">
        <v>326</v>
      </c>
      <c r="C119" s="17" t="s">
        <v>1</v>
      </c>
      <c r="D119" s="18">
        <v>257.17752000000002</v>
      </c>
      <c r="E119" s="19">
        <v>221.12335999999999</v>
      </c>
      <c r="F119" s="19">
        <v>216.99144999999999</v>
      </c>
      <c r="G119" s="20">
        <v>170.22413</v>
      </c>
      <c r="H119" s="21">
        <v>865.51646000000005</v>
      </c>
      <c r="I119" s="18">
        <v>208.84976</v>
      </c>
      <c r="J119" s="19">
        <v>207.10232999999999</v>
      </c>
      <c r="K119" s="19">
        <v>226.77418</v>
      </c>
      <c r="L119" s="20">
        <v>236.85271</v>
      </c>
      <c r="M119" s="21">
        <v>879.57898</v>
      </c>
      <c r="N119" s="18">
        <v>240.35704000000001</v>
      </c>
      <c r="O119" s="19">
        <v>164.43338</v>
      </c>
      <c r="P119" s="19">
        <v>236.2979</v>
      </c>
      <c r="Q119" s="20">
        <v>214.84247999999999</v>
      </c>
      <c r="R119" s="21">
        <v>855.93080000000009</v>
      </c>
      <c r="S119" s="18">
        <v>229.90743000000001</v>
      </c>
      <c r="T119" s="19">
        <v>184.92747</v>
      </c>
      <c r="U119" s="19">
        <v>239.76939999999999</v>
      </c>
      <c r="V119" s="20">
        <v>217.35754</v>
      </c>
      <c r="W119" s="21">
        <v>871.96183999999994</v>
      </c>
      <c r="X119" s="18">
        <v>231.77391</v>
      </c>
      <c r="Y119" s="19">
        <v>180.435</v>
      </c>
      <c r="Z119" s="19">
        <v>238.02101999999999</v>
      </c>
      <c r="AA119" s="20">
        <v>248.76274000000001</v>
      </c>
      <c r="AB119" s="21">
        <v>898.99266999999998</v>
      </c>
      <c r="AC119" s="18">
        <v>254.20385999999999</v>
      </c>
      <c r="AD119" s="19">
        <v>189.3289</v>
      </c>
      <c r="AE119" s="19">
        <v>246.20007000000001</v>
      </c>
      <c r="AF119" s="20">
        <v>261.74401</v>
      </c>
      <c r="AG119" s="21">
        <f t="shared" si="17"/>
        <v>951.47684000000004</v>
      </c>
      <c r="AH119" s="18">
        <v>255.45832999999999</v>
      </c>
      <c r="AI119" s="19">
        <v>197.52708000000001</v>
      </c>
      <c r="AJ119" s="19">
        <v>235.63655</v>
      </c>
      <c r="AK119" s="20">
        <v>260.82161000000002</v>
      </c>
      <c r="AL119" s="21">
        <f t="shared" si="18"/>
        <v>949.44356999999991</v>
      </c>
      <c r="AM119" s="18">
        <v>261.50472000000002</v>
      </c>
      <c r="AN119" s="19">
        <v>206.38230999999999</v>
      </c>
      <c r="AO119" s="19">
        <v>226.09696</v>
      </c>
      <c r="AP119" s="20">
        <v>262.02213</v>
      </c>
      <c r="AQ119" s="21">
        <f t="shared" si="19"/>
        <v>956.00612000000001</v>
      </c>
      <c r="AR119" s="18">
        <v>284.75605000000002</v>
      </c>
      <c r="AS119" s="19">
        <v>203.80045000000001</v>
      </c>
      <c r="AT119" s="19">
        <v>229.45303000000001</v>
      </c>
      <c r="AU119" s="20">
        <v>254.51396</v>
      </c>
      <c r="AV119" s="21">
        <f t="shared" si="20"/>
        <v>972.52349000000004</v>
      </c>
      <c r="AW119" s="18">
        <v>273.34442999999999</v>
      </c>
      <c r="AX119" s="19">
        <v>218.00991999999999</v>
      </c>
      <c r="AY119" s="19">
        <v>234.00031000000001</v>
      </c>
      <c r="AZ119" s="20">
        <v>256.93234000000001</v>
      </c>
      <c r="BA119" s="21">
        <f t="shared" si="21"/>
        <v>982.28700000000003</v>
      </c>
      <c r="BB119" s="18">
        <v>286.02523000000002</v>
      </c>
      <c r="BC119" s="19">
        <v>230.25031000000001</v>
      </c>
      <c r="BD119" s="19">
        <v>236.00657000000001</v>
      </c>
      <c r="BE119" s="20">
        <v>244.73881</v>
      </c>
      <c r="BF119" s="21">
        <f t="shared" si="22"/>
        <v>997.02092000000016</v>
      </c>
      <c r="BG119" s="18">
        <v>273.15409</v>
      </c>
      <c r="BH119" s="19">
        <v>239.46032</v>
      </c>
      <c r="BI119" s="19">
        <v>232.27651</v>
      </c>
      <c r="BJ119" s="20">
        <v>243.89034000000001</v>
      </c>
      <c r="BK119" s="21">
        <f t="shared" si="23"/>
        <v>988.78126000000009</v>
      </c>
      <c r="BL119" s="18">
        <v>209.62036000000001</v>
      </c>
      <c r="BM119" s="19">
        <v>7.6573500000000001</v>
      </c>
      <c r="BN119" s="19">
        <v>7.9305099999999999</v>
      </c>
      <c r="BO119" s="20">
        <v>41.000529999999998</v>
      </c>
      <c r="BP119" s="21">
        <f t="shared" si="24"/>
        <v>266.20875000000001</v>
      </c>
      <c r="BQ119" s="18">
        <v>64.407849999999996</v>
      </c>
      <c r="BR119" s="19">
        <v>78.098389999999995</v>
      </c>
      <c r="BS119" s="19">
        <v>63.277560000000001</v>
      </c>
      <c r="BT119" s="20">
        <v>108.66934999999999</v>
      </c>
      <c r="BU119" s="21">
        <f t="shared" si="14"/>
        <v>314.45314999999999</v>
      </c>
      <c r="BV119" s="18">
        <v>143.57576</v>
      </c>
      <c r="BW119" s="19">
        <v>178.03676999999999</v>
      </c>
      <c r="BX119" s="19">
        <v>236.2527</v>
      </c>
      <c r="BY119" s="20">
        <v>245.55783</v>
      </c>
      <c r="BZ119" s="21">
        <f t="shared" si="15"/>
        <v>803.42305999999996</v>
      </c>
      <c r="CA119" s="18">
        <v>289.04530999999997</v>
      </c>
      <c r="CB119" s="19">
        <v>240.25706</v>
      </c>
      <c r="CC119" s="19">
        <v>307.13828999999998</v>
      </c>
      <c r="CD119" s="20">
        <v>276.08434999999997</v>
      </c>
      <c r="CE119" s="21">
        <f t="shared" si="25"/>
        <v>1112.5250099999998</v>
      </c>
      <c r="CF119" s="18">
        <v>369.44175999999999</v>
      </c>
      <c r="CG119" s="19">
        <v>275.97847000000002</v>
      </c>
      <c r="CH119" s="19">
        <v>351.45616000000001</v>
      </c>
      <c r="CI119" s="20">
        <v>344.18320999999997</v>
      </c>
      <c r="CJ119" s="21">
        <f t="shared" si="26"/>
        <v>1341.0595999999998</v>
      </c>
      <c r="CK119" s="18">
        <v>347.48361</v>
      </c>
      <c r="CL119" s="18">
        <v>339.54714000000001</v>
      </c>
      <c r="CM119" s="18">
        <v>358.99356999999998</v>
      </c>
      <c r="CN119" s="18">
        <v>419.94047999999998</v>
      </c>
      <c r="CO119" s="21">
        <f t="shared" si="27"/>
        <v>1465.9648</v>
      </c>
      <c r="CP119" s="18">
        <v>387.70071999999999</v>
      </c>
      <c r="CQ119" s="21">
        <f t="shared" si="16"/>
        <v>387.70071999999999</v>
      </c>
    </row>
    <row r="120" spans="2:95" ht="22.8" x14ac:dyDescent="0.4">
      <c r="B120" s="22" t="s">
        <v>327</v>
      </c>
      <c r="C120" s="17" t="s">
        <v>2</v>
      </c>
      <c r="D120" s="18">
        <v>109.51991</v>
      </c>
      <c r="E120" s="19">
        <v>122.07942</v>
      </c>
      <c r="F120" s="19">
        <v>134.61415</v>
      </c>
      <c r="G120" s="20">
        <v>154.86391</v>
      </c>
      <c r="H120" s="21">
        <v>521.07739000000004</v>
      </c>
      <c r="I120" s="18">
        <v>88.835440000000006</v>
      </c>
      <c r="J120" s="19">
        <v>89.051090000000002</v>
      </c>
      <c r="K120" s="19">
        <v>151.19623999999999</v>
      </c>
      <c r="L120" s="20">
        <v>150.66684000000001</v>
      </c>
      <c r="M120" s="21">
        <v>479.74960999999996</v>
      </c>
      <c r="N120" s="18">
        <v>95.927210000000002</v>
      </c>
      <c r="O120" s="19">
        <v>103.57998000000001</v>
      </c>
      <c r="P120" s="19">
        <v>122.44112</v>
      </c>
      <c r="Q120" s="20">
        <v>145.85554999999999</v>
      </c>
      <c r="R120" s="21">
        <v>467.80385999999999</v>
      </c>
      <c r="S120" s="18">
        <v>106.57004999999999</v>
      </c>
      <c r="T120" s="19">
        <v>118.42910000000001</v>
      </c>
      <c r="U120" s="19">
        <v>122.99525</v>
      </c>
      <c r="V120" s="20">
        <v>158.16310999999999</v>
      </c>
      <c r="W120" s="21">
        <v>506.15751</v>
      </c>
      <c r="X120" s="18">
        <v>116.84081999999999</v>
      </c>
      <c r="Y120" s="19">
        <v>129.02838</v>
      </c>
      <c r="Z120" s="19">
        <v>128.22157000000001</v>
      </c>
      <c r="AA120" s="20">
        <v>177.74574000000001</v>
      </c>
      <c r="AB120" s="21">
        <v>551.83651000000009</v>
      </c>
      <c r="AC120" s="18">
        <v>132.5737</v>
      </c>
      <c r="AD120" s="19">
        <v>136.23803000000001</v>
      </c>
      <c r="AE120" s="19">
        <v>139.50545</v>
      </c>
      <c r="AF120" s="20">
        <v>190.57754</v>
      </c>
      <c r="AG120" s="21">
        <f t="shared" si="17"/>
        <v>598.89472000000001</v>
      </c>
      <c r="AH120" s="18">
        <v>125.14917</v>
      </c>
      <c r="AI120" s="19">
        <v>150.32649000000001</v>
      </c>
      <c r="AJ120" s="19">
        <v>170.46223000000001</v>
      </c>
      <c r="AK120" s="20">
        <v>161.25830999999999</v>
      </c>
      <c r="AL120" s="21">
        <f t="shared" si="18"/>
        <v>607.19620000000009</v>
      </c>
      <c r="AM120" s="18">
        <v>130.45480000000001</v>
      </c>
      <c r="AN120" s="19">
        <v>145.74700000000001</v>
      </c>
      <c r="AO120" s="19">
        <v>163.01701</v>
      </c>
      <c r="AP120" s="20">
        <v>146.42326</v>
      </c>
      <c r="AQ120" s="21">
        <f t="shared" si="19"/>
        <v>585.6420700000001</v>
      </c>
      <c r="AR120" s="18">
        <v>144.80044000000001</v>
      </c>
      <c r="AS120" s="19">
        <v>143.14000999999999</v>
      </c>
      <c r="AT120" s="19">
        <v>154.36960999999999</v>
      </c>
      <c r="AU120" s="20">
        <v>152.62423999999999</v>
      </c>
      <c r="AV120" s="21">
        <f t="shared" si="20"/>
        <v>594.93430000000001</v>
      </c>
      <c r="AW120" s="18">
        <v>145.28455</v>
      </c>
      <c r="AX120" s="19">
        <v>150.32858999999999</v>
      </c>
      <c r="AY120" s="19">
        <v>154.8099</v>
      </c>
      <c r="AZ120" s="20">
        <v>161.27046999999999</v>
      </c>
      <c r="BA120" s="21">
        <f t="shared" si="21"/>
        <v>611.69351000000006</v>
      </c>
      <c r="BB120" s="18">
        <v>155.18276</v>
      </c>
      <c r="BC120" s="19">
        <v>157.94752</v>
      </c>
      <c r="BD120" s="19">
        <v>159.14931999999999</v>
      </c>
      <c r="BE120" s="20">
        <v>162.22845000000001</v>
      </c>
      <c r="BF120" s="21">
        <f t="shared" si="22"/>
        <v>634.50804999999991</v>
      </c>
      <c r="BG120" s="18">
        <v>157.56465</v>
      </c>
      <c r="BH120" s="19">
        <v>159.67259000000001</v>
      </c>
      <c r="BI120" s="19">
        <v>153.37442999999999</v>
      </c>
      <c r="BJ120" s="20">
        <v>169.53917999999999</v>
      </c>
      <c r="BK120" s="21">
        <f t="shared" si="23"/>
        <v>640.15084999999999</v>
      </c>
      <c r="BL120" s="18">
        <v>135.94712999999999</v>
      </c>
      <c r="BM120" s="19">
        <v>8.9706899999999994</v>
      </c>
      <c r="BN120" s="19">
        <v>11.19842</v>
      </c>
      <c r="BO120" s="20">
        <v>30.405560000000001</v>
      </c>
      <c r="BP120" s="21">
        <f t="shared" si="24"/>
        <v>186.52179999999998</v>
      </c>
      <c r="BQ120" s="18">
        <v>41.397559999999999</v>
      </c>
      <c r="BR120" s="19">
        <v>41.901949999999999</v>
      </c>
      <c r="BS120" s="19">
        <v>47.637929999999997</v>
      </c>
      <c r="BT120" s="20">
        <v>77.834710000000001</v>
      </c>
      <c r="BU120" s="21">
        <f t="shared" si="14"/>
        <v>208.77214999999998</v>
      </c>
      <c r="BV120" s="18">
        <v>123.50953</v>
      </c>
      <c r="BW120" s="19">
        <v>203.64443</v>
      </c>
      <c r="BX120" s="19">
        <v>204.47458</v>
      </c>
      <c r="BY120" s="20">
        <v>224.59289000000001</v>
      </c>
      <c r="BZ120" s="21">
        <f t="shared" si="15"/>
        <v>756.22142999999994</v>
      </c>
      <c r="CA120" s="18">
        <v>203.08689000000001</v>
      </c>
      <c r="CB120" s="19">
        <v>224.32991999999999</v>
      </c>
      <c r="CC120" s="19">
        <v>253.5273</v>
      </c>
      <c r="CD120" s="20">
        <v>301.37578000000002</v>
      </c>
      <c r="CE120" s="21">
        <f t="shared" si="25"/>
        <v>982.31988999999999</v>
      </c>
      <c r="CF120" s="18">
        <v>313.44385</v>
      </c>
      <c r="CG120" s="19">
        <v>262.40800000000002</v>
      </c>
      <c r="CH120" s="19">
        <v>289.26467000000002</v>
      </c>
      <c r="CI120" s="20">
        <v>355.08409999999998</v>
      </c>
      <c r="CJ120" s="21">
        <f t="shared" si="26"/>
        <v>1220.2006200000001</v>
      </c>
      <c r="CK120" s="18">
        <v>269.28016000000002</v>
      </c>
      <c r="CL120" s="18">
        <v>342.06889999999999</v>
      </c>
      <c r="CM120" s="18">
        <v>334.84901000000002</v>
      </c>
      <c r="CN120" s="18">
        <v>423.80536000000001</v>
      </c>
      <c r="CO120" s="21">
        <f t="shared" si="27"/>
        <v>1370.00343</v>
      </c>
      <c r="CP120" s="18">
        <v>371.40062</v>
      </c>
      <c r="CQ120" s="21">
        <f t="shared" si="16"/>
        <v>371.40062</v>
      </c>
    </row>
    <row r="121" spans="2:95" ht="15.75" customHeight="1" x14ac:dyDescent="0.4">
      <c r="B121" s="23" t="s">
        <v>328</v>
      </c>
      <c r="C121" s="30" t="s">
        <v>1505</v>
      </c>
      <c r="D121" s="25">
        <v>6.1595599999999999</v>
      </c>
      <c r="E121" s="26">
        <v>6.5546199999999999</v>
      </c>
      <c r="F121" s="26">
        <v>7.0263900000000001</v>
      </c>
      <c r="G121" s="27">
        <v>6.8925900000000002</v>
      </c>
      <c r="H121" s="28">
        <v>26.633159999999997</v>
      </c>
      <c r="I121" s="25">
        <v>49.928130000000003</v>
      </c>
      <c r="J121" s="26">
        <v>51.745730000000002</v>
      </c>
      <c r="K121" s="26">
        <v>55.10286</v>
      </c>
      <c r="L121" s="27">
        <v>55.380279999999999</v>
      </c>
      <c r="M121" s="28">
        <v>212.15700000000001</v>
      </c>
      <c r="N121" s="25">
        <v>56.946089999999998</v>
      </c>
      <c r="O121" s="26">
        <v>59.017420000000001</v>
      </c>
      <c r="P121" s="26">
        <v>62.868639999999999</v>
      </c>
      <c r="Q121" s="27">
        <v>63.18741</v>
      </c>
      <c r="R121" s="28">
        <v>242.01956000000001</v>
      </c>
      <c r="S121" s="25">
        <v>63.14423</v>
      </c>
      <c r="T121" s="26">
        <v>65.439840000000004</v>
      </c>
      <c r="U121" s="26">
        <v>69.735370000000003</v>
      </c>
      <c r="V121" s="27">
        <v>70.093369999999993</v>
      </c>
      <c r="W121" s="28">
        <v>268.41280999999998</v>
      </c>
      <c r="X121" s="25">
        <v>74.008459999999999</v>
      </c>
      <c r="Y121" s="26">
        <v>76.698160000000001</v>
      </c>
      <c r="Z121" s="26">
        <v>81.773740000000004</v>
      </c>
      <c r="AA121" s="27">
        <v>82.203100000000006</v>
      </c>
      <c r="AB121" s="28">
        <v>314.68345999999997</v>
      </c>
      <c r="AC121" s="25">
        <v>9.75976</v>
      </c>
      <c r="AD121" s="26">
        <v>10.925940000000001</v>
      </c>
      <c r="AE121" s="26">
        <v>12.00629</v>
      </c>
      <c r="AF121" s="27">
        <v>11.570539999999999</v>
      </c>
      <c r="AG121" s="28">
        <f t="shared" si="17"/>
        <v>44.262530000000005</v>
      </c>
      <c r="AH121" s="25">
        <v>12.19997</v>
      </c>
      <c r="AI121" s="26">
        <v>12.83733</v>
      </c>
      <c r="AJ121" s="26">
        <v>13.53485</v>
      </c>
      <c r="AK121" s="27">
        <v>14.39425</v>
      </c>
      <c r="AL121" s="28">
        <f t="shared" si="18"/>
        <v>52.9664</v>
      </c>
      <c r="AM121" s="25">
        <v>14.09892</v>
      </c>
      <c r="AN121" s="26">
        <v>13.89873</v>
      </c>
      <c r="AO121" s="26">
        <v>15.40011</v>
      </c>
      <c r="AP121" s="27">
        <v>14.869590000000001</v>
      </c>
      <c r="AQ121" s="28">
        <f t="shared" si="19"/>
        <v>58.26735</v>
      </c>
      <c r="AR121" s="25">
        <v>14.543200000000001</v>
      </c>
      <c r="AS121" s="26">
        <v>16.119969999999999</v>
      </c>
      <c r="AT121" s="26">
        <v>18.29458</v>
      </c>
      <c r="AU121" s="27">
        <v>17.244859999999999</v>
      </c>
      <c r="AV121" s="28">
        <f t="shared" si="20"/>
        <v>66.202610000000007</v>
      </c>
      <c r="AW121" s="25">
        <v>17.22261</v>
      </c>
      <c r="AX121" s="26">
        <v>17.926870000000001</v>
      </c>
      <c r="AY121" s="26">
        <v>18.495909999999999</v>
      </c>
      <c r="AZ121" s="27">
        <v>18.95082</v>
      </c>
      <c r="BA121" s="28">
        <f t="shared" si="21"/>
        <v>72.596209999999985</v>
      </c>
      <c r="BB121" s="25">
        <v>18.921880000000002</v>
      </c>
      <c r="BC121" s="26">
        <v>19.110499999999998</v>
      </c>
      <c r="BD121" s="26">
        <v>18.71171</v>
      </c>
      <c r="BE121" s="27">
        <v>19.34958</v>
      </c>
      <c r="BF121" s="28">
        <f t="shared" si="22"/>
        <v>76.093670000000003</v>
      </c>
      <c r="BG121" s="25">
        <v>18.696059999999999</v>
      </c>
      <c r="BH121" s="26">
        <v>19.102679999999999</v>
      </c>
      <c r="BI121" s="26">
        <v>19.598420000000001</v>
      </c>
      <c r="BJ121" s="27">
        <v>19.74333</v>
      </c>
      <c r="BK121" s="28">
        <f t="shared" si="23"/>
        <v>77.14049</v>
      </c>
      <c r="BL121" s="25">
        <v>22.110009999999999</v>
      </c>
      <c r="BM121" s="26">
        <v>7.4744200000000003</v>
      </c>
      <c r="BN121" s="26">
        <v>7.6413200000000003</v>
      </c>
      <c r="BO121" s="27">
        <v>24.84713</v>
      </c>
      <c r="BP121" s="28">
        <f t="shared" si="24"/>
        <v>62.072879999999998</v>
      </c>
      <c r="BQ121" s="25">
        <v>12.86206</v>
      </c>
      <c r="BR121" s="26">
        <v>16.207039999999999</v>
      </c>
      <c r="BS121" s="26">
        <v>16.37574</v>
      </c>
      <c r="BT121" s="27">
        <v>18.75994</v>
      </c>
      <c r="BU121" s="28">
        <f t="shared" si="14"/>
        <v>64.20478</v>
      </c>
      <c r="BV121" s="25">
        <v>19.566040000000001</v>
      </c>
      <c r="BW121" s="26">
        <v>23.47702</v>
      </c>
      <c r="BX121" s="26">
        <v>20.674189999999999</v>
      </c>
      <c r="BY121" s="27">
        <v>22.20129</v>
      </c>
      <c r="BZ121" s="28">
        <f t="shared" si="15"/>
        <v>85.918539999999993</v>
      </c>
      <c r="CA121" s="25">
        <v>19.091429999999999</v>
      </c>
      <c r="CB121" s="26">
        <v>23.11721</v>
      </c>
      <c r="CC121" s="26">
        <v>20.63401</v>
      </c>
      <c r="CD121" s="27">
        <v>21.417280000000002</v>
      </c>
      <c r="CE121" s="28">
        <f t="shared" si="25"/>
        <v>84.259930000000011</v>
      </c>
      <c r="CF121" s="25">
        <v>21.721060000000001</v>
      </c>
      <c r="CG121" s="26">
        <v>24.183509999999998</v>
      </c>
      <c r="CH121" s="26">
        <v>22.557040000000001</v>
      </c>
      <c r="CI121" s="27">
        <v>22.264900000000001</v>
      </c>
      <c r="CJ121" s="28">
        <f t="shared" si="26"/>
        <v>90.726510000000005</v>
      </c>
      <c r="CK121" s="25">
        <v>21.969349999999999</v>
      </c>
      <c r="CL121" s="25">
        <v>25.44828</v>
      </c>
      <c r="CM121" s="25">
        <v>23.494420000000002</v>
      </c>
      <c r="CN121" s="25">
        <v>23.052779999999998</v>
      </c>
      <c r="CO121" s="28">
        <f t="shared" si="27"/>
        <v>93.964830000000006</v>
      </c>
      <c r="CP121" s="25">
        <v>22.65372</v>
      </c>
      <c r="CQ121" s="28">
        <f t="shared" si="16"/>
        <v>22.65372</v>
      </c>
    </row>
    <row r="122" spans="2:95" ht="22.8" x14ac:dyDescent="0.4">
      <c r="B122" s="22" t="s">
        <v>329</v>
      </c>
      <c r="C122" s="17" t="s">
        <v>1</v>
      </c>
      <c r="D122" s="18">
        <v>6.1595599999999999</v>
      </c>
      <c r="E122" s="19">
        <v>6.5546199999999999</v>
      </c>
      <c r="F122" s="19">
        <v>7.0263900000000001</v>
      </c>
      <c r="G122" s="20">
        <v>6.8925900000000002</v>
      </c>
      <c r="H122" s="21">
        <v>26.633159999999997</v>
      </c>
      <c r="I122" s="18">
        <v>49.928130000000003</v>
      </c>
      <c r="J122" s="19">
        <v>51.745730000000002</v>
      </c>
      <c r="K122" s="19">
        <v>55.10286</v>
      </c>
      <c r="L122" s="20">
        <v>55.380279999999999</v>
      </c>
      <c r="M122" s="21">
        <v>212.15700000000001</v>
      </c>
      <c r="N122" s="18">
        <v>56.946089999999998</v>
      </c>
      <c r="O122" s="19">
        <v>59.017420000000001</v>
      </c>
      <c r="P122" s="19">
        <v>62.868639999999999</v>
      </c>
      <c r="Q122" s="20">
        <v>63.18741</v>
      </c>
      <c r="R122" s="21">
        <v>242.01956000000001</v>
      </c>
      <c r="S122" s="18">
        <v>63.14423</v>
      </c>
      <c r="T122" s="19">
        <v>65.439840000000004</v>
      </c>
      <c r="U122" s="19">
        <v>69.735370000000003</v>
      </c>
      <c r="V122" s="20">
        <v>70.093369999999993</v>
      </c>
      <c r="W122" s="21">
        <v>268.41280999999998</v>
      </c>
      <c r="X122" s="18">
        <v>74.008459999999999</v>
      </c>
      <c r="Y122" s="19">
        <v>76.698160000000001</v>
      </c>
      <c r="Z122" s="19">
        <v>81.773740000000004</v>
      </c>
      <c r="AA122" s="20">
        <v>82.203100000000006</v>
      </c>
      <c r="AB122" s="21">
        <v>314.68345999999997</v>
      </c>
      <c r="AC122" s="18">
        <v>9.75976</v>
      </c>
      <c r="AD122" s="19">
        <v>10.925940000000001</v>
      </c>
      <c r="AE122" s="19">
        <v>12.00629</v>
      </c>
      <c r="AF122" s="20">
        <v>11.570539999999999</v>
      </c>
      <c r="AG122" s="21">
        <f t="shared" si="17"/>
        <v>44.262530000000005</v>
      </c>
      <c r="AH122" s="18">
        <v>12.19997</v>
      </c>
      <c r="AI122" s="19">
        <v>12.83733</v>
      </c>
      <c r="AJ122" s="19">
        <v>13.53485</v>
      </c>
      <c r="AK122" s="20">
        <v>14.39425</v>
      </c>
      <c r="AL122" s="21">
        <f t="shared" si="18"/>
        <v>52.9664</v>
      </c>
      <c r="AM122" s="18">
        <v>14.09892</v>
      </c>
      <c r="AN122" s="19">
        <v>13.89873</v>
      </c>
      <c r="AO122" s="19">
        <v>15.40011</v>
      </c>
      <c r="AP122" s="20">
        <v>14.869590000000001</v>
      </c>
      <c r="AQ122" s="21">
        <f t="shared" si="19"/>
        <v>58.26735</v>
      </c>
      <c r="AR122" s="18">
        <v>14.543200000000001</v>
      </c>
      <c r="AS122" s="19">
        <v>16.119969999999999</v>
      </c>
      <c r="AT122" s="19">
        <v>18.29458</v>
      </c>
      <c r="AU122" s="20">
        <v>17.244859999999999</v>
      </c>
      <c r="AV122" s="21">
        <f t="shared" si="20"/>
        <v>66.202610000000007</v>
      </c>
      <c r="AW122" s="18">
        <v>17.22261</v>
      </c>
      <c r="AX122" s="19">
        <v>17.926870000000001</v>
      </c>
      <c r="AY122" s="19">
        <v>18.495909999999999</v>
      </c>
      <c r="AZ122" s="20">
        <v>18.95082</v>
      </c>
      <c r="BA122" s="21">
        <f t="shared" si="21"/>
        <v>72.596209999999985</v>
      </c>
      <c r="BB122" s="18">
        <v>18.921880000000002</v>
      </c>
      <c r="BC122" s="19">
        <v>19.110499999999998</v>
      </c>
      <c r="BD122" s="19">
        <v>18.71171</v>
      </c>
      <c r="BE122" s="20">
        <v>19.34958</v>
      </c>
      <c r="BF122" s="21">
        <f t="shared" si="22"/>
        <v>76.093670000000003</v>
      </c>
      <c r="BG122" s="18">
        <v>18.696059999999999</v>
      </c>
      <c r="BH122" s="19">
        <v>19.102679999999999</v>
      </c>
      <c r="BI122" s="19">
        <v>19.598420000000001</v>
      </c>
      <c r="BJ122" s="20">
        <v>19.74333</v>
      </c>
      <c r="BK122" s="21">
        <f t="shared" si="23"/>
        <v>77.14049</v>
      </c>
      <c r="BL122" s="18">
        <v>22.110009999999999</v>
      </c>
      <c r="BM122" s="19">
        <v>7.4744200000000003</v>
      </c>
      <c r="BN122" s="19">
        <v>7.6413200000000003</v>
      </c>
      <c r="BO122" s="20">
        <v>24.84713</v>
      </c>
      <c r="BP122" s="21">
        <f t="shared" si="24"/>
        <v>62.072879999999998</v>
      </c>
      <c r="BQ122" s="18">
        <v>12.86206</v>
      </c>
      <c r="BR122" s="19">
        <v>16.207039999999999</v>
      </c>
      <c r="BS122" s="19">
        <v>16.37574</v>
      </c>
      <c r="BT122" s="20">
        <v>18.75994</v>
      </c>
      <c r="BU122" s="21">
        <f t="shared" si="14"/>
        <v>64.20478</v>
      </c>
      <c r="BV122" s="18">
        <v>19.566040000000001</v>
      </c>
      <c r="BW122" s="19">
        <v>23.47702</v>
      </c>
      <c r="BX122" s="19">
        <v>20.674189999999999</v>
      </c>
      <c r="BY122" s="20">
        <v>22.20129</v>
      </c>
      <c r="BZ122" s="21">
        <f t="shared" si="15"/>
        <v>85.918539999999993</v>
      </c>
      <c r="CA122" s="18">
        <v>19.091429999999999</v>
      </c>
      <c r="CB122" s="19">
        <v>23.11721</v>
      </c>
      <c r="CC122" s="19">
        <v>20.63401</v>
      </c>
      <c r="CD122" s="20">
        <v>21.417280000000002</v>
      </c>
      <c r="CE122" s="21">
        <f t="shared" si="25"/>
        <v>84.259930000000011</v>
      </c>
      <c r="CF122" s="18">
        <v>21.721060000000001</v>
      </c>
      <c r="CG122" s="19">
        <v>24.183509999999998</v>
      </c>
      <c r="CH122" s="19">
        <v>22.557040000000001</v>
      </c>
      <c r="CI122" s="20">
        <v>22.264900000000001</v>
      </c>
      <c r="CJ122" s="21">
        <f t="shared" si="26"/>
        <v>90.726510000000005</v>
      </c>
      <c r="CK122" s="18">
        <v>21.969349999999999</v>
      </c>
      <c r="CL122" s="18">
        <v>25.44828</v>
      </c>
      <c r="CM122" s="18">
        <v>23.494420000000002</v>
      </c>
      <c r="CN122" s="18">
        <v>23.052779999999998</v>
      </c>
      <c r="CO122" s="21">
        <f t="shared" si="27"/>
        <v>93.964830000000006</v>
      </c>
      <c r="CP122" s="18">
        <v>22.65372</v>
      </c>
      <c r="CQ122" s="21">
        <f t="shared" si="16"/>
        <v>22.65372</v>
      </c>
    </row>
    <row r="123" spans="2:95" ht="22.8" x14ac:dyDescent="0.4">
      <c r="B123" s="22" t="s">
        <v>330</v>
      </c>
      <c r="C123" s="17" t="s">
        <v>2</v>
      </c>
      <c r="D123" s="18">
        <v>0</v>
      </c>
      <c r="E123" s="19">
        <v>0</v>
      </c>
      <c r="F123" s="19">
        <v>0</v>
      </c>
      <c r="G123" s="20">
        <v>0</v>
      </c>
      <c r="H123" s="21">
        <v>0</v>
      </c>
      <c r="I123" s="18">
        <v>0</v>
      </c>
      <c r="J123" s="19">
        <v>0</v>
      </c>
      <c r="K123" s="19">
        <v>0</v>
      </c>
      <c r="L123" s="20">
        <v>0</v>
      </c>
      <c r="M123" s="21">
        <v>0</v>
      </c>
      <c r="N123" s="18">
        <v>0</v>
      </c>
      <c r="O123" s="19">
        <v>0</v>
      </c>
      <c r="P123" s="19">
        <v>0</v>
      </c>
      <c r="Q123" s="20">
        <v>0</v>
      </c>
      <c r="R123" s="21">
        <v>0</v>
      </c>
      <c r="S123" s="18">
        <v>0</v>
      </c>
      <c r="T123" s="19">
        <v>0</v>
      </c>
      <c r="U123" s="19">
        <v>0</v>
      </c>
      <c r="V123" s="20">
        <v>0</v>
      </c>
      <c r="W123" s="21">
        <v>0</v>
      </c>
      <c r="X123" s="18">
        <v>0</v>
      </c>
      <c r="Y123" s="19">
        <v>0</v>
      </c>
      <c r="Z123" s="19">
        <v>0</v>
      </c>
      <c r="AA123" s="20">
        <v>0</v>
      </c>
      <c r="AB123" s="21">
        <v>0</v>
      </c>
      <c r="AC123" s="18">
        <v>0</v>
      </c>
      <c r="AD123" s="19">
        <v>0</v>
      </c>
      <c r="AE123" s="19">
        <v>0</v>
      </c>
      <c r="AF123" s="20">
        <v>0</v>
      </c>
      <c r="AG123" s="21">
        <f t="shared" si="17"/>
        <v>0</v>
      </c>
      <c r="AH123" s="18">
        <v>0</v>
      </c>
      <c r="AI123" s="19">
        <v>0</v>
      </c>
      <c r="AJ123" s="19">
        <v>0</v>
      </c>
      <c r="AK123" s="20">
        <v>0</v>
      </c>
      <c r="AL123" s="21">
        <f t="shared" si="18"/>
        <v>0</v>
      </c>
      <c r="AM123" s="18">
        <v>0</v>
      </c>
      <c r="AN123" s="19">
        <v>0</v>
      </c>
      <c r="AO123" s="19">
        <v>0</v>
      </c>
      <c r="AP123" s="20">
        <v>0</v>
      </c>
      <c r="AQ123" s="21">
        <f t="shared" si="19"/>
        <v>0</v>
      </c>
      <c r="AR123" s="18">
        <v>0</v>
      </c>
      <c r="AS123" s="19">
        <v>0</v>
      </c>
      <c r="AT123" s="19">
        <v>0</v>
      </c>
      <c r="AU123" s="20">
        <v>0</v>
      </c>
      <c r="AV123" s="21">
        <f t="shared" si="20"/>
        <v>0</v>
      </c>
      <c r="AW123" s="18">
        <v>0</v>
      </c>
      <c r="AX123" s="19">
        <v>0</v>
      </c>
      <c r="AY123" s="19">
        <v>0</v>
      </c>
      <c r="AZ123" s="20">
        <v>0</v>
      </c>
      <c r="BA123" s="21">
        <f t="shared" si="21"/>
        <v>0</v>
      </c>
      <c r="BB123" s="18">
        <v>0</v>
      </c>
      <c r="BC123" s="19">
        <v>0</v>
      </c>
      <c r="BD123" s="19">
        <v>0</v>
      </c>
      <c r="BE123" s="20">
        <v>0</v>
      </c>
      <c r="BF123" s="21">
        <f t="shared" si="22"/>
        <v>0</v>
      </c>
      <c r="BG123" s="18">
        <v>0</v>
      </c>
      <c r="BH123" s="19">
        <v>0</v>
      </c>
      <c r="BI123" s="19">
        <v>0</v>
      </c>
      <c r="BJ123" s="20">
        <v>0</v>
      </c>
      <c r="BK123" s="21">
        <f t="shared" si="23"/>
        <v>0</v>
      </c>
      <c r="BL123" s="18">
        <v>0</v>
      </c>
      <c r="BM123" s="19">
        <v>0</v>
      </c>
      <c r="BN123" s="19">
        <v>0</v>
      </c>
      <c r="BO123" s="20">
        <v>0</v>
      </c>
      <c r="BP123" s="21">
        <f t="shared" si="24"/>
        <v>0</v>
      </c>
      <c r="BQ123" s="18">
        <v>0</v>
      </c>
      <c r="BR123" s="19">
        <v>0</v>
      </c>
      <c r="BS123" s="19">
        <v>0</v>
      </c>
      <c r="BT123" s="20">
        <v>0</v>
      </c>
      <c r="BU123" s="21">
        <f t="shared" si="14"/>
        <v>0</v>
      </c>
      <c r="BV123" s="18">
        <v>0</v>
      </c>
      <c r="BW123" s="19">
        <v>0</v>
      </c>
      <c r="BX123" s="19">
        <v>0</v>
      </c>
      <c r="BY123" s="20">
        <v>0</v>
      </c>
      <c r="BZ123" s="21">
        <f t="shared" si="15"/>
        <v>0</v>
      </c>
      <c r="CA123" s="18">
        <v>0</v>
      </c>
      <c r="CB123" s="19">
        <v>0</v>
      </c>
      <c r="CC123" s="19">
        <v>0</v>
      </c>
      <c r="CD123" s="20">
        <v>0</v>
      </c>
      <c r="CE123" s="21">
        <f t="shared" si="25"/>
        <v>0</v>
      </c>
      <c r="CF123" s="18">
        <v>0</v>
      </c>
      <c r="CG123" s="19">
        <v>0</v>
      </c>
      <c r="CH123" s="19">
        <v>0</v>
      </c>
      <c r="CI123" s="20">
        <v>0</v>
      </c>
      <c r="CJ123" s="21">
        <f t="shared" si="26"/>
        <v>0</v>
      </c>
      <c r="CK123" s="18">
        <v>0</v>
      </c>
      <c r="CL123" s="18">
        <v>0</v>
      </c>
      <c r="CM123" s="18">
        <v>0</v>
      </c>
      <c r="CN123" s="18">
        <v>0</v>
      </c>
      <c r="CO123" s="21">
        <f t="shared" si="27"/>
        <v>0</v>
      </c>
      <c r="CP123" s="18">
        <v>0</v>
      </c>
      <c r="CQ123" s="21">
        <f t="shared" si="16"/>
        <v>0</v>
      </c>
    </row>
    <row r="124" spans="2:95" ht="22.8" x14ac:dyDescent="0.4">
      <c r="B124" s="23" t="s">
        <v>331</v>
      </c>
      <c r="C124" s="30" t="s">
        <v>1506</v>
      </c>
      <c r="D124" s="25">
        <v>-0.17286000000000001</v>
      </c>
      <c r="E124" s="26">
        <v>-0.10106999999999999</v>
      </c>
      <c r="F124" s="26">
        <v>-0.11556</v>
      </c>
      <c r="G124" s="27">
        <v>-5.7680000000000002E-2</v>
      </c>
      <c r="H124" s="28">
        <v>-0.44717000000000001</v>
      </c>
      <c r="I124" s="25">
        <v>-0.17832000000000001</v>
      </c>
      <c r="J124" s="26">
        <v>-0.10512000000000001</v>
      </c>
      <c r="K124" s="26">
        <v>-0.11887</v>
      </c>
      <c r="L124" s="27">
        <v>-5.9029999999999999E-2</v>
      </c>
      <c r="M124" s="28">
        <v>-0.46134000000000008</v>
      </c>
      <c r="N124" s="25">
        <v>-0.18024999999999999</v>
      </c>
      <c r="O124" s="26">
        <v>-0.10780000000000001</v>
      </c>
      <c r="P124" s="26">
        <v>-0.11935999999999999</v>
      </c>
      <c r="Q124" s="27">
        <v>-5.8439999999999999E-2</v>
      </c>
      <c r="R124" s="28">
        <v>-0.46585000000000004</v>
      </c>
      <c r="S124" s="25">
        <v>-0.18676999999999999</v>
      </c>
      <c r="T124" s="26">
        <v>-0.11443</v>
      </c>
      <c r="U124" s="26">
        <v>-0.12259</v>
      </c>
      <c r="V124" s="27">
        <v>-5.8479999999999997E-2</v>
      </c>
      <c r="W124" s="28">
        <v>-0.48226999999999998</v>
      </c>
      <c r="X124" s="25">
        <v>-0.19317999999999999</v>
      </c>
      <c r="Y124" s="26">
        <v>-0.12374</v>
      </c>
      <c r="Z124" s="26">
        <v>-0.12314</v>
      </c>
      <c r="AA124" s="27">
        <v>-5.509E-2</v>
      </c>
      <c r="AB124" s="28">
        <v>-0.49514999999999998</v>
      </c>
      <c r="AC124" s="25">
        <v>-0.14516999999999999</v>
      </c>
      <c r="AD124" s="26">
        <v>-8.0570000000000003E-2</v>
      </c>
      <c r="AE124" s="26">
        <v>-9.8720000000000002E-2</v>
      </c>
      <c r="AF124" s="27">
        <v>-5.0779999999999999E-2</v>
      </c>
      <c r="AG124" s="28">
        <f t="shared" si="17"/>
        <v>-0.37523999999999996</v>
      </c>
      <c r="AH124" s="25">
        <v>-0.17002999999999999</v>
      </c>
      <c r="AI124" s="26">
        <v>-9.4100000000000003E-2</v>
      </c>
      <c r="AJ124" s="26">
        <v>-0.11656999999999999</v>
      </c>
      <c r="AK124" s="27">
        <v>-6.1179999999999998E-2</v>
      </c>
      <c r="AL124" s="28">
        <f t="shared" si="18"/>
        <v>-0.44188</v>
      </c>
      <c r="AM124" s="25">
        <v>-0.16008</v>
      </c>
      <c r="AN124" s="26">
        <v>-8.7590000000000001E-2</v>
      </c>
      <c r="AO124" s="26">
        <v>-0.10965</v>
      </c>
      <c r="AP124" s="27">
        <v>-0.11371000000000001</v>
      </c>
      <c r="AQ124" s="28">
        <f t="shared" si="19"/>
        <v>-0.47102999999999995</v>
      </c>
      <c r="AR124" s="25">
        <v>-0.19761999999999999</v>
      </c>
      <c r="AS124" s="26">
        <v>-0.10884000000000001</v>
      </c>
      <c r="AT124" s="26">
        <v>-0.13797000000000001</v>
      </c>
      <c r="AU124" s="27">
        <v>-7.4099999999999999E-2</v>
      </c>
      <c r="AV124" s="28">
        <f t="shared" si="20"/>
        <v>-0.51852999999999994</v>
      </c>
      <c r="AW124" s="25">
        <v>-0.17749999999999999</v>
      </c>
      <c r="AX124" s="26">
        <v>-0.1206</v>
      </c>
      <c r="AY124" s="26">
        <v>-0.12078999999999999</v>
      </c>
      <c r="AZ124" s="27">
        <v>-5.3409999999999999E-2</v>
      </c>
      <c r="BA124" s="28">
        <f t="shared" si="21"/>
        <v>-0.4723</v>
      </c>
      <c r="BB124" s="25">
        <v>-0.20713999999999999</v>
      </c>
      <c r="BC124" s="26">
        <v>-0.12587000000000001</v>
      </c>
      <c r="BD124" s="26">
        <v>-0.12436999999999999</v>
      </c>
      <c r="BE124" s="27">
        <v>-5.629E-2</v>
      </c>
      <c r="BF124" s="28">
        <f t="shared" si="22"/>
        <v>-0.51366999999999996</v>
      </c>
      <c r="BG124" s="25">
        <v>-0.21110999999999999</v>
      </c>
      <c r="BH124" s="26">
        <v>-0.13830000000000001</v>
      </c>
      <c r="BI124" s="26">
        <v>-0.12892999999999999</v>
      </c>
      <c r="BJ124" s="27">
        <v>-5.883E-2</v>
      </c>
      <c r="BK124" s="28">
        <f t="shared" si="23"/>
        <v>-0.53717000000000004</v>
      </c>
      <c r="BL124" s="25">
        <v>-0.18554999999999999</v>
      </c>
      <c r="BM124" s="26">
        <v>-2.1700000000000001E-3</v>
      </c>
      <c r="BN124" s="26">
        <v>-5.5599999999999998E-3</v>
      </c>
      <c r="BO124" s="27">
        <v>-1.6299999999999999E-2</v>
      </c>
      <c r="BP124" s="28">
        <f t="shared" si="24"/>
        <v>-0.20958000000000002</v>
      </c>
      <c r="BQ124" s="25">
        <v>-8.9539999999999995E-2</v>
      </c>
      <c r="BR124" s="26">
        <v>-1.91E-3</v>
      </c>
      <c r="BS124" s="26">
        <v>-1.6660000000000001E-2</v>
      </c>
      <c r="BT124" s="27">
        <v>-9.6829999999999999E-2</v>
      </c>
      <c r="BU124" s="28">
        <f t="shared" si="14"/>
        <v>-0.20493999999999998</v>
      </c>
      <c r="BV124" s="25">
        <v>-0.24742</v>
      </c>
      <c r="BW124" s="26">
        <v>-5.96E-3</v>
      </c>
      <c r="BX124" s="26">
        <v>-1.932E-2</v>
      </c>
      <c r="BY124" s="27">
        <v>-0.10586</v>
      </c>
      <c r="BZ124" s="28">
        <f t="shared" si="15"/>
        <v>-0.37856000000000001</v>
      </c>
      <c r="CA124" s="25">
        <v>-0.25413999999999998</v>
      </c>
      <c r="CB124" s="26">
        <v>-1.149E-2</v>
      </c>
      <c r="CC124" s="26">
        <v>-3.6170000000000001E-2</v>
      </c>
      <c r="CD124" s="27">
        <v>-0.10928</v>
      </c>
      <c r="CE124" s="28">
        <f t="shared" si="25"/>
        <v>-0.41107999999999995</v>
      </c>
      <c r="CF124" s="25">
        <v>-0.27539000000000002</v>
      </c>
      <c r="CG124" s="26">
        <v>-0.21904999999999999</v>
      </c>
      <c r="CH124" s="26">
        <v>-6.9559999999999997E-2</v>
      </c>
      <c r="CI124" s="27">
        <v>-9.8000000000000004E-2</v>
      </c>
      <c r="CJ124" s="28">
        <f t="shared" si="26"/>
        <v>-0.66199999999999992</v>
      </c>
      <c r="CK124" s="25">
        <v>-0.31855</v>
      </c>
      <c r="CL124" s="25">
        <v>-0.24160000000000001</v>
      </c>
      <c r="CM124" s="25">
        <v>-7.4480000000000005E-2</v>
      </c>
      <c r="CN124" s="25">
        <v>-0.10256</v>
      </c>
      <c r="CO124" s="28">
        <f t="shared" si="27"/>
        <v>-0.73719000000000001</v>
      </c>
      <c r="CP124" s="25">
        <v>-0.33627000000000001</v>
      </c>
      <c r="CQ124" s="28">
        <f t="shared" si="16"/>
        <v>-0.33627000000000001</v>
      </c>
    </row>
    <row r="125" spans="2:95" ht="22.8" x14ac:dyDescent="0.4">
      <c r="B125" s="22" t="s">
        <v>332</v>
      </c>
      <c r="C125" s="17" t="s">
        <v>1</v>
      </c>
      <c r="D125" s="18">
        <v>0</v>
      </c>
      <c r="E125" s="19">
        <v>0</v>
      </c>
      <c r="F125" s="19">
        <v>0</v>
      </c>
      <c r="G125" s="20">
        <v>0</v>
      </c>
      <c r="H125" s="21">
        <v>0</v>
      </c>
      <c r="I125" s="18">
        <v>0</v>
      </c>
      <c r="J125" s="19">
        <v>0</v>
      </c>
      <c r="K125" s="19">
        <v>0</v>
      </c>
      <c r="L125" s="20">
        <v>0</v>
      </c>
      <c r="M125" s="21">
        <v>0</v>
      </c>
      <c r="N125" s="18">
        <v>0</v>
      </c>
      <c r="O125" s="19">
        <v>0</v>
      </c>
      <c r="P125" s="19">
        <v>0</v>
      </c>
      <c r="Q125" s="20">
        <v>0</v>
      </c>
      <c r="R125" s="21">
        <v>0</v>
      </c>
      <c r="S125" s="18">
        <v>0</v>
      </c>
      <c r="T125" s="19">
        <v>0</v>
      </c>
      <c r="U125" s="19">
        <v>0</v>
      </c>
      <c r="V125" s="20">
        <v>0</v>
      </c>
      <c r="W125" s="21">
        <v>0</v>
      </c>
      <c r="X125" s="18">
        <v>0</v>
      </c>
      <c r="Y125" s="19">
        <v>0</v>
      </c>
      <c r="Z125" s="19">
        <v>0</v>
      </c>
      <c r="AA125" s="20">
        <v>0</v>
      </c>
      <c r="AB125" s="21">
        <v>0</v>
      </c>
      <c r="AC125" s="18">
        <v>0</v>
      </c>
      <c r="AD125" s="19">
        <v>0</v>
      </c>
      <c r="AE125" s="19">
        <v>0</v>
      </c>
      <c r="AF125" s="20">
        <v>0</v>
      </c>
      <c r="AG125" s="21">
        <f t="shared" si="17"/>
        <v>0</v>
      </c>
      <c r="AH125" s="18">
        <v>0</v>
      </c>
      <c r="AI125" s="19">
        <v>0</v>
      </c>
      <c r="AJ125" s="19">
        <v>0</v>
      </c>
      <c r="AK125" s="20">
        <v>0</v>
      </c>
      <c r="AL125" s="21">
        <f t="shared" si="18"/>
        <v>0</v>
      </c>
      <c r="AM125" s="18">
        <v>0</v>
      </c>
      <c r="AN125" s="19">
        <v>0</v>
      </c>
      <c r="AO125" s="19">
        <v>0</v>
      </c>
      <c r="AP125" s="20">
        <v>0</v>
      </c>
      <c r="AQ125" s="21">
        <f t="shared" si="19"/>
        <v>0</v>
      </c>
      <c r="AR125" s="18">
        <v>0</v>
      </c>
      <c r="AS125" s="19">
        <v>0</v>
      </c>
      <c r="AT125" s="19">
        <v>0</v>
      </c>
      <c r="AU125" s="20">
        <v>0</v>
      </c>
      <c r="AV125" s="21">
        <f t="shared" si="20"/>
        <v>0</v>
      </c>
      <c r="AW125" s="18">
        <v>0</v>
      </c>
      <c r="AX125" s="19">
        <v>0</v>
      </c>
      <c r="AY125" s="19">
        <v>0</v>
      </c>
      <c r="AZ125" s="20">
        <v>0</v>
      </c>
      <c r="BA125" s="21">
        <f t="shared" si="21"/>
        <v>0</v>
      </c>
      <c r="BB125" s="18">
        <v>0</v>
      </c>
      <c r="BC125" s="19">
        <v>0</v>
      </c>
      <c r="BD125" s="19">
        <v>0</v>
      </c>
      <c r="BE125" s="20">
        <v>0</v>
      </c>
      <c r="BF125" s="21">
        <f t="shared" si="22"/>
        <v>0</v>
      </c>
      <c r="BG125" s="18">
        <v>0</v>
      </c>
      <c r="BH125" s="19">
        <v>0</v>
      </c>
      <c r="BI125" s="19">
        <v>0</v>
      </c>
      <c r="BJ125" s="20">
        <v>0</v>
      </c>
      <c r="BK125" s="21">
        <f t="shared" si="23"/>
        <v>0</v>
      </c>
      <c r="BL125" s="18">
        <v>0</v>
      </c>
      <c r="BM125" s="19">
        <v>0</v>
      </c>
      <c r="BN125" s="19">
        <v>0</v>
      </c>
      <c r="BO125" s="20">
        <v>0</v>
      </c>
      <c r="BP125" s="21">
        <f t="shared" si="24"/>
        <v>0</v>
      </c>
      <c r="BQ125" s="18">
        <v>0</v>
      </c>
      <c r="BR125" s="19">
        <v>0</v>
      </c>
      <c r="BS125" s="19">
        <v>0</v>
      </c>
      <c r="BT125" s="20">
        <v>0</v>
      </c>
      <c r="BU125" s="21">
        <f t="shared" si="14"/>
        <v>0</v>
      </c>
      <c r="BV125" s="18">
        <v>0</v>
      </c>
      <c r="BW125" s="19">
        <v>0</v>
      </c>
      <c r="BX125" s="19">
        <v>0</v>
      </c>
      <c r="BY125" s="20">
        <v>0</v>
      </c>
      <c r="BZ125" s="21">
        <f t="shared" si="15"/>
        <v>0</v>
      </c>
      <c r="CA125" s="18">
        <v>0</v>
      </c>
      <c r="CB125" s="19">
        <v>0</v>
      </c>
      <c r="CC125" s="19">
        <v>0</v>
      </c>
      <c r="CD125" s="20">
        <v>0</v>
      </c>
      <c r="CE125" s="21">
        <f t="shared" si="25"/>
        <v>0</v>
      </c>
      <c r="CF125" s="18">
        <v>0</v>
      </c>
      <c r="CG125" s="19">
        <v>0</v>
      </c>
      <c r="CH125" s="19">
        <v>0</v>
      </c>
      <c r="CI125" s="20">
        <v>0</v>
      </c>
      <c r="CJ125" s="21">
        <f t="shared" si="26"/>
        <v>0</v>
      </c>
      <c r="CK125" s="18">
        <v>0</v>
      </c>
      <c r="CL125" s="18">
        <v>0</v>
      </c>
      <c r="CM125" s="18">
        <v>0</v>
      </c>
      <c r="CN125" s="18">
        <v>0</v>
      </c>
      <c r="CO125" s="21">
        <f t="shared" si="27"/>
        <v>0</v>
      </c>
      <c r="CP125" s="18">
        <v>0</v>
      </c>
      <c r="CQ125" s="21">
        <f t="shared" si="16"/>
        <v>0</v>
      </c>
    </row>
    <row r="126" spans="2:95" ht="22.8" x14ac:dyDescent="0.4">
      <c r="B126" s="22" t="s">
        <v>333</v>
      </c>
      <c r="C126" s="17" t="s">
        <v>2</v>
      </c>
      <c r="D126" s="18">
        <v>0.17286000000000001</v>
      </c>
      <c r="E126" s="19">
        <v>0.10106999999999999</v>
      </c>
      <c r="F126" s="19">
        <v>0.11556</v>
      </c>
      <c r="G126" s="20">
        <v>5.7680000000000002E-2</v>
      </c>
      <c r="H126" s="21">
        <v>0.44717000000000001</v>
      </c>
      <c r="I126" s="18">
        <v>0.17832000000000001</v>
      </c>
      <c r="J126" s="19">
        <v>0.10512000000000001</v>
      </c>
      <c r="K126" s="19">
        <v>0.11887</v>
      </c>
      <c r="L126" s="20">
        <v>5.9029999999999999E-2</v>
      </c>
      <c r="M126" s="21">
        <v>0.46134000000000008</v>
      </c>
      <c r="N126" s="18">
        <v>0.18024999999999999</v>
      </c>
      <c r="O126" s="19">
        <v>0.10780000000000001</v>
      </c>
      <c r="P126" s="19">
        <v>0.11935999999999999</v>
      </c>
      <c r="Q126" s="20">
        <v>5.8439999999999999E-2</v>
      </c>
      <c r="R126" s="21">
        <v>0.46585000000000004</v>
      </c>
      <c r="S126" s="18">
        <v>0.18676999999999999</v>
      </c>
      <c r="T126" s="19">
        <v>0.11443</v>
      </c>
      <c r="U126" s="19">
        <v>0.12259</v>
      </c>
      <c r="V126" s="20">
        <v>5.8479999999999997E-2</v>
      </c>
      <c r="W126" s="21">
        <v>0.48226999999999998</v>
      </c>
      <c r="X126" s="18">
        <v>0.19317999999999999</v>
      </c>
      <c r="Y126" s="19">
        <v>0.12374</v>
      </c>
      <c r="Z126" s="19">
        <v>0.12314</v>
      </c>
      <c r="AA126" s="20">
        <v>5.509E-2</v>
      </c>
      <c r="AB126" s="21">
        <v>0.49514999999999998</v>
      </c>
      <c r="AC126" s="18">
        <v>0.14516999999999999</v>
      </c>
      <c r="AD126" s="19">
        <v>8.0570000000000003E-2</v>
      </c>
      <c r="AE126" s="19">
        <v>9.8720000000000002E-2</v>
      </c>
      <c r="AF126" s="20">
        <v>5.0779999999999999E-2</v>
      </c>
      <c r="AG126" s="21">
        <f t="shared" si="17"/>
        <v>0.37523999999999996</v>
      </c>
      <c r="AH126" s="18">
        <v>0.17002999999999999</v>
      </c>
      <c r="AI126" s="19">
        <v>9.4100000000000003E-2</v>
      </c>
      <c r="AJ126" s="19">
        <v>0.11656999999999999</v>
      </c>
      <c r="AK126" s="20">
        <v>6.1179999999999998E-2</v>
      </c>
      <c r="AL126" s="21">
        <f t="shared" si="18"/>
        <v>0.44188</v>
      </c>
      <c r="AM126" s="18">
        <v>0.16008</v>
      </c>
      <c r="AN126" s="19">
        <v>8.7590000000000001E-2</v>
      </c>
      <c r="AO126" s="19">
        <v>0.10965</v>
      </c>
      <c r="AP126" s="20">
        <v>0.11371000000000001</v>
      </c>
      <c r="AQ126" s="21">
        <f t="shared" si="19"/>
        <v>0.47102999999999995</v>
      </c>
      <c r="AR126" s="18">
        <v>0.19761999999999999</v>
      </c>
      <c r="AS126" s="19">
        <v>0.10884000000000001</v>
      </c>
      <c r="AT126" s="19">
        <v>0.13797000000000001</v>
      </c>
      <c r="AU126" s="20">
        <v>7.4099999999999999E-2</v>
      </c>
      <c r="AV126" s="21">
        <f t="shared" si="20"/>
        <v>0.51852999999999994</v>
      </c>
      <c r="AW126" s="18">
        <v>0.17749999999999999</v>
      </c>
      <c r="AX126" s="19">
        <v>0.1206</v>
      </c>
      <c r="AY126" s="19">
        <v>0.12078999999999999</v>
      </c>
      <c r="AZ126" s="20">
        <v>5.3409999999999999E-2</v>
      </c>
      <c r="BA126" s="21">
        <f t="shared" si="21"/>
        <v>0.4723</v>
      </c>
      <c r="BB126" s="18">
        <v>0.20713999999999999</v>
      </c>
      <c r="BC126" s="19">
        <v>0.12587000000000001</v>
      </c>
      <c r="BD126" s="19">
        <v>0.12436999999999999</v>
      </c>
      <c r="BE126" s="20">
        <v>5.629E-2</v>
      </c>
      <c r="BF126" s="21">
        <f t="shared" si="22"/>
        <v>0.51366999999999996</v>
      </c>
      <c r="BG126" s="18">
        <v>0.21110999999999999</v>
      </c>
      <c r="BH126" s="19">
        <v>0.13830000000000001</v>
      </c>
      <c r="BI126" s="19">
        <v>0.12892999999999999</v>
      </c>
      <c r="BJ126" s="20">
        <v>5.883E-2</v>
      </c>
      <c r="BK126" s="21">
        <f t="shared" si="23"/>
        <v>0.53717000000000004</v>
      </c>
      <c r="BL126" s="18">
        <v>0.18554999999999999</v>
      </c>
      <c r="BM126" s="19">
        <v>2.1700000000000001E-3</v>
      </c>
      <c r="BN126" s="19">
        <v>5.5599999999999998E-3</v>
      </c>
      <c r="BO126" s="20">
        <v>1.6299999999999999E-2</v>
      </c>
      <c r="BP126" s="21">
        <f t="shared" si="24"/>
        <v>0.20958000000000002</v>
      </c>
      <c r="BQ126" s="18">
        <v>8.9539999999999995E-2</v>
      </c>
      <c r="BR126" s="19">
        <v>1.91E-3</v>
      </c>
      <c r="BS126" s="19">
        <v>1.6660000000000001E-2</v>
      </c>
      <c r="BT126" s="20">
        <v>9.6829999999999999E-2</v>
      </c>
      <c r="BU126" s="21">
        <f t="shared" si="14"/>
        <v>0.20493999999999998</v>
      </c>
      <c r="BV126" s="18">
        <v>0.24742</v>
      </c>
      <c r="BW126" s="19">
        <v>5.96E-3</v>
      </c>
      <c r="BX126" s="19">
        <v>1.932E-2</v>
      </c>
      <c r="BY126" s="20">
        <v>0.10586</v>
      </c>
      <c r="BZ126" s="21">
        <f t="shared" si="15"/>
        <v>0.37856000000000001</v>
      </c>
      <c r="CA126" s="18">
        <v>0.25413999999999998</v>
      </c>
      <c r="CB126" s="19">
        <v>1.149E-2</v>
      </c>
      <c r="CC126" s="19">
        <v>3.6170000000000001E-2</v>
      </c>
      <c r="CD126" s="20">
        <v>0.10928</v>
      </c>
      <c r="CE126" s="21">
        <f t="shared" si="25"/>
        <v>0.41107999999999995</v>
      </c>
      <c r="CF126" s="18">
        <v>0.27539000000000002</v>
      </c>
      <c r="CG126" s="19">
        <v>0.21904999999999999</v>
      </c>
      <c r="CH126" s="19">
        <v>6.9559999999999997E-2</v>
      </c>
      <c r="CI126" s="20">
        <v>9.8000000000000004E-2</v>
      </c>
      <c r="CJ126" s="21">
        <f t="shared" si="26"/>
        <v>0.66199999999999992</v>
      </c>
      <c r="CK126" s="18">
        <v>0.31855</v>
      </c>
      <c r="CL126" s="18">
        <v>0.24160000000000001</v>
      </c>
      <c r="CM126" s="18">
        <v>7.4480000000000005E-2</v>
      </c>
      <c r="CN126" s="18">
        <v>0.10256</v>
      </c>
      <c r="CO126" s="21">
        <f t="shared" si="27"/>
        <v>0.73719000000000001</v>
      </c>
      <c r="CP126" s="18">
        <v>0.33627000000000001</v>
      </c>
      <c r="CQ126" s="21">
        <f t="shared" si="16"/>
        <v>0.33627000000000001</v>
      </c>
    </row>
    <row r="127" spans="2:95" ht="22.8" x14ac:dyDescent="0.4">
      <c r="B127" s="23" t="s">
        <v>334</v>
      </c>
      <c r="C127" s="24" t="s">
        <v>1507</v>
      </c>
      <c r="D127" s="25">
        <v>141.67090999999999</v>
      </c>
      <c r="E127" s="26">
        <v>92.590389999999999</v>
      </c>
      <c r="F127" s="26">
        <v>75.466470000000001</v>
      </c>
      <c r="G127" s="27">
        <v>8.5253099999999993</v>
      </c>
      <c r="H127" s="28">
        <v>318.25308000000001</v>
      </c>
      <c r="I127" s="25">
        <v>70.264510000000001</v>
      </c>
      <c r="J127" s="26">
        <v>66.410629999999998</v>
      </c>
      <c r="K127" s="26">
        <v>20.59395</v>
      </c>
      <c r="L127" s="27">
        <v>30.864619999999999</v>
      </c>
      <c r="M127" s="28">
        <v>188.13371000000001</v>
      </c>
      <c r="N127" s="25">
        <v>87.663989999999998</v>
      </c>
      <c r="O127" s="26">
        <v>1.9437800000000001</v>
      </c>
      <c r="P127" s="26">
        <v>51.107500000000002</v>
      </c>
      <c r="Q127" s="27">
        <v>5.8579600000000003</v>
      </c>
      <c r="R127" s="28">
        <v>146.57323</v>
      </c>
      <c r="S127" s="25">
        <v>60.379919999999998</v>
      </c>
      <c r="T127" s="26">
        <v>1.17296</v>
      </c>
      <c r="U127" s="26">
        <v>47.161369999999998</v>
      </c>
      <c r="V127" s="27">
        <v>-10.84046</v>
      </c>
      <c r="W127" s="28">
        <v>97.873789999999985</v>
      </c>
      <c r="X127" s="25">
        <v>41.117809999999999</v>
      </c>
      <c r="Y127" s="26">
        <v>-25.1678</v>
      </c>
      <c r="Z127" s="26">
        <v>28.148849999999999</v>
      </c>
      <c r="AA127" s="27">
        <v>-11.13101</v>
      </c>
      <c r="AB127" s="28">
        <v>32.967849999999999</v>
      </c>
      <c r="AC127" s="25">
        <v>112.01557</v>
      </c>
      <c r="AD127" s="26">
        <v>42.2455</v>
      </c>
      <c r="AE127" s="26">
        <v>94.787049999999994</v>
      </c>
      <c r="AF127" s="27">
        <v>59.646709999999999</v>
      </c>
      <c r="AG127" s="28">
        <f t="shared" si="17"/>
        <v>308.69482999999997</v>
      </c>
      <c r="AH127" s="25">
        <v>118.27921000000001</v>
      </c>
      <c r="AI127" s="26">
        <v>34.457360000000001</v>
      </c>
      <c r="AJ127" s="26">
        <v>51.756039999999999</v>
      </c>
      <c r="AK127" s="27">
        <v>85.230230000000006</v>
      </c>
      <c r="AL127" s="28">
        <f t="shared" si="18"/>
        <v>289.72284000000002</v>
      </c>
      <c r="AM127" s="25">
        <v>117.11108</v>
      </c>
      <c r="AN127" s="26">
        <v>46.824170000000002</v>
      </c>
      <c r="AO127" s="26">
        <v>47.789490000000001</v>
      </c>
      <c r="AP127" s="27">
        <v>100.84299</v>
      </c>
      <c r="AQ127" s="28">
        <f t="shared" si="19"/>
        <v>312.56772999999998</v>
      </c>
      <c r="AR127" s="25">
        <v>125.61002999999999</v>
      </c>
      <c r="AS127" s="26">
        <v>44.64931</v>
      </c>
      <c r="AT127" s="26">
        <v>56.926810000000003</v>
      </c>
      <c r="AU127" s="27">
        <v>84.718969999999999</v>
      </c>
      <c r="AV127" s="28">
        <f t="shared" si="20"/>
        <v>311.90512000000001</v>
      </c>
      <c r="AW127" s="25">
        <v>111.01477</v>
      </c>
      <c r="AX127" s="26">
        <v>49.875059999999998</v>
      </c>
      <c r="AY127" s="26">
        <v>60.815300000000001</v>
      </c>
      <c r="AZ127" s="27">
        <v>76.764470000000003</v>
      </c>
      <c r="BA127" s="28">
        <f t="shared" si="21"/>
        <v>298.46960000000001</v>
      </c>
      <c r="BB127" s="25">
        <v>112.12773</v>
      </c>
      <c r="BC127" s="26">
        <v>53.318159999999999</v>
      </c>
      <c r="BD127" s="26">
        <v>58.269910000000003</v>
      </c>
      <c r="BE127" s="27">
        <v>63.21707</v>
      </c>
      <c r="BF127" s="28">
        <f t="shared" si="22"/>
        <v>286.93286999999998</v>
      </c>
      <c r="BG127" s="25">
        <v>97.104489999999998</v>
      </c>
      <c r="BH127" s="26">
        <v>60.823349999999998</v>
      </c>
      <c r="BI127" s="26">
        <v>59.432589999999998</v>
      </c>
      <c r="BJ127" s="27">
        <v>54.66666</v>
      </c>
      <c r="BK127" s="28">
        <f t="shared" si="23"/>
        <v>272.02708999999999</v>
      </c>
      <c r="BL127" s="25">
        <v>51.74877</v>
      </c>
      <c r="BM127" s="26">
        <v>-8.7855899999999991</v>
      </c>
      <c r="BN127" s="26">
        <v>-10.90367</v>
      </c>
      <c r="BO127" s="27">
        <v>-14.235860000000001</v>
      </c>
      <c r="BP127" s="28">
        <f t="shared" si="24"/>
        <v>17.823650000000001</v>
      </c>
      <c r="BQ127" s="25">
        <v>10.237769999999999</v>
      </c>
      <c r="BR127" s="26">
        <v>19.991309999999999</v>
      </c>
      <c r="BS127" s="26">
        <v>-0.71945000000000003</v>
      </c>
      <c r="BT127" s="27">
        <v>12.171530000000001</v>
      </c>
      <c r="BU127" s="28">
        <f t="shared" si="14"/>
        <v>41.681159999999998</v>
      </c>
      <c r="BV127" s="25">
        <v>0.74761</v>
      </c>
      <c r="BW127" s="26">
        <v>-49.078719999999997</v>
      </c>
      <c r="BX127" s="26">
        <v>11.123250000000001</v>
      </c>
      <c r="BY127" s="27">
        <v>-1.13049</v>
      </c>
      <c r="BZ127" s="28">
        <f t="shared" si="15"/>
        <v>-38.338349999999998</v>
      </c>
      <c r="CA127" s="25">
        <v>67.121129999999994</v>
      </c>
      <c r="CB127" s="26">
        <v>-7.1785800000000002</v>
      </c>
      <c r="CC127" s="26">
        <v>33.013150000000003</v>
      </c>
      <c r="CD127" s="27">
        <v>-46.599429999999998</v>
      </c>
      <c r="CE127" s="28">
        <f t="shared" si="25"/>
        <v>46.356270000000009</v>
      </c>
      <c r="CF127" s="25">
        <v>34.552239999999998</v>
      </c>
      <c r="CG127" s="26">
        <v>-10.393990000000001</v>
      </c>
      <c r="CH127" s="26">
        <v>39.704009999999997</v>
      </c>
      <c r="CI127" s="27">
        <v>-33.067790000000002</v>
      </c>
      <c r="CJ127" s="28">
        <f t="shared" si="26"/>
        <v>30.79446999999999</v>
      </c>
      <c r="CK127" s="25">
        <v>56.55265</v>
      </c>
      <c r="CL127" s="25">
        <v>-27.728439999999999</v>
      </c>
      <c r="CM127" s="25">
        <v>0.72462000000000004</v>
      </c>
      <c r="CN127" s="25">
        <v>-26.815100000000001</v>
      </c>
      <c r="CO127" s="28">
        <f t="shared" si="27"/>
        <v>2.7337300000000013</v>
      </c>
      <c r="CP127" s="25">
        <v>-6.0173500000000004</v>
      </c>
      <c r="CQ127" s="28">
        <f t="shared" si="16"/>
        <v>-6.0173500000000004</v>
      </c>
    </row>
    <row r="128" spans="2:95" ht="22.8" x14ac:dyDescent="0.4">
      <c r="B128" s="22" t="s">
        <v>335</v>
      </c>
      <c r="C128" s="17" t="s">
        <v>1</v>
      </c>
      <c r="D128" s="18">
        <v>251.01795999999999</v>
      </c>
      <c r="E128" s="19">
        <v>214.56873999999999</v>
      </c>
      <c r="F128" s="19">
        <v>209.96505999999999</v>
      </c>
      <c r="G128" s="20">
        <v>163.33153999999999</v>
      </c>
      <c r="H128" s="21">
        <v>838.88329999999996</v>
      </c>
      <c r="I128" s="18">
        <v>158.92162999999999</v>
      </c>
      <c r="J128" s="19">
        <v>155.35659999999999</v>
      </c>
      <c r="K128" s="19">
        <v>171.67132000000001</v>
      </c>
      <c r="L128" s="20">
        <v>181.47243</v>
      </c>
      <c r="M128" s="21">
        <v>667.42198000000008</v>
      </c>
      <c r="N128" s="18">
        <v>183.41095000000001</v>
      </c>
      <c r="O128" s="19">
        <v>105.41596</v>
      </c>
      <c r="P128" s="19">
        <v>173.42926</v>
      </c>
      <c r="Q128" s="20">
        <v>151.65506999999999</v>
      </c>
      <c r="R128" s="21">
        <v>613.91124000000002</v>
      </c>
      <c r="S128" s="18">
        <v>166.76320000000001</v>
      </c>
      <c r="T128" s="19">
        <v>119.48763</v>
      </c>
      <c r="U128" s="19">
        <v>170.03403</v>
      </c>
      <c r="V128" s="20">
        <v>147.26417000000001</v>
      </c>
      <c r="W128" s="21">
        <v>603.54903000000002</v>
      </c>
      <c r="X128" s="18">
        <v>157.76544999999999</v>
      </c>
      <c r="Y128" s="19">
        <v>103.73684</v>
      </c>
      <c r="Z128" s="19">
        <v>156.24727999999999</v>
      </c>
      <c r="AA128" s="20">
        <v>166.55964</v>
      </c>
      <c r="AB128" s="21">
        <v>584.30921000000001</v>
      </c>
      <c r="AC128" s="18">
        <v>244.44409999999999</v>
      </c>
      <c r="AD128" s="19">
        <v>178.40296000000001</v>
      </c>
      <c r="AE128" s="19">
        <v>234.19378</v>
      </c>
      <c r="AF128" s="20">
        <v>250.17347000000001</v>
      </c>
      <c r="AG128" s="21">
        <f t="shared" si="17"/>
        <v>907.21431000000007</v>
      </c>
      <c r="AH128" s="18">
        <v>243.25836000000001</v>
      </c>
      <c r="AI128" s="19">
        <v>184.68975</v>
      </c>
      <c r="AJ128" s="19">
        <v>222.10169999999999</v>
      </c>
      <c r="AK128" s="20">
        <v>246.42735999999999</v>
      </c>
      <c r="AL128" s="21">
        <f t="shared" si="18"/>
        <v>896.47717</v>
      </c>
      <c r="AM128" s="18">
        <v>247.4058</v>
      </c>
      <c r="AN128" s="19">
        <v>192.48357999999999</v>
      </c>
      <c r="AO128" s="19">
        <v>210.69685000000001</v>
      </c>
      <c r="AP128" s="20">
        <v>247.15253999999999</v>
      </c>
      <c r="AQ128" s="21">
        <f t="shared" si="19"/>
        <v>897.73876999999993</v>
      </c>
      <c r="AR128" s="18">
        <v>270.21285</v>
      </c>
      <c r="AS128" s="19">
        <v>187.68047999999999</v>
      </c>
      <c r="AT128" s="19">
        <v>211.15845999999999</v>
      </c>
      <c r="AU128" s="20">
        <v>237.26910000000001</v>
      </c>
      <c r="AV128" s="21">
        <f t="shared" si="20"/>
        <v>906.32088999999996</v>
      </c>
      <c r="AW128" s="18">
        <v>256.12182000000001</v>
      </c>
      <c r="AX128" s="19">
        <v>200.08304999999999</v>
      </c>
      <c r="AY128" s="19">
        <v>215.5044</v>
      </c>
      <c r="AZ128" s="20">
        <v>237.98151999999999</v>
      </c>
      <c r="BA128" s="21">
        <f t="shared" si="21"/>
        <v>909.69079000000011</v>
      </c>
      <c r="BB128" s="18">
        <v>267.10334999999998</v>
      </c>
      <c r="BC128" s="19">
        <v>211.13981000000001</v>
      </c>
      <c r="BD128" s="19">
        <v>217.29486</v>
      </c>
      <c r="BE128" s="20">
        <v>225.38923</v>
      </c>
      <c r="BF128" s="21">
        <f t="shared" si="22"/>
        <v>920.92724999999996</v>
      </c>
      <c r="BG128" s="18">
        <v>254.45803000000001</v>
      </c>
      <c r="BH128" s="19">
        <v>220.35764</v>
      </c>
      <c r="BI128" s="19">
        <v>212.67809</v>
      </c>
      <c r="BJ128" s="20">
        <v>224.14700999999999</v>
      </c>
      <c r="BK128" s="21">
        <f t="shared" si="23"/>
        <v>911.64077000000009</v>
      </c>
      <c r="BL128" s="18">
        <v>187.51034999999999</v>
      </c>
      <c r="BM128" s="19">
        <v>0.18293000000000001</v>
      </c>
      <c r="BN128" s="19">
        <v>0.28919</v>
      </c>
      <c r="BO128" s="20">
        <v>16.153400000000001</v>
      </c>
      <c r="BP128" s="21">
        <f t="shared" si="24"/>
        <v>204.13586999999998</v>
      </c>
      <c r="BQ128" s="18">
        <v>51.545789999999997</v>
      </c>
      <c r="BR128" s="19">
        <v>61.891350000000003</v>
      </c>
      <c r="BS128" s="19">
        <v>46.901820000000001</v>
      </c>
      <c r="BT128" s="20">
        <v>89.909409999999994</v>
      </c>
      <c r="BU128" s="21">
        <f t="shared" si="14"/>
        <v>250.24836999999997</v>
      </c>
      <c r="BV128" s="18">
        <v>124.00972</v>
      </c>
      <c r="BW128" s="19">
        <v>154.55975000000001</v>
      </c>
      <c r="BX128" s="19">
        <v>215.57850999999999</v>
      </c>
      <c r="BY128" s="20">
        <v>223.35654</v>
      </c>
      <c r="BZ128" s="21">
        <f t="shared" si="15"/>
        <v>717.50451999999996</v>
      </c>
      <c r="CA128" s="18">
        <v>269.95388000000003</v>
      </c>
      <c r="CB128" s="19">
        <v>217.13985</v>
      </c>
      <c r="CC128" s="19">
        <v>286.50427999999999</v>
      </c>
      <c r="CD128" s="20">
        <v>254.66707</v>
      </c>
      <c r="CE128" s="21">
        <f t="shared" si="25"/>
        <v>1028.2650800000001</v>
      </c>
      <c r="CF128" s="18">
        <v>347.72070000000002</v>
      </c>
      <c r="CG128" s="19">
        <v>251.79496</v>
      </c>
      <c r="CH128" s="19">
        <v>328.89911999999998</v>
      </c>
      <c r="CI128" s="20">
        <v>321.91831000000002</v>
      </c>
      <c r="CJ128" s="21">
        <f t="shared" si="26"/>
        <v>1250.3330900000001</v>
      </c>
      <c r="CK128" s="18">
        <v>325.51425999999998</v>
      </c>
      <c r="CL128" s="18">
        <v>314.09886</v>
      </c>
      <c r="CM128" s="18">
        <v>335.49914999999999</v>
      </c>
      <c r="CN128" s="18">
        <v>396.8877</v>
      </c>
      <c r="CO128" s="21">
        <f t="shared" si="27"/>
        <v>1371.9999699999998</v>
      </c>
      <c r="CP128" s="18">
        <v>365.04700000000003</v>
      </c>
      <c r="CQ128" s="21">
        <f t="shared" si="16"/>
        <v>365.04700000000003</v>
      </c>
    </row>
    <row r="129" spans="2:95" ht="22.8" x14ac:dyDescent="0.4">
      <c r="B129" s="22" t="s">
        <v>336</v>
      </c>
      <c r="C129" s="17" t="s">
        <v>2</v>
      </c>
      <c r="D129" s="18">
        <v>109.34705</v>
      </c>
      <c r="E129" s="19">
        <v>121.97835000000001</v>
      </c>
      <c r="F129" s="19">
        <v>134.49859000000001</v>
      </c>
      <c r="G129" s="20">
        <v>154.80623</v>
      </c>
      <c r="H129" s="21">
        <v>520.63022000000001</v>
      </c>
      <c r="I129" s="18">
        <v>88.657120000000006</v>
      </c>
      <c r="J129" s="19">
        <v>88.945970000000003</v>
      </c>
      <c r="K129" s="19">
        <v>151.07737</v>
      </c>
      <c r="L129" s="20">
        <v>150.60781</v>
      </c>
      <c r="M129" s="21">
        <v>479.28827000000001</v>
      </c>
      <c r="N129" s="18">
        <v>95.746960000000001</v>
      </c>
      <c r="O129" s="19">
        <v>103.47217999999998</v>
      </c>
      <c r="P129" s="19">
        <v>122.32176</v>
      </c>
      <c r="Q129" s="20">
        <v>145.79711</v>
      </c>
      <c r="R129" s="21">
        <v>467.33800999999994</v>
      </c>
      <c r="S129" s="18">
        <v>106.38328</v>
      </c>
      <c r="T129" s="19">
        <v>118.31467000000001</v>
      </c>
      <c r="U129" s="19">
        <v>122.87266</v>
      </c>
      <c r="V129" s="20">
        <v>158.10462999999999</v>
      </c>
      <c r="W129" s="21">
        <v>505.67523999999997</v>
      </c>
      <c r="X129" s="18">
        <v>116.64764</v>
      </c>
      <c r="Y129" s="19">
        <v>128.90464</v>
      </c>
      <c r="Z129" s="19">
        <v>128.09843000000001</v>
      </c>
      <c r="AA129" s="20">
        <v>177.69065000000001</v>
      </c>
      <c r="AB129" s="21">
        <v>551.34136000000001</v>
      </c>
      <c r="AC129" s="18">
        <v>132.42852999999999</v>
      </c>
      <c r="AD129" s="19">
        <v>136.15745999999999</v>
      </c>
      <c r="AE129" s="19">
        <v>139.40673000000001</v>
      </c>
      <c r="AF129" s="20">
        <v>190.52676</v>
      </c>
      <c r="AG129" s="21">
        <f t="shared" si="17"/>
        <v>598.51947999999993</v>
      </c>
      <c r="AH129" s="18">
        <v>124.97915</v>
      </c>
      <c r="AI129" s="19">
        <v>150.23239000000001</v>
      </c>
      <c r="AJ129" s="19">
        <v>170.34567000000001</v>
      </c>
      <c r="AK129" s="20">
        <v>161.19712999999999</v>
      </c>
      <c r="AL129" s="21">
        <f t="shared" si="18"/>
        <v>606.75434000000007</v>
      </c>
      <c r="AM129" s="18">
        <v>130.29472000000001</v>
      </c>
      <c r="AN129" s="19">
        <v>145.65941000000001</v>
      </c>
      <c r="AO129" s="19">
        <v>162.90736000000001</v>
      </c>
      <c r="AP129" s="20">
        <v>146.30955</v>
      </c>
      <c r="AQ129" s="21">
        <f t="shared" si="19"/>
        <v>585.17103999999995</v>
      </c>
      <c r="AR129" s="18">
        <v>144.60282000000001</v>
      </c>
      <c r="AS129" s="19">
        <v>143.03117</v>
      </c>
      <c r="AT129" s="19">
        <v>154.23165</v>
      </c>
      <c r="AU129" s="20">
        <v>152.55013</v>
      </c>
      <c r="AV129" s="21">
        <f t="shared" si="20"/>
        <v>594.41577000000007</v>
      </c>
      <c r="AW129" s="18">
        <v>145.10704999999999</v>
      </c>
      <c r="AX129" s="19">
        <v>150.20799</v>
      </c>
      <c r="AY129" s="19">
        <v>154.68911</v>
      </c>
      <c r="AZ129" s="20">
        <v>161.21706</v>
      </c>
      <c r="BA129" s="21">
        <f t="shared" si="21"/>
        <v>611.22120999999993</v>
      </c>
      <c r="BB129" s="18">
        <v>154.97561999999999</v>
      </c>
      <c r="BC129" s="19">
        <v>157.82165000000001</v>
      </c>
      <c r="BD129" s="19">
        <v>159.02494999999999</v>
      </c>
      <c r="BE129" s="20">
        <v>162.17215999999999</v>
      </c>
      <c r="BF129" s="21">
        <f t="shared" si="22"/>
        <v>633.99437999999998</v>
      </c>
      <c r="BG129" s="18">
        <v>157.35354000000001</v>
      </c>
      <c r="BH129" s="19">
        <v>159.53429</v>
      </c>
      <c r="BI129" s="19">
        <v>153.24549999999999</v>
      </c>
      <c r="BJ129" s="20">
        <v>169.48034999999999</v>
      </c>
      <c r="BK129" s="21">
        <f t="shared" si="23"/>
        <v>639.61367999999993</v>
      </c>
      <c r="BL129" s="18">
        <v>135.76158000000001</v>
      </c>
      <c r="BM129" s="19">
        <v>8.9685199999999998</v>
      </c>
      <c r="BN129" s="19">
        <v>11.19286</v>
      </c>
      <c r="BO129" s="20">
        <v>30.38926</v>
      </c>
      <c r="BP129" s="21">
        <f t="shared" si="24"/>
        <v>186.31222000000002</v>
      </c>
      <c r="BQ129" s="18">
        <v>41.308019999999999</v>
      </c>
      <c r="BR129" s="19">
        <v>41.900039999999997</v>
      </c>
      <c r="BS129" s="19">
        <v>47.621270000000003</v>
      </c>
      <c r="BT129" s="20">
        <v>77.737880000000004</v>
      </c>
      <c r="BU129" s="21">
        <f t="shared" si="14"/>
        <v>208.56720999999999</v>
      </c>
      <c r="BV129" s="18">
        <v>123.26211000000001</v>
      </c>
      <c r="BW129" s="19">
        <v>203.63847000000001</v>
      </c>
      <c r="BX129" s="19">
        <v>204.45526000000001</v>
      </c>
      <c r="BY129" s="20">
        <v>224.48703</v>
      </c>
      <c r="BZ129" s="21">
        <f t="shared" si="15"/>
        <v>755.84286999999995</v>
      </c>
      <c r="CA129" s="18">
        <v>202.83275</v>
      </c>
      <c r="CB129" s="19">
        <v>224.31843000000001</v>
      </c>
      <c r="CC129" s="19">
        <v>253.49113</v>
      </c>
      <c r="CD129" s="20">
        <v>301.26650000000001</v>
      </c>
      <c r="CE129" s="21">
        <f t="shared" si="25"/>
        <v>981.9088099999999</v>
      </c>
      <c r="CF129" s="18">
        <v>313.16845999999998</v>
      </c>
      <c r="CG129" s="19">
        <v>262.18894999999998</v>
      </c>
      <c r="CH129" s="19">
        <v>289.19511</v>
      </c>
      <c r="CI129" s="20">
        <v>354.98610000000002</v>
      </c>
      <c r="CJ129" s="21">
        <f t="shared" si="26"/>
        <v>1219.53862</v>
      </c>
      <c r="CK129" s="18">
        <v>268.96161000000001</v>
      </c>
      <c r="CL129" s="18">
        <v>341.82729999999998</v>
      </c>
      <c r="CM129" s="18">
        <v>334.77453000000003</v>
      </c>
      <c r="CN129" s="18">
        <v>423.70280000000002</v>
      </c>
      <c r="CO129" s="21">
        <f t="shared" si="27"/>
        <v>1369.2662399999999</v>
      </c>
      <c r="CP129" s="18">
        <v>371.06434999999999</v>
      </c>
      <c r="CQ129" s="21">
        <f t="shared" si="16"/>
        <v>371.06434999999999</v>
      </c>
    </row>
    <row r="130" spans="2:95" ht="22.8" x14ac:dyDescent="0.4">
      <c r="B130" s="80"/>
      <c r="C130" s="81" t="s">
        <v>7</v>
      </c>
      <c r="D130" s="82" t="s">
        <v>3</v>
      </c>
      <c r="E130" s="83" t="s">
        <v>3</v>
      </c>
      <c r="F130" s="83" t="s">
        <v>3</v>
      </c>
      <c r="G130" s="84" t="s">
        <v>3</v>
      </c>
      <c r="H130" s="85" t="s">
        <v>3</v>
      </c>
      <c r="I130" s="82" t="s">
        <v>3</v>
      </c>
      <c r="J130" s="83" t="s">
        <v>3</v>
      </c>
      <c r="K130" s="83" t="s">
        <v>3</v>
      </c>
      <c r="L130" s="84" t="s">
        <v>3</v>
      </c>
      <c r="M130" s="85" t="s">
        <v>3</v>
      </c>
      <c r="N130" s="82" t="s">
        <v>3</v>
      </c>
      <c r="O130" s="83" t="s">
        <v>3</v>
      </c>
      <c r="P130" s="83" t="s">
        <v>3</v>
      </c>
      <c r="Q130" s="84" t="s">
        <v>3</v>
      </c>
      <c r="R130" s="85" t="s">
        <v>3</v>
      </c>
      <c r="S130" s="82" t="s">
        <v>3</v>
      </c>
      <c r="T130" s="83" t="s">
        <v>3</v>
      </c>
      <c r="U130" s="83" t="s">
        <v>3</v>
      </c>
      <c r="V130" s="84" t="s">
        <v>3</v>
      </c>
      <c r="W130" s="85" t="s">
        <v>3</v>
      </c>
      <c r="X130" s="82" t="s">
        <v>3</v>
      </c>
      <c r="Y130" s="83" t="s">
        <v>3</v>
      </c>
      <c r="Z130" s="83" t="s">
        <v>3</v>
      </c>
      <c r="AA130" s="84" t="s">
        <v>3</v>
      </c>
      <c r="AB130" s="85" t="s">
        <v>3</v>
      </c>
      <c r="AC130" s="82" t="s">
        <v>3</v>
      </c>
      <c r="AD130" s="83" t="s">
        <v>3</v>
      </c>
      <c r="AE130" s="83" t="s">
        <v>3</v>
      </c>
      <c r="AF130" s="84" t="s">
        <v>3</v>
      </c>
      <c r="AG130" s="85" t="str">
        <f t="shared" si="17"/>
        <v>n.a.</v>
      </c>
      <c r="AH130" s="82" t="s">
        <v>3</v>
      </c>
      <c r="AI130" s="83" t="s">
        <v>3</v>
      </c>
      <c r="AJ130" s="83" t="s">
        <v>3</v>
      </c>
      <c r="AK130" s="84" t="s">
        <v>3</v>
      </c>
      <c r="AL130" s="85" t="str">
        <f t="shared" si="18"/>
        <v>n.a.</v>
      </c>
      <c r="AM130" s="82" t="s">
        <v>3</v>
      </c>
      <c r="AN130" s="83" t="s">
        <v>3</v>
      </c>
      <c r="AO130" s="83" t="s">
        <v>3</v>
      </c>
      <c r="AP130" s="84" t="s">
        <v>3</v>
      </c>
      <c r="AQ130" s="85" t="str">
        <f t="shared" si="19"/>
        <v>n.a.</v>
      </c>
      <c r="AR130" s="82" t="s">
        <v>3</v>
      </c>
      <c r="AS130" s="83" t="s">
        <v>3</v>
      </c>
      <c r="AT130" s="83" t="s">
        <v>3</v>
      </c>
      <c r="AU130" s="84" t="s">
        <v>3</v>
      </c>
      <c r="AV130" s="85" t="str">
        <f t="shared" si="20"/>
        <v>n.a.</v>
      </c>
      <c r="AW130" s="82" t="s">
        <v>3</v>
      </c>
      <c r="AX130" s="83" t="s">
        <v>3</v>
      </c>
      <c r="AY130" s="83" t="s">
        <v>3</v>
      </c>
      <c r="AZ130" s="84" t="s">
        <v>3</v>
      </c>
      <c r="BA130" s="85" t="str">
        <f t="shared" si="21"/>
        <v>n.a.</v>
      </c>
      <c r="BB130" s="82" t="s">
        <v>3</v>
      </c>
      <c r="BC130" s="83" t="s">
        <v>3</v>
      </c>
      <c r="BD130" s="83" t="s">
        <v>3</v>
      </c>
      <c r="BE130" s="84" t="s">
        <v>3</v>
      </c>
      <c r="BF130" s="85" t="str">
        <f t="shared" si="22"/>
        <v>n.a.</v>
      </c>
      <c r="BG130" s="82" t="s">
        <v>3</v>
      </c>
      <c r="BH130" s="83" t="s">
        <v>3</v>
      </c>
      <c r="BI130" s="83" t="s">
        <v>3</v>
      </c>
      <c r="BJ130" s="84" t="s">
        <v>3</v>
      </c>
      <c r="BK130" s="85" t="str">
        <f t="shared" si="23"/>
        <v>n.a.</v>
      </c>
      <c r="BL130" s="82" t="s">
        <v>3</v>
      </c>
      <c r="BM130" s="83" t="s">
        <v>3</v>
      </c>
      <c r="BN130" s="83" t="s">
        <v>3</v>
      </c>
      <c r="BO130" s="84" t="s">
        <v>3</v>
      </c>
      <c r="BP130" s="85" t="str">
        <f t="shared" si="24"/>
        <v>n.a.</v>
      </c>
      <c r="BQ130" s="82" t="s">
        <v>3</v>
      </c>
      <c r="BR130" s="83" t="s">
        <v>3</v>
      </c>
      <c r="BS130" s="83" t="s">
        <v>3</v>
      </c>
      <c r="BT130" s="84" t="s">
        <v>3</v>
      </c>
      <c r="BU130" s="85" t="str">
        <f t="shared" si="14"/>
        <v>n.a.</v>
      </c>
      <c r="BV130" s="82" t="s">
        <v>3</v>
      </c>
      <c r="BW130" s="83" t="s">
        <v>3</v>
      </c>
      <c r="BX130" s="83" t="s">
        <v>3</v>
      </c>
      <c r="BY130" s="84" t="s">
        <v>3</v>
      </c>
      <c r="BZ130" s="85" t="str">
        <f t="shared" si="15"/>
        <v>n.a.</v>
      </c>
      <c r="CA130" s="82" t="s">
        <v>3</v>
      </c>
      <c r="CB130" s="83" t="s">
        <v>3</v>
      </c>
      <c r="CC130" s="83" t="s">
        <v>3</v>
      </c>
      <c r="CD130" s="84" t="s">
        <v>3</v>
      </c>
      <c r="CE130" s="85" t="str">
        <f t="shared" si="25"/>
        <v>n.a.</v>
      </c>
      <c r="CF130" s="82" t="s">
        <v>3</v>
      </c>
      <c r="CG130" s="83" t="s">
        <v>3</v>
      </c>
      <c r="CH130" s="83" t="s">
        <v>3</v>
      </c>
      <c r="CI130" s="84" t="s">
        <v>3</v>
      </c>
      <c r="CJ130" s="85" t="str">
        <f t="shared" si="26"/>
        <v>n.a.</v>
      </c>
      <c r="CK130" s="82" t="s">
        <v>3</v>
      </c>
      <c r="CL130" s="82" t="s">
        <v>3</v>
      </c>
      <c r="CM130" s="82" t="s">
        <v>3</v>
      </c>
      <c r="CN130" s="82" t="s">
        <v>3</v>
      </c>
      <c r="CO130" s="85" t="str">
        <f t="shared" si="27"/>
        <v>n.a.</v>
      </c>
      <c r="CP130" s="82" t="s">
        <v>3</v>
      </c>
      <c r="CQ130" s="85" t="str">
        <f t="shared" si="16"/>
        <v>n.a.</v>
      </c>
    </row>
    <row r="131" spans="2:95" ht="22.8" x14ac:dyDescent="0.4">
      <c r="B131" s="80" t="s">
        <v>337</v>
      </c>
      <c r="C131" s="81" t="s">
        <v>1339</v>
      </c>
      <c r="D131" s="82" t="s">
        <v>3</v>
      </c>
      <c r="E131" s="83" t="s">
        <v>3</v>
      </c>
      <c r="F131" s="83" t="s">
        <v>3</v>
      </c>
      <c r="G131" s="84" t="s">
        <v>3</v>
      </c>
      <c r="H131" s="85" t="s">
        <v>3</v>
      </c>
      <c r="I131" s="82" t="s">
        <v>3</v>
      </c>
      <c r="J131" s="83" t="s">
        <v>3</v>
      </c>
      <c r="K131" s="83" t="s">
        <v>3</v>
      </c>
      <c r="L131" s="84" t="s">
        <v>3</v>
      </c>
      <c r="M131" s="85" t="s">
        <v>3</v>
      </c>
      <c r="N131" s="82" t="s">
        <v>3</v>
      </c>
      <c r="O131" s="83" t="s">
        <v>3</v>
      </c>
      <c r="P131" s="83" t="s">
        <v>3</v>
      </c>
      <c r="Q131" s="84" t="s">
        <v>3</v>
      </c>
      <c r="R131" s="85" t="s">
        <v>3</v>
      </c>
      <c r="S131" s="82" t="s">
        <v>3</v>
      </c>
      <c r="T131" s="83" t="s">
        <v>3</v>
      </c>
      <c r="U131" s="83" t="s">
        <v>3</v>
      </c>
      <c r="V131" s="84" t="s">
        <v>3</v>
      </c>
      <c r="W131" s="85" t="s">
        <v>3</v>
      </c>
      <c r="X131" s="82" t="s">
        <v>3</v>
      </c>
      <c r="Y131" s="83" t="s">
        <v>3</v>
      </c>
      <c r="Z131" s="83" t="s">
        <v>3</v>
      </c>
      <c r="AA131" s="84" t="s">
        <v>3</v>
      </c>
      <c r="AB131" s="85" t="s">
        <v>3</v>
      </c>
      <c r="AC131" s="82" t="s">
        <v>3</v>
      </c>
      <c r="AD131" s="83" t="s">
        <v>3</v>
      </c>
      <c r="AE131" s="83" t="s">
        <v>3</v>
      </c>
      <c r="AF131" s="84" t="s">
        <v>3</v>
      </c>
      <c r="AG131" s="85" t="str">
        <f t="shared" si="17"/>
        <v>n.a.</v>
      </c>
      <c r="AH131" s="82" t="s">
        <v>3</v>
      </c>
      <c r="AI131" s="83" t="s">
        <v>3</v>
      </c>
      <c r="AJ131" s="83" t="s">
        <v>3</v>
      </c>
      <c r="AK131" s="84" t="s">
        <v>3</v>
      </c>
      <c r="AL131" s="85" t="str">
        <f t="shared" si="18"/>
        <v>n.a.</v>
      </c>
      <c r="AM131" s="82" t="s">
        <v>3</v>
      </c>
      <c r="AN131" s="83" t="s">
        <v>3</v>
      </c>
      <c r="AO131" s="83" t="s">
        <v>3</v>
      </c>
      <c r="AP131" s="84" t="s">
        <v>3</v>
      </c>
      <c r="AQ131" s="85" t="str">
        <f t="shared" si="19"/>
        <v>n.a.</v>
      </c>
      <c r="AR131" s="82" t="s">
        <v>3</v>
      </c>
      <c r="AS131" s="83" t="s">
        <v>3</v>
      </c>
      <c r="AT131" s="83" t="s">
        <v>3</v>
      </c>
      <c r="AU131" s="84" t="s">
        <v>3</v>
      </c>
      <c r="AV131" s="85" t="str">
        <f t="shared" si="20"/>
        <v>n.a.</v>
      </c>
      <c r="AW131" s="82" t="s">
        <v>3</v>
      </c>
      <c r="AX131" s="83" t="s">
        <v>3</v>
      </c>
      <c r="AY131" s="83" t="s">
        <v>3</v>
      </c>
      <c r="AZ131" s="84" t="s">
        <v>3</v>
      </c>
      <c r="BA131" s="85" t="str">
        <f t="shared" si="21"/>
        <v>n.a.</v>
      </c>
      <c r="BB131" s="82" t="s">
        <v>3</v>
      </c>
      <c r="BC131" s="83" t="s">
        <v>3</v>
      </c>
      <c r="BD131" s="83" t="s">
        <v>3</v>
      </c>
      <c r="BE131" s="84" t="s">
        <v>3</v>
      </c>
      <c r="BF131" s="85" t="str">
        <f t="shared" si="22"/>
        <v>n.a.</v>
      </c>
      <c r="BG131" s="82" t="s">
        <v>3</v>
      </c>
      <c r="BH131" s="83" t="s">
        <v>3</v>
      </c>
      <c r="BI131" s="83" t="s">
        <v>3</v>
      </c>
      <c r="BJ131" s="84" t="s">
        <v>3</v>
      </c>
      <c r="BK131" s="85" t="str">
        <f t="shared" si="23"/>
        <v>n.a.</v>
      </c>
      <c r="BL131" s="82" t="s">
        <v>3</v>
      </c>
      <c r="BM131" s="83" t="s">
        <v>3</v>
      </c>
      <c r="BN131" s="83" t="s">
        <v>3</v>
      </c>
      <c r="BO131" s="84" t="s">
        <v>3</v>
      </c>
      <c r="BP131" s="85" t="str">
        <f t="shared" si="24"/>
        <v>n.a.</v>
      </c>
      <c r="BQ131" s="82" t="s">
        <v>3</v>
      </c>
      <c r="BR131" s="83" t="s">
        <v>3</v>
      </c>
      <c r="BS131" s="83" t="s">
        <v>3</v>
      </c>
      <c r="BT131" s="84" t="s">
        <v>3</v>
      </c>
      <c r="BU131" s="85" t="str">
        <f t="shared" si="14"/>
        <v>n.a.</v>
      </c>
      <c r="BV131" s="82" t="s">
        <v>3</v>
      </c>
      <c r="BW131" s="83" t="s">
        <v>3</v>
      </c>
      <c r="BX131" s="83" t="s">
        <v>3</v>
      </c>
      <c r="BY131" s="84" t="s">
        <v>3</v>
      </c>
      <c r="BZ131" s="85" t="str">
        <f t="shared" si="15"/>
        <v>n.a.</v>
      </c>
      <c r="CA131" s="82" t="s">
        <v>3</v>
      </c>
      <c r="CB131" s="83" t="s">
        <v>3</v>
      </c>
      <c r="CC131" s="83" t="s">
        <v>3</v>
      </c>
      <c r="CD131" s="84" t="s">
        <v>3</v>
      </c>
      <c r="CE131" s="85" t="str">
        <f t="shared" si="25"/>
        <v>n.a.</v>
      </c>
      <c r="CF131" s="82" t="s">
        <v>3</v>
      </c>
      <c r="CG131" s="83" t="s">
        <v>3</v>
      </c>
      <c r="CH131" s="83" t="s">
        <v>3</v>
      </c>
      <c r="CI131" s="84" t="s">
        <v>3</v>
      </c>
      <c r="CJ131" s="85" t="str">
        <f t="shared" si="26"/>
        <v>n.a.</v>
      </c>
      <c r="CK131" s="82" t="s">
        <v>3</v>
      </c>
      <c r="CL131" s="82" t="s">
        <v>3</v>
      </c>
      <c r="CM131" s="82" t="s">
        <v>3</v>
      </c>
      <c r="CN131" s="82" t="s">
        <v>3</v>
      </c>
      <c r="CO131" s="85" t="str">
        <f t="shared" si="27"/>
        <v>n.a.</v>
      </c>
      <c r="CP131" s="82" t="s">
        <v>3</v>
      </c>
      <c r="CQ131" s="85" t="str">
        <f t="shared" si="16"/>
        <v>n.a.</v>
      </c>
    </row>
    <row r="132" spans="2:95" ht="22.8" x14ac:dyDescent="0.4">
      <c r="B132" s="86" t="s">
        <v>338</v>
      </c>
      <c r="C132" s="87" t="s">
        <v>1</v>
      </c>
      <c r="D132" s="88" t="s">
        <v>3</v>
      </c>
      <c r="E132" s="89" t="s">
        <v>3</v>
      </c>
      <c r="F132" s="89" t="s">
        <v>3</v>
      </c>
      <c r="G132" s="90" t="s">
        <v>3</v>
      </c>
      <c r="H132" s="91" t="s">
        <v>3</v>
      </c>
      <c r="I132" s="88" t="s">
        <v>3</v>
      </c>
      <c r="J132" s="89" t="s">
        <v>3</v>
      </c>
      <c r="K132" s="89" t="s">
        <v>3</v>
      </c>
      <c r="L132" s="90" t="s">
        <v>3</v>
      </c>
      <c r="M132" s="91" t="s">
        <v>3</v>
      </c>
      <c r="N132" s="88" t="s">
        <v>3</v>
      </c>
      <c r="O132" s="89" t="s">
        <v>3</v>
      </c>
      <c r="P132" s="89" t="s">
        <v>3</v>
      </c>
      <c r="Q132" s="90" t="s">
        <v>3</v>
      </c>
      <c r="R132" s="91" t="s">
        <v>3</v>
      </c>
      <c r="S132" s="88" t="s">
        <v>3</v>
      </c>
      <c r="T132" s="89" t="s">
        <v>3</v>
      </c>
      <c r="U132" s="89" t="s">
        <v>3</v>
      </c>
      <c r="V132" s="90" t="s">
        <v>3</v>
      </c>
      <c r="W132" s="91" t="s">
        <v>3</v>
      </c>
      <c r="X132" s="88" t="s">
        <v>3</v>
      </c>
      <c r="Y132" s="89" t="s">
        <v>3</v>
      </c>
      <c r="Z132" s="89" t="s">
        <v>3</v>
      </c>
      <c r="AA132" s="90" t="s">
        <v>3</v>
      </c>
      <c r="AB132" s="91" t="s">
        <v>3</v>
      </c>
      <c r="AC132" s="88" t="s">
        <v>3</v>
      </c>
      <c r="AD132" s="89" t="s">
        <v>3</v>
      </c>
      <c r="AE132" s="89" t="s">
        <v>3</v>
      </c>
      <c r="AF132" s="90" t="s">
        <v>3</v>
      </c>
      <c r="AG132" s="91" t="str">
        <f t="shared" si="17"/>
        <v>n.a.</v>
      </c>
      <c r="AH132" s="88" t="s">
        <v>3</v>
      </c>
      <c r="AI132" s="89" t="s">
        <v>3</v>
      </c>
      <c r="AJ132" s="89" t="s">
        <v>3</v>
      </c>
      <c r="AK132" s="90" t="s">
        <v>3</v>
      </c>
      <c r="AL132" s="91" t="str">
        <f t="shared" si="18"/>
        <v>n.a.</v>
      </c>
      <c r="AM132" s="88" t="s">
        <v>3</v>
      </c>
      <c r="AN132" s="89" t="s">
        <v>3</v>
      </c>
      <c r="AO132" s="89" t="s">
        <v>3</v>
      </c>
      <c r="AP132" s="90" t="s">
        <v>3</v>
      </c>
      <c r="AQ132" s="91" t="str">
        <f t="shared" si="19"/>
        <v>n.a.</v>
      </c>
      <c r="AR132" s="88" t="s">
        <v>3</v>
      </c>
      <c r="AS132" s="89" t="s">
        <v>3</v>
      </c>
      <c r="AT132" s="89" t="s">
        <v>3</v>
      </c>
      <c r="AU132" s="90" t="s">
        <v>3</v>
      </c>
      <c r="AV132" s="91" t="str">
        <f t="shared" si="20"/>
        <v>n.a.</v>
      </c>
      <c r="AW132" s="88" t="s">
        <v>3</v>
      </c>
      <c r="AX132" s="89" t="s">
        <v>3</v>
      </c>
      <c r="AY132" s="89" t="s">
        <v>3</v>
      </c>
      <c r="AZ132" s="90" t="s">
        <v>3</v>
      </c>
      <c r="BA132" s="91" t="str">
        <f t="shared" si="21"/>
        <v>n.a.</v>
      </c>
      <c r="BB132" s="88" t="s">
        <v>3</v>
      </c>
      <c r="BC132" s="89" t="s">
        <v>3</v>
      </c>
      <c r="BD132" s="89" t="s">
        <v>3</v>
      </c>
      <c r="BE132" s="90" t="s">
        <v>3</v>
      </c>
      <c r="BF132" s="91" t="str">
        <f t="shared" si="22"/>
        <v>n.a.</v>
      </c>
      <c r="BG132" s="88" t="s">
        <v>3</v>
      </c>
      <c r="BH132" s="89" t="s">
        <v>3</v>
      </c>
      <c r="BI132" s="89" t="s">
        <v>3</v>
      </c>
      <c r="BJ132" s="90" t="s">
        <v>3</v>
      </c>
      <c r="BK132" s="91" t="str">
        <f t="shared" si="23"/>
        <v>n.a.</v>
      </c>
      <c r="BL132" s="88" t="s">
        <v>3</v>
      </c>
      <c r="BM132" s="89" t="s">
        <v>3</v>
      </c>
      <c r="BN132" s="89" t="s">
        <v>3</v>
      </c>
      <c r="BO132" s="90" t="s">
        <v>3</v>
      </c>
      <c r="BP132" s="91" t="str">
        <f t="shared" si="24"/>
        <v>n.a.</v>
      </c>
      <c r="BQ132" s="88" t="s">
        <v>3</v>
      </c>
      <c r="BR132" s="89" t="s">
        <v>3</v>
      </c>
      <c r="BS132" s="89" t="s">
        <v>3</v>
      </c>
      <c r="BT132" s="90" t="s">
        <v>3</v>
      </c>
      <c r="BU132" s="91" t="str">
        <f t="shared" si="14"/>
        <v>n.a.</v>
      </c>
      <c r="BV132" s="88" t="s">
        <v>3</v>
      </c>
      <c r="BW132" s="89" t="s">
        <v>3</v>
      </c>
      <c r="BX132" s="89" t="s">
        <v>3</v>
      </c>
      <c r="BY132" s="90" t="s">
        <v>3</v>
      </c>
      <c r="BZ132" s="91" t="str">
        <f t="shared" si="15"/>
        <v>n.a.</v>
      </c>
      <c r="CA132" s="88" t="s">
        <v>3</v>
      </c>
      <c r="CB132" s="89" t="s">
        <v>3</v>
      </c>
      <c r="CC132" s="89" t="s">
        <v>3</v>
      </c>
      <c r="CD132" s="90" t="s">
        <v>3</v>
      </c>
      <c r="CE132" s="91" t="str">
        <f t="shared" si="25"/>
        <v>n.a.</v>
      </c>
      <c r="CF132" s="88" t="s">
        <v>3</v>
      </c>
      <c r="CG132" s="89" t="s">
        <v>3</v>
      </c>
      <c r="CH132" s="89" t="s">
        <v>3</v>
      </c>
      <c r="CI132" s="90" t="s">
        <v>3</v>
      </c>
      <c r="CJ132" s="91" t="str">
        <f t="shared" si="26"/>
        <v>n.a.</v>
      </c>
      <c r="CK132" s="88" t="s">
        <v>3</v>
      </c>
      <c r="CL132" s="88" t="s">
        <v>3</v>
      </c>
      <c r="CM132" s="88" t="s">
        <v>3</v>
      </c>
      <c r="CN132" s="88" t="s">
        <v>3</v>
      </c>
      <c r="CO132" s="91" t="str">
        <f t="shared" si="27"/>
        <v>n.a.</v>
      </c>
      <c r="CP132" s="88" t="s">
        <v>3</v>
      </c>
      <c r="CQ132" s="91" t="str">
        <f t="shared" si="16"/>
        <v>n.a.</v>
      </c>
    </row>
    <row r="133" spans="2:95" ht="22.8" x14ac:dyDescent="0.4">
      <c r="B133" s="86" t="s">
        <v>339</v>
      </c>
      <c r="C133" s="87" t="s">
        <v>2</v>
      </c>
      <c r="D133" s="88" t="s">
        <v>3</v>
      </c>
      <c r="E133" s="89" t="s">
        <v>3</v>
      </c>
      <c r="F133" s="89" t="s">
        <v>3</v>
      </c>
      <c r="G133" s="90" t="s">
        <v>3</v>
      </c>
      <c r="H133" s="91" t="s">
        <v>3</v>
      </c>
      <c r="I133" s="88" t="s">
        <v>3</v>
      </c>
      <c r="J133" s="89" t="s">
        <v>3</v>
      </c>
      <c r="K133" s="89" t="s">
        <v>3</v>
      </c>
      <c r="L133" s="90" t="s">
        <v>3</v>
      </c>
      <c r="M133" s="91" t="s">
        <v>3</v>
      </c>
      <c r="N133" s="88" t="s">
        <v>3</v>
      </c>
      <c r="O133" s="89" t="s">
        <v>3</v>
      </c>
      <c r="P133" s="89" t="s">
        <v>3</v>
      </c>
      <c r="Q133" s="90" t="s">
        <v>3</v>
      </c>
      <c r="R133" s="91" t="s">
        <v>3</v>
      </c>
      <c r="S133" s="88" t="s">
        <v>3</v>
      </c>
      <c r="T133" s="89" t="s">
        <v>3</v>
      </c>
      <c r="U133" s="89" t="s">
        <v>3</v>
      </c>
      <c r="V133" s="90" t="s">
        <v>3</v>
      </c>
      <c r="W133" s="91" t="s">
        <v>3</v>
      </c>
      <c r="X133" s="88" t="s">
        <v>3</v>
      </c>
      <c r="Y133" s="89" t="s">
        <v>3</v>
      </c>
      <c r="Z133" s="89" t="s">
        <v>3</v>
      </c>
      <c r="AA133" s="90" t="s">
        <v>3</v>
      </c>
      <c r="AB133" s="91" t="s">
        <v>3</v>
      </c>
      <c r="AC133" s="88" t="s">
        <v>3</v>
      </c>
      <c r="AD133" s="89" t="s">
        <v>3</v>
      </c>
      <c r="AE133" s="89" t="s">
        <v>3</v>
      </c>
      <c r="AF133" s="90" t="s">
        <v>3</v>
      </c>
      <c r="AG133" s="91" t="str">
        <f t="shared" si="17"/>
        <v>n.a.</v>
      </c>
      <c r="AH133" s="88" t="s">
        <v>3</v>
      </c>
      <c r="AI133" s="89" t="s">
        <v>3</v>
      </c>
      <c r="AJ133" s="89" t="s">
        <v>3</v>
      </c>
      <c r="AK133" s="90" t="s">
        <v>3</v>
      </c>
      <c r="AL133" s="91" t="str">
        <f t="shared" si="18"/>
        <v>n.a.</v>
      </c>
      <c r="AM133" s="88" t="s">
        <v>3</v>
      </c>
      <c r="AN133" s="89" t="s">
        <v>3</v>
      </c>
      <c r="AO133" s="89" t="s">
        <v>3</v>
      </c>
      <c r="AP133" s="90" t="s">
        <v>3</v>
      </c>
      <c r="AQ133" s="91" t="str">
        <f t="shared" si="19"/>
        <v>n.a.</v>
      </c>
      <c r="AR133" s="88" t="s">
        <v>3</v>
      </c>
      <c r="AS133" s="89" t="s">
        <v>3</v>
      </c>
      <c r="AT133" s="89" t="s">
        <v>3</v>
      </c>
      <c r="AU133" s="90" t="s">
        <v>3</v>
      </c>
      <c r="AV133" s="91" t="str">
        <f t="shared" si="20"/>
        <v>n.a.</v>
      </c>
      <c r="AW133" s="88" t="s">
        <v>3</v>
      </c>
      <c r="AX133" s="89" t="s">
        <v>3</v>
      </c>
      <c r="AY133" s="89" t="s">
        <v>3</v>
      </c>
      <c r="AZ133" s="90" t="s">
        <v>3</v>
      </c>
      <c r="BA133" s="91" t="str">
        <f t="shared" si="21"/>
        <v>n.a.</v>
      </c>
      <c r="BB133" s="88" t="s">
        <v>3</v>
      </c>
      <c r="BC133" s="89" t="s">
        <v>3</v>
      </c>
      <c r="BD133" s="89" t="s">
        <v>3</v>
      </c>
      <c r="BE133" s="90" t="s">
        <v>3</v>
      </c>
      <c r="BF133" s="91" t="str">
        <f t="shared" si="22"/>
        <v>n.a.</v>
      </c>
      <c r="BG133" s="88" t="s">
        <v>3</v>
      </c>
      <c r="BH133" s="89" t="s">
        <v>3</v>
      </c>
      <c r="BI133" s="89" t="s">
        <v>3</v>
      </c>
      <c r="BJ133" s="90" t="s">
        <v>3</v>
      </c>
      <c r="BK133" s="91" t="str">
        <f t="shared" si="23"/>
        <v>n.a.</v>
      </c>
      <c r="BL133" s="88" t="s">
        <v>3</v>
      </c>
      <c r="BM133" s="89" t="s">
        <v>3</v>
      </c>
      <c r="BN133" s="89" t="s">
        <v>3</v>
      </c>
      <c r="BO133" s="90" t="s">
        <v>3</v>
      </c>
      <c r="BP133" s="91" t="str">
        <f t="shared" si="24"/>
        <v>n.a.</v>
      </c>
      <c r="BQ133" s="88" t="s">
        <v>3</v>
      </c>
      <c r="BR133" s="89" t="s">
        <v>3</v>
      </c>
      <c r="BS133" s="89" t="s">
        <v>3</v>
      </c>
      <c r="BT133" s="90" t="s">
        <v>3</v>
      </c>
      <c r="BU133" s="91" t="str">
        <f t="shared" si="14"/>
        <v>n.a.</v>
      </c>
      <c r="BV133" s="88" t="s">
        <v>3</v>
      </c>
      <c r="BW133" s="89" t="s">
        <v>3</v>
      </c>
      <c r="BX133" s="89" t="s">
        <v>3</v>
      </c>
      <c r="BY133" s="90" t="s">
        <v>3</v>
      </c>
      <c r="BZ133" s="91" t="str">
        <f t="shared" si="15"/>
        <v>n.a.</v>
      </c>
      <c r="CA133" s="88" t="s">
        <v>3</v>
      </c>
      <c r="CB133" s="89" t="s">
        <v>3</v>
      </c>
      <c r="CC133" s="89" t="s">
        <v>3</v>
      </c>
      <c r="CD133" s="90" t="s">
        <v>3</v>
      </c>
      <c r="CE133" s="91" t="str">
        <f t="shared" si="25"/>
        <v>n.a.</v>
      </c>
      <c r="CF133" s="88" t="s">
        <v>3</v>
      </c>
      <c r="CG133" s="89" t="s">
        <v>3</v>
      </c>
      <c r="CH133" s="89" t="s">
        <v>3</v>
      </c>
      <c r="CI133" s="90" t="s">
        <v>3</v>
      </c>
      <c r="CJ133" s="91" t="str">
        <f t="shared" si="26"/>
        <v>n.a.</v>
      </c>
      <c r="CK133" s="88" t="s">
        <v>3</v>
      </c>
      <c r="CL133" s="88" t="s">
        <v>3</v>
      </c>
      <c r="CM133" s="88" t="s">
        <v>3</v>
      </c>
      <c r="CN133" s="88" t="s">
        <v>3</v>
      </c>
      <c r="CO133" s="91" t="str">
        <f t="shared" si="27"/>
        <v>n.a.</v>
      </c>
      <c r="CP133" s="88" t="s">
        <v>3</v>
      </c>
      <c r="CQ133" s="91" t="str">
        <f t="shared" si="16"/>
        <v>n.a.</v>
      </c>
    </row>
    <row r="134" spans="2:95" ht="22.8" x14ac:dyDescent="0.4">
      <c r="B134" s="80" t="s">
        <v>340</v>
      </c>
      <c r="C134" s="81" t="s">
        <v>1340</v>
      </c>
      <c r="D134" s="82" t="s">
        <v>3</v>
      </c>
      <c r="E134" s="83" t="s">
        <v>3</v>
      </c>
      <c r="F134" s="83" t="s">
        <v>3</v>
      </c>
      <c r="G134" s="84" t="s">
        <v>3</v>
      </c>
      <c r="H134" s="85" t="s">
        <v>3</v>
      </c>
      <c r="I134" s="82" t="s">
        <v>3</v>
      </c>
      <c r="J134" s="83" t="s">
        <v>3</v>
      </c>
      <c r="K134" s="83" t="s">
        <v>3</v>
      </c>
      <c r="L134" s="84" t="s">
        <v>3</v>
      </c>
      <c r="M134" s="85" t="s">
        <v>3</v>
      </c>
      <c r="N134" s="82" t="s">
        <v>3</v>
      </c>
      <c r="O134" s="83" t="s">
        <v>3</v>
      </c>
      <c r="P134" s="83" t="s">
        <v>3</v>
      </c>
      <c r="Q134" s="84" t="s">
        <v>3</v>
      </c>
      <c r="R134" s="85" t="s">
        <v>3</v>
      </c>
      <c r="S134" s="82" t="s">
        <v>3</v>
      </c>
      <c r="T134" s="83" t="s">
        <v>3</v>
      </c>
      <c r="U134" s="83" t="s">
        <v>3</v>
      </c>
      <c r="V134" s="84" t="s">
        <v>3</v>
      </c>
      <c r="W134" s="85" t="s">
        <v>3</v>
      </c>
      <c r="X134" s="82" t="s">
        <v>3</v>
      </c>
      <c r="Y134" s="83" t="s">
        <v>3</v>
      </c>
      <c r="Z134" s="83" t="s">
        <v>3</v>
      </c>
      <c r="AA134" s="84" t="s">
        <v>3</v>
      </c>
      <c r="AB134" s="85" t="s">
        <v>3</v>
      </c>
      <c r="AC134" s="82" t="s">
        <v>3</v>
      </c>
      <c r="AD134" s="83" t="s">
        <v>3</v>
      </c>
      <c r="AE134" s="83" t="s">
        <v>3</v>
      </c>
      <c r="AF134" s="84" t="s">
        <v>3</v>
      </c>
      <c r="AG134" s="85" t="str">
        <f t="shared" si="17"/>
        <v>n.a.</v>
      </c>
      <c r="AH134" s="82" t="s">
        <v>3</v>
      </c>
      <c r="AI134" s="83" t="s">
        <v>3</v>
      </c>
      <c r="AJ134" s="83" t="s">
        <v>3</v>
      </c>
      <c r="AK134" s="84" t="s">
        <v>3</v>
      </c>
      <c r="AL134" s="85" t="str">
        <f t="shared" si="18"/>
        <v>n.a.</v>
      </c>
      <c r="AM134" s="82" t="s">
        <v>3</v>
      </c>
      <c r="AN134" s="83" t="s">
        <v>3</v>
      </c>
      <c r="AO134" s="83" t="s">
        <v>3</v>
      </c>
      <c r="AP134" s="84" t="s">
        <v>3</v>
      </c>
      <c r="AQ134" s="85" t="str">
        <f t="shared" si="19"/>
        <v>n.a.</v>
      </c>
      <c r="AR134" s="82" t="s">
        <v>3</v>
      </c>
      <c r="AS134" s="83" t="s">
        <v>3</v>
      </c>
      <c r="AT134" s="83" t="s">
        <v>3</v>
      </c>
      <c r="AU134" s="84" t="s">
        <v>3</v>
      </c>
      <c r="AV134" s="85" t="str">
        <f t="shared" si="20"/>
        <v>n.a.</v>
      </c>
      <c r="AW134" s="82" t="s">
        <v>3</v>
      </c>
      <c r="AX134" s="83" t="s">
        <v>3</v>
      </c>
      <c r="AY134" s="83" t="s">
        <v>3</v>
      </c>
      <c r="AZ134" s="84" t="s">
        <v>3</v>
      </c>
      <c r="BA134" s="85" t="str">
        <f t="shared" si="21"/>
        <v>n.a.</v>
      </c>
      <c r="BB134" s="82" t="s">
        <v>3</v>
      </c>
      <c r="BC134" s="83" t="s">
        <v>3</v>
      </c>
      <c r="BD134" s="83" t="s">
        <v>3</v>
      </c>
      <c r="BE134" s="84" t="s">
        <v>3</v>
      </c>
      <c r="BF134" s="85" t="str">
        <f t="shared" si="22"/>
        <v>n.a.</v>
      </c>
      <c r="BG134" s="82" t="s">
        <v>3</v>
      </c>
      <c r="BH134" s="83" t="s">
        <v>3</v>
      </c>
      <c r="BI134" s="83" t="s">
        <v>3</v>
      </c>
      <c r="BJ134" s="84" t="s">
        <v>3</v>
      </c>
      <c r="BK134" s="85" t="str">
        <f t="shared" si="23"/>
        <v>n.a.</v>
      </c>
      <c r="BL134" s="82" t="s">
        <v>3</v>
      </c>
      <c r="BM134" s="83" t="s">
        <v>3</v>
      </c>
      <c r="BN134" s="83" t="s">
        <v>3</v>
      </c>
      <c r="BO134" s="84" t="s">
        <v>3</v>
      </c>
      <c r="BP134" s="85" t="str">
        <f t="shared" si="24"/>
        <v>n.a.</v>
      </c>
      <c r="BQ134" s="82" t="s">
        <v>3</v>
      </c>
      <c r="BR134" s="83" t="s">
        <v>3</v>
      </c>
      <c r="BS134" s="83" t="s">
        <v>3</v>
      </c>
      <c r="BT134" s="84" t="s">
        <v>3</v>
      </c>
      <c r="BU134" s="85" t="str">
        <f t="shared" si="14"/>
        <v>n.a.</v>
      </c>
      <c r="BV134" s="82" t="s">
        <v>3</v>
      </c>
      <c r="BW134" s="83" t="s">
        <v>3</v>
      </c>
      <c r="BX134" s="83" t="s">
        <v>3</v>
      </c>
      <c r="BY134" s="84" t="s">
        <v>3</v>
      </c>
      <c r="BZ134" s="85" t="str">
        <f t="shared" si="15"/>
        <v>n.a.</v>
      </c>
      <c r="CA134" s="82" t="s">
        <v>3</v>
      </c>
      <c r="CB134" s="83" t="s">
        <v>3</v>
      </c>
      <c r="CC134" s="83" t="s">
        <v>3</v>
      </c>
      <c r="CD134" s="84" t="s">
        <v>3</v>
      </c>
      <c r="CE134" s="85" t="str">
        <f t="shared" si="25"/>
        <v>n.a.</v>
      </c>
      <c r="CF134" s="82" t="s">
        <v>3</v>
      </c>
      <c r="CG134" s="83" t="s">
        <v>3</v>
      </c>
      <c r="CH134" s="83" t="s">
        <v>3</v>
      </c>
      <c r="CI134" s="84" t="s">
        <v>3</v>
      </c>
      <c r="CJ134" s="85" t="str">
        <f t="shared" si="26"/>
        <v>n.a.</v>
      </c>
      <c r="CK134" s="82" t="s">
        <v>3</v>
      </c>
      <c r="CL134" s="82" t="s">
        <v>3</v>
      </c>
      <c r="CM134" s="82" t="s">
        <v>3</v>
      </c>
      <c r="CN134" s="82" t="s">
        <v>3</v>
      </c>
      <c r="CO134" s="85" t="str">
        <f t="shared" si="27"/>
        <v>n.a.</v>
      </c>
      <c r="CP134" s="82" t="s">
        <v>3</v>
      </c>
      <c r="CQ134" s="85" t="str">
        <f t="shared" si="16"/>
        <v>n.a.</v>
      </c>
    </row>
    <row r="135" spans="2:95" ht="22.8" x14ac:dyDescent="0.4">
      <c r="B135" s="86" t="s">
        <v>341</v>
      </c>
      <c r="C135" s="87" t="s">
        <v>1</v>
      </c>
      <c r="D135" s="88" t="s">
        <v>3</v>
      </c>
      <c r="E135" s="89" t="s">
        <v>3</v>
      </c>
      <c r="F135" s="89" t="s">
        <v>3</v>
      </c>
      <c r="G135" s="90" t="s">
        <v>3</v>
      </c>
      <c r="H135" s="91" t="s">
        <v>3</v>
      </c>
      <c r="I135" s="88" t="s">
        <v>3</v>
      </c>
      <c r="J135" s="89" t="s">
        <v>3</v>
      </c>
      <c r="K135" s="89" t="s">
        <v>3</v>
      </c>
      <c r="L135" s="90" t="s">
        <v>3</v>
      </c>
      <c r="M135" s="91" t="s">
        <v>3</v>
      </c>
      <c r="N135" s="88" t="s">
        <v>3</v>
      </c>
      <c r="O135" s="89" t="s">
        <v>3</v>
      </c>
      <c r="P135" s="89" t="s">
        <v>3</v>
      </c>
      <c r="Q135" s="90" t="s">
        <v>3</v>
      </c>
      <c r="R135" s="91" t="s">
        <v>3</v>
      </c>
      <c r="S135" s="88" t="s">
        <v>3</v>
      </c>
      <c r="T135" s="89" t="s">
        <v>3</v>
      </c>
      <c r="U135" s="89" t="s">
        <v>3</v>
      </c>
      <c r="V135" s="90" t="s">
        <v>3</v>
      </c>
      <c r="W135" s="91" t="s">
        <v>3</v>
      </c>
      <c r="X135" s="88" t="s">
        <v>3</v>
      </c>
      <c r="Y135" s="89" t="s">
        <v>3</v>
      </c>
      <c r="Z135" s="89" t="s">
        <v>3</v>
      </c>
      <c r="AA135" s="90" t="s">
        <v>3</v>
      </c>
      <c r="AB135" s="91" t="s">
        <v>3</v>
      </c>
      <c r="AC135" s="88" t="s">
        <v>3</v>
      </c>
      <c r="AD135" s="89" t="s">
        <v>3</v>
      </c>
      <c r="AE135" s="89" t="s">
        <v>3</v>
      </c>
      <c r="AF135" s="90" t="s">
        <v>3</v>
      </c>
      <c r="AG135" s="91" t="str">
        <f t="shared" si="17"/>
        <v>n.a.</v>
      </c>
      <c r="AH135" s="88" t="s">
        <v>3</v>
      </c>
      <c r="AI135" s="89" t="s">
        <v>3</v>
      </c>
      <c r="AJ135" s="89" t="s">
        <v>3</v>
      </c>
      <c r="AK135" s="90" t="s">
        <v>3</v>
      </c>
      <c r="AL135" s="91" t="str">
        <f t="shared" si="18"/>
        <v>n.a.</v>
      </c>
      <c r="AM135" s="88" t="s">
        <v>3</v>
      </c>
      <c r="AN135" s="89" t="s">
        <v>3</v>
      </c>
      <c r="AO135" s="89" t="s">
        <v>3</v>
      </c>
      <c r="AP135" s="90" t="s">
        <v>3</v>
      </c>
      <c r="AQ135" s="91" t="str">
        <f t="shared" si="19"/>
        <v>n.a.</v>
      </c>
      <c r="AR135" s="88" t="s">
        <v>3</v>
      </c>
      <c r="AS135" s="89" t="s">
        <v>3</v>
      </c>
      <c r="AT135" s="89" t="s">
        <v>3</v>
      </c>
      <c r="AU135" s="90" t="s">
        <v>3</v>
      </c>
      <c r="AV135" s="91" t="str">
        <f t="shared" si="20"/>
        <v>n.a.</v>
      </c>
      <c r="AW135" s="88" t="s">
        <v>3</v>
      </c>
      <c r="AX135" s="89" t="s">
        <v>3</v>
      </c>
      <c r="AY135" s="89" t="s">
        <v>3</v>
      </c>
      <c r="AZ135" s="90" t="s">
        <v>3</v>
      </c>
      <c r="BA135" s="91" t="str">
        <f t="shared" si="21"/>
        <v>n.a.</v>
      </c>
      <c r="BB135" s="88" t="s">
        <v>3</v>
      </c>
      <c r="BC135" s="89" t="s">
        <v>3</v>
      </c>
      <c r="BD135" s="89" t="s">
        <v>3</v>
      </c>
      <c r="BE135" s="90" t="s">
        <v>3</v>
      </c>
      <c r="BF135" s="91" t="str">
        <f t="shared" si="22"/>
        <v>n.a.</v>
      </c>
      <c r="BG135" s="88" t="s">
        <v>3</v>
      </c>
      <c r="BH135" s="89" t="s">
        <v>3</v>
      </c>
      <c r="BI135" s="89" t="s">
        <v>3</v>
      </c>
      <c r="BJ135" s="90" t="s">
        <v>3</v>
      </c>
      <c r="BK135" s="91" t="str">
        <f t="shared" si="23"/>
        <v>n.a.</v>
      </c>
      <c r="BL135" s="88" t="s">
        <v>3</v>
      </c>
      <c r="BM135" s="89" t="s">
        <v>3</v>
      </c>
      <c r="BN135" s="89" t="s">
        <v>3</v>
      </c>
      <c r="BO135" s="90" t="s">
        <v>3</v>
      </c>
      <c r="BP135" s="91" t="str">
        <f t="shared" si="24"/>
        <v>n.a.</v>
      </c>
      <c r="BQ135" s="88" t="s">
        <v>3</v>
      </c>
      <c r="BR135" s="89" t="s">
        <v>3</v>
      </c>
      <c r="BS135" s="89" t="s">
        <v>3</v>
      </c>
      <c r="BT135" s="90" t="s">
        <v>3</v>
      </c>
      <c r="BU135" s="91" t="str">
        <f t="shared" si="14"/>
        <v>n.a.</v>
      </c>
      <c r="BV135" s="88" t="s">
        <v>3</v>
      </c>
      <c r="BW135" s="89" t="s">
        <v>3</v>
      </c>
      <c r="BX135" s="89" t="s">
        <v>3</v>
      </c>
      <c r="BY135" s="90" t="s">
        <v>3</v>
      </c>
      <c r="BZ135" s="91" t="str">
        <f t="shared" si="15"/>
        <v>n.a.</v>
      </c>
      <c r="CA135" s="88" t="s">
        <v>3</v>
      </c>
      <c r="CB135" s="89" t="s">
        <v>3</v>
      </c>
      <c r="CC135" s="89" t="s">
        <v>3</v>
      </c>
      <c r="CD135" s="90" t="s">
        <v>3</v>
      </c>
      <c r="CE135" s="91" t="str">
        <f t="shared" si="25"/>
        <v>n.a.</v>
      </c>
      <c r="CF135" s="88" t="s">
        <v>3</v>
      </c>
      <c r="CG135" s="89" t="s">
        <v>3</v>
      </c>
      <c r="CH135" s="89" t="s">
        <v>3</v>
      </c>
      <c r="CI135" s="90" t="s">
        <v>3</v>
      </c>
      <c r="CJ135" s="91" t="str">
        <f t="shared" si="26"/>
        <v>n.a.</v>
      </c>
      <c r="CK135" s="88" t="s">
        <v>3</v>
      </c>
      <c r="CL135" s="88" t="s">
        <v>3</v>
      </c>
      <c r="CM135" s="88" t="s">
        <v>3</v>
      </c>
      <c r="CN135" s="88" t="s">
        <v>3</v>
      </c>
      <c r="CO135" s="91" t="str">
        <f t="shared" si="27"/>
        <v>n.a.</v>
      </c>
      <c r="CP135" s="88" t="s">
        <v>3</v>
      </c>
      <c r="CQ135" s="91" t="str">
        <f t="shared" si="16"/>
        <v>n.a.</v>
      </c>
    </row>
    <row r="136" spans="2:95" ht="22.8" x14ac:dyDescent="0.4">
      <c r="B136" s="86" t="s">
        <v>342</v>
      </c>
      <c r="C136" s="87" t="s">
        <v>2</v>
      </c>
      <c r="D136" s="88" t="s">
        <v>3</v>
      </c>
      <c r="E136" s="89" t="s">
        <v>3</v>
      </c>
      <c r="F136" s="89" t="s">
        <v>3</v>
      </c>
      <c r="G136" s="90" t="s">
        <v>3</v>
      </c>
      <c r="H136" s="91" t="s">
        <v>3</v>
      </c>
      <c r="I136" s="88" t="s">
        <v>3</v>
      </c>
      <c r="J136" s="89" t="s">
        <v>3</v>
      </c>
      <c r="K136" s="89" t="s">
        <v>3</v>
      </c>
      <c r="L136" s="90" t="s">
        <v>3</v>
      </c>
      <c r="M136" s="91" t="s">
        <v>3</v>
      </c>
      <c r="N136" s="88" t="s">
        <v>3</v>
      </c>
      <c r="O136" s="89" t="s">
        <v>3</v>
      </c>
      <c r="P136" s="89" t="s">
        <v>3</v>
      </c>
      <c r="Q136" s="90" t="s">
        <v>3</v>
      </c>
      <c r="R136" s="91" t="s">
        <v>3</v>
      </c>
      <c r="S136" s="88" t="s">
        <v>3</v>
      </c>
      <c r="T136" s="89" t="s">
        <v>3</v>
      </c>
      <c r="U136" s="89" t="s">
        <v>3</v>
      </c>
      <c r="V136" s="90" t="s">
        <v>3</v>
      </c>
      <c r="W136" s="91" t="s">
        <v>3</v>
      </c>
      <c r="X136" s="88" t="s">
        <v>3</v>
      </c>
      <c r="Y136" s="89" t="s">
        <v>3</v>
      </c>
      <c r="Z136" s="89" t="s">
        <v>3</v>
      </c>
      <c r="AA136" s="90" t="s">
        <v>3</v>
      </c>
      <c r="AB136" s="91" t="s">
        <v>3</v>
      </c>
      <c r="AC136" s="88" t="s">
        <v>3</v>
      </c>
      <c r="AD136" s="89" t="s">
        <v>3</v>
      </c>
      <c r="AE136" s="89" t="s">
        <v>3</v>
      </c>
      <c r="AF136" s="90" t="s">
        <v>3</v>
      </c>
      <c r="AG136" s="91" t="str">
        <f t="shared" si="17"/>
        <v>n.a.</v>
      </c>
      <c r="AH136" s="88" t="s">
        <v>3</v>
      </c>
      <c r="AI136" s="89" t="s">
        <v>3</v>
      </c>
      <c r="AJ136" s="89" t="s">
        <v>3</v>
      </c>
      <c r="AK136" s="90" t="s">
        <v>3</v>
      </c>
      <c r="AL136" s="91" t="str">
        <f t="shared" si="18"/>
        <v>n.a.</v>
      </c>
      <c r="AM136" s="88" t="s">
        <v>3</v>
      </c>
      <c r="AN136" s="89" t="s">
        <v>3</v>
      </c>
      <c r="AO136" s="89" t="s">
        <v>3</v>
      </c>
      <c r="AP136" s="90" t="s">
        <v>3</v>
      </c>
      <c r="AQ136" s="91" t="str">
        <f t="shared" si="19"/>
        <v>n.a.</v>
      </c>
      <c r="AR136" s="88" t="s">
        <v>3</v>
      </c>
      <c r="AS136" s="89" t="s">
        <v>3</v>
      </c>
      <c r="AT136" s="89" t="s">
        <v>3</v>
      </c>
      <c r="AU136" s="90" t="s">
        <v>3</v>
      </c>
      <c r="AV136" s="91" t="str">
        <f t="shared" si="20"/>
        <v>n.a.</v>
      </c>
      <c r="AW136" s="88" t="s">
        <v>3</v>
      </c>
      <c r="AX136" s="89" t="s">
        <v>3</v>
      </c>
      <c r="AY136" s="89" t="s">
        <v>3</v>
      </c>
      <c r="AZ136" s="90" t="s">
        <v>3</v>
      </c>
      <c r="BA136" s="91" t="str">
        <f t="shared" si="21"/>
        <v>n.a.</v>
      </c>
      <c r="BB136" s="88" t="s">
        <v>3</v>
      </c>
      <c r="BC136" s="89" t="s">
        <v>3</v>
      </c>
      <c r="BD136" s="89" t="s">
        <v>3</v>
      </c>
      <c r="BE136" s="90" t="s">
        <v>3</v>
      </c>
      <c r="BF136" s="91" t="str">
        <f t="shared" si="22"/>
        <v>n.a.</v>
      </c>
      <c r="BG136" s="88" t="s">
        <v>3</v>
      </c>
      <c r="BH136" s="89" t="s">
        <v>3</v>
      </c>
      <c r="BI136" s="89" t="s">
        <v>3</v>
      </c>
      <c r="BJ136" s="90" t="s">
        <v>3</v>
      </c>
      <c r="BK136" s="91" t="str">
        <f t="shared" si="23"/>
        <v>n.a.</v>
      </c>
      <c r="BL136" s="88" t="s">
        <v>3</v>
      </c>
      <c r="BM136" s="89" t="s">
        <v>3</v>
      </c>
      <c r="BN136" s="89" t="s">
        <v>3</v>
      </c>
      <c r="BO136" s="90" t="s">
        <v>3</v>
      </c>
      <c r="BP136" s="91" t="str">
        <f t="shared" si="24"/>
        <v>n.a.</v>
      </c>
      <c r="BQ136" s="88" t="s">
        <v>3</v>
      </c>
      <c r="BR136" s="89" t="s">
        <v>3</v>
      </c>
      <c r="BS136" s="89" t="s">
        <v>3</v>
      </c>
      <c r="BT136" s="90" t="s">
        <v>3</v>
      </c>
      <c r="BU136" s="91" t="str">
        <f t="shared" ref="BU136:BU199" si="28">IF(BQ136="n.a.","n.a.",IFERROR(SUM(BQ136:BT136),"0"))</f>
        <v>n.a.</v>
      </c>
      <c r="BV136" s="88" t="s">
        <v>3</v>
      </c>
      <c r="BW136" s="89" t="s">
        <v>3</v>
      </c>
      <c r="BX136" s="89" t="s">
        <v>3</v>
      </c>
      <c r="BY136" s="90" t="s">
        <v>3</v>
      </c>
      <c r="BZ136" s="91" t="str">
        <f t="shared" ref="BZ136:BZ199" si="29">IF(BV136="n.a.","n.a.",IFERROR(SUM(BV136:BY136),"0"))</f>
        <v>n.a.</v>
      </c>
      <c r="CA136" s="88" t="s">
        <v>3</v>
      </c>
      <c r="CB136" s="89" t="s">
        <v>3</v>
      </c>
      <c r="CC136" s="89" t="s">
        <v>3</v>
      </c>
      <c r="CD136" s="90" t="s">
        <v>3</v>
      </c>
      <c r="CE136" s="91" t="str">
        <f t="shared" si="25"/>
        <v>n.a.</v>
      </c>
      <c r="CF136" s="88" t="s">
        <v>3</v>
      </c>
      <c r="CG136" s="89" t="s">
        <v>3</v>
      </c>
      <c r="CH136" s="89" t="s">
        <v>3</v>
      </c>
      <c r="CI136" s="90" t="s">
        <v>3</v>
      </c>
      <c r="CJ136" s="91" t="str">
        <f t="shared" si="26"/>
        <v>n.a.</v>
      </c>
      <c r="CK136" s="88" t="s">
        <v>3</v>
      </c>
      <c r="CL136" s="88" t="s">
        <v>3</v>
      </c>
      <c r="CM136" s="88" t="s">
        <v>3</v>
      </c>
      <c r="CN136" s="88" t="s">
        <v>3</v>
      </c>
      <c r="CO136" s="91" t="str">
        <f t="shared" si="27"/>
        <v>n.a.</v>
      </c>
      <c r="CP136" s="88" t="s">
        <v>3</v>
      </c>
      <c r="CQ136" s="91" t="str">
        <f t="shared" ref="CQ136:CQ199" si="30">IF(CP136="n.a.","n.a.",IFERROR(SUM(CP136:CP136),"0"))</f>
        <v>n.a.</v>
      </c>
    </row>
    <row r="137" spans="2:95" ht="22.8" x14ac:dyDescent="0.4">
      <c r="B137" s="80" t="s">
        <v>343</v>
      </c>
      <c r="C137" s="81" t="s">
        <v>1341</v>
      </c>
      <c r="D137" s="82" t="s">
        <v>3</v>
      </c>
      <c r="E137" s="83" t="s">
        <v>3</v>
      </c>
      <c r="F137" s="83" t="s">
        <v>3</v>
      </c>
      <c r="G137" s="84" t="s">
        <v>3</v>
      </c>
      <c r="H137" s="85" t="s">
        <v>3</v>
      </c>
      <c r="I137" s="82" t="s">
        <v>3</v>
      </c>
      <c r="J137" s="83" t="s">
        <v>3</v>
      </c>
      <c r="K137" s="83" t="s">
        <v>3</v>
      </c>
      <c r="L137" s="84" t="s">
        <v>3</v>
      </c>
      <c r="M137" s="85" t="s">
        <v>3</v>
      </c>
      <c r="N137" s="82" t="s">
        <v>3</v>
      </c>
      <c r="O137" s="83" t="s">
        <v>3</v>
      </c>
      <c r="P137" s="83" t="s">
        <v>3</v>
      </c>
      <c r="Q137" s="84" t="s">
        <v>3</v>
      </c>
      <c r="R137" s="85" t="s">
        <v>3</v>
      </c>
      <c r="S137" s="82" t="s">
        <v>3</v>
      </c>
      <c r="T137" s="83" t="s">
        <v>3</v>
      </c>
      <c r="U137" s="83" t="s">
        <v>3</v>
      </c>
      <c r="V137" s="84" t="s">
        <v>3</v>
      </c>
      <c r="W137" s="85" t="s">
        <v>3</v>
      </c>
      <c r="X137" s="82" t="s">
        <v>3</v>
      </c>
      <c r="Y137" s="83" t="s">
        <v>3</v>
      </c>
      <c r="Z137" s="83" t="s">
        <v>3</v>
      </c>
      <c r="AA137" s="84" t="s">
        <v>3</v>
      </c>
      <c r="AB137" s="85" t="s">
        <v>3</v>
      </c>
      <c r="AC137" s="82" t="s">
        <v>3</v>
      </c>
      <c r="AD137" s="83" t="s">
        <v>3</v>
      </c>
      <c r="AE137" s="83" t="s">
        <v>3</v>
      </c>
      <c r="AF137" s="84" t="s">
        <v>3</v>
      </c>
      <c r="AG137" s="85" t="str">
        <f t="shared" ref="AG137:AG200" si="31">IF(AF137="n.a.","n.a.",IFERROR(SUM(AC137:AF137),"0"))</f>
        <v>n.a.</v>
      </c>
      <c r="AH137" s="82" t="s">
        <v>3</v>
      </c>
      <c r="AI137" s="83" t="s">
        <v>3</v>
      </c>
      <c r="AJ137" s="83" t="s">
        <v>3</v>
      </c>
      <c r="AK137" s="84" t="s">
        <v>3</v>
      </c>
      <c r="AL137" s="85" t="str">
        <f t="shared" ref="AL137:AL200" si="32">IF(AK137="n.a.","n.a.",IFERROR(SUM(AH137:AK137),"0"))</f>
        <v>n.a.</v>
      </c>
      <c r="AM137" s="82" t="s">
        <v>3</v>
      </c>
      <c r="AN137" s="83" t="s">
        <v>3</v>
      </c>
      <c r="AO137" s="83" t="s">
        <v>3</v>
      </c>
      <c r="AP137" s="84" t="s">
        <v>3</v>
      </c>
      <c r="AQ137" s="85" t="str">
        <f t="shared" ref="AQ137:AQ200" si="33">IF(AP137="n.a.","n.a.",IFERROR(SUM(AM137:AP137),"0"))</f>
        <v>n.a.</v>
      </c>
      <c r="AR137" s="82" t="s">
        <v>3</v>
      </c>
      <c r="AS137" s="83" t="s">
        <v>3</v>
      </c>
      <c r="AT137" s="83" t="s">
        <v>3</v>
      </c>
      <c r="AU137" s="84" t="s">
        <v>3</v>
      </c>
      <c r="AV137" s="85" t="str">
        <f t="shared" ref="AV137:AV200" si="34">IF(AU137="n.a.","n.a.",IFERROR(SUM(AR137:AU137),"0"))</f>
        <v>n.a.</v>
      </c>
      <c r="AW137" s="82" t="s">
        <v>3</v>
      </c>
      <c r="AX137" s="83" t="s">
        <v>3</v>
      </c>
      <c r="AY137" s="83" t="s">
        <v>3</v>
      </c>
      <c r="AZ137" s="84" t="s">
        <v>3</v>
      </c>
      <c r="BA137" s="85" t="str">
        <f t="shared" ref="BA137:BA200" si="35">IF(AZ137="n.a.","n.a.",IFERROR(SUM(AW137:AZ137),"0"))</f>
        <v>n.a.</v>
      </c>
      <c r="BB137" s="82" t="s">
        <v>3</v>
      </c>
      <c r="BC137" s="83" t="s">
        <v>3</v>
      </c>
      <c r="BD137" s="83" t="s">
        <v>3</v>
      </c>
      <c r="BE137" s="84" t="s">
        <v>3</v>
      </c>
      <c r="BF137" s="85" t="str">
        <f t="shared" ref="BF137:BF200" si="36">IF(BE137="n.a.","n.a.",IFERROR(SUM(BB137:BE137),"0"))</f>
        <v>n.a.</v>
      </c>
      <c r="BG137" s="82" t="s">
        <v>3</v>
      </c>
      <c r="BH137" s="83" t="s">
        <v>3</v>
      </c>
      <c r="BI137" s="83" t="s">
        <v>3</v>
      </c>
      <c r="BJ137" s="84" t="s">
        <v>3</v>
      </c>
      <c r="BK137" s="85" t="str">
        <f t="shared" ref="BK137:BK200" si="37">IF(BJ137="n.a.","n.a.",IFERROR(SUM(BG137:BJ137),"0"))</f>
        <v>n.a.</v>
      </c>
      <c r="BL137" s="82" t="s">
        <v>3</v>
      </c>
      <c r="BM137" s="83" t="s">
        <v>3</v>
      </c>
      <c r="BN137" s="83" t="s">
        <v>3</v>
      </c>
      <c r="BO137" s="84" t="s">
        <v>3</v>
      </c>
      <c r="BP137" s="85" t="str">
        <f t="shared" ref="BP137:BP200" si="38">IF(BO137="n.a.","n.a.",IFERROR(SUM(BL137:BO137),"0"))</f>
        <v>n.a.</v>
      </c>
      <c r="BQ137" s="82" t="s">
        <v>3</v>
      </c>
      <c r="BR137" s="83" t="s">
        <v>3</v>
      </c>
      <c r="BS137" s="83" t="s">
        <v>3</v>
      </c>
      <c r="BT137" s="84" t="s">
        <v>3</v>
      </c>
      <c r="BU137" s="85" t="str">
        <f t="shared" si="28"/>
        <v>n.a.</v>
      </c>
      <c r="BV137" s="82" t="s">
        <v>3</v>
      </c>
      <c r="BW137" s="83" t="s">
        <v>3</v>
      </c>
      <c r="BX137" s="83" t="s">
        <v>3</v>
      </c>
      <c r="BY137" s="84" t="s">
        <v>3</v>
      </c>
      <c r="BZ137" s="85" t="str">
        <f t="shared" si="29"/>
        <v>n.a.</v>
      </c>
      <c r="CA137" s="82" t="s">
        <v>3</v>
      </c>
      <c r="CB137" s="83" t="s">
        <v>3</v>
      </c>
      <c r="CC137" s="83" t="s">
        <v>3</v>
      </c>
      <c r="CD137" s="84" t="s">
        <v>3</v>
      </c>
      <c r="CE137" s="85" t="str">
        <f t="shared" ref="CE137:CE200" si="39">IF(CA137="n.a.","n.a.",IFERROR(SUM(CA137:CD137),"0"))</f>
        <v>n.a.</v>
      </c>
      <c r="CF137" s="82" t="s">
        <v>3</v>
      </c>
      <c r="CG137" s="83" t="s">
        <v>3</v>
      </c>
      <c r="CH137" s="83" t="s">
        <v>3</v>
      </c>
      <c r="CI137" s="84" t="s">
        <v>3</v>
      </c>
      <c r="CJ137" s="85" t="str">
        <f t="shared" ref="CJ137:CJ200" si="40">IF(CF137="n.a.","n.a.",IFERROR(SUM(CF137:CI137),"0"))</f>
        <v>n.a.</v>
      </c>
      <c r="CK137" s="82" t="s">
        <v>3</v>
      </c>
      <c r="CL137" s="82" t="s">
        <v>3</v>
      </c>
      <c r="CM137" s="82" t="s">
        <v>3</v>
      </c>
      <c r="CN137" s="82" t="s">
        <v>3</v>
      </c>
      <c r="CO137" s="85" t="str">
        <f t="shared" ref="CO137:CO200" si="41">IF(CK137="n.a.","n.a.",IFERROR(SUM(CK137:CN137),"0"))</f>
        <v>n.a.</v>
      </c>
      <c r="CP137" s="82" t="s">
        <v>3</v>
      </c>
      <c r="CQ137" s="85" t="str">
        <f t="shared" si="30"/>
        <v>n.a.</v>
      </c>
    </row>
    <row r="138" spans="2:95" ht="22.8" x14ac:dyDescent="0.4">
      <c r="B138" s="86" t="s">
        <v>344</v>
      </c>
      <c r="C138" s="87" t="s">
        <v>1</v>
      </c>
      <c r="D138" s="88" t="s">
        <v>3</v>
      </c>
      <c r="E138" s="89" t="s">
        <v>3</v>
      </c>
      <c r="F138" s="89" t="s">
        <v>3</v>
      </c>
      <c r="G138" s="90" t="s">
        <v>3</v>
      </c>
      <c r="H138" s="91" t="s">
        <v>3</v>
      </c>
      <c r="I138" s="88" t="s">
        <v>3</v>
      </c>
      <c r="J138" s="89" t="s">
        <v>3</v>
      </c>
      <c r="K138" s="89" t="s">
        <v>3</v>
      </c>
      <c r="L138" s="90" t="s">
        <v>3</v>
      </c>
      <c r="M138" s="91" t="s">
        <v>3</v>
      </c>
      <c r="N138" s="88" t="s">
        <v>3</v>
      </c>
      <c r="O138" s="89" t="s">
        <v>3</v>
      </c>
      <c r="P138" s="89" t="s">
        <v>3</v>
      </c>
      <c r="Q138" s="90" t="s">
        <v>3</v>
      </c>
      <c r="R138" s="91" t="s">
        <v>3</v>
      </c>
      <c r="S138" s="88" t="s">
        <v>3</v>
      </c>
      <c r="T138" s="89" t="s">
        <v>3</v>
      </c>
      <c r="U138" s="89" t="s">
        <v>3</v>
      </c>
      <c r="V138" s="90" t="s">
        <v>3</v>
      </c>
      <c r="W138" s="91" t="s">
        <v>3</v>
      </c>
      <c r="X138" s="88" t="s">
        <v>3</v>
      </c>
      <c r="Y138" s="89" t="s">
        <v>3</v>
      </c>
      <c r="Z138" s="89" t="s">
        <v>3</v>
      </c>
      <c r="AA138" s="90" t="s">
        <v>3</v>
      </c>
      <c r="AB138" s="91" t="s">
        <v>3</v>
      </c>
      <c r="AC138" s="88" t="s">
        <v>3</v>
      </c>
      <c r="AD138" s="89" t="s">
        <v>3</v>
      </c>
      <c r="AE138" s="89" t="s">
        <v>3</v>
      </c>
      <c r="AF138" s="90" t="s">
        <v>3</v>
      </c>
      <c r="AG138" s="91" t="str">
        <f t="shared" si="31"/>
        <v>n.a.</v>
      </c>
      <c r="AH138" s="88" t="s">
        <v>3</v>
      </c>
      <c r="AI138" s="89" t="s">
        <v>3</v>
      </c>
      <c r="AJ138" s="89" t="s">
        <v>3</v>
      </c>
      <c r="AK138" s="90" t="s">
        <v>3</v>
      </c>
      <c r="AL138" s="91" t="str">
        <f t="shared" si="32"/>
        <v>n.a.</v>
      </c>
      <c r="AM138" s="88" t="s">
        <v>3</v>
      </c>
      <c r="AN138" s="89" t="s">
        <v>3</v>
      </c>
      <c r="AO138" s="89" t="s">
        <v>3</v>
      </c>
      <c r="AP138" s="90" t="s">
        <v>3</v>
      </c>
      <c r="AQ138" s="91" t="str">
        <f t="shared" si="33"/>
        <v>n.a.</v>
      </c>
      <c r="AR138" s="88" t="s">
        <v>3</v>
      </c>
      <c r="AS138" s="89" t="s">
        <v>3</v>
      </c>
      <c r="AT138" s="89" t="s">
        <v>3</v>
      </c>
      <c r="AU138" s="90" t="s">
        <v>3</v>
      </c>
      <c r="AV138" s="91" t="str">
        <f t="shared" si="34"/>
        <v>n.a.</v>
      </c>
      <c r="AW138" s="88" t="s">
        <v>3</v>
      </c>
      <c r="AX138" s="89" t="s">
        <v>3</v>
      </c>
      <c r="AY138" s="89" t="s">
        <v>3</v>
      </c>
      <c r="AZ138" s="90" t="s">
        <v>3</v>
      </c>
      <c r="BA138" s="91" t="str">
        <f t="shared" si="35"/>
        <v>n.a.</v>
      </c>
      <c r="BB138" s="88" t="s">
        <v>3</v>
      </c>
      <c r="BC138" s="89" t="s">
        <v>3</v>
      </c>
      <c r="BD138" s="89" t="s">
        <v>3</v>
      </c>
      <c r="BE138" s="90" t="s">
        <v>3</v>
      </c>
      <c r="BF138" s="91" t="str">
        <f t="shared" si="36"/>
        <v>n.a.</v>
      </c>
      <c r="BG138" s="88" t="s">
        <v>3</v>
      </c>
      <c r="BH138" s="89" t="s">
        <v>3</v>
      </c>
      <c r="BI138" s="89" t="s">
        <v>3</v>
      </c>
      <c r="BJ138" s="90" t="s">
        <v>3</v>
      </c>
      <c r="BK138" s="91" t="str">
        <f t="shared" si="37"/>
        <v>n.a.</v>
      </c>
      <c r="BL138" s="88" t="s">
        <v>3</v>
      </c>
      <c r="BM138" s="89" t="s">
        <v>3</v>
      </c>
      <c r="BN138" s="89" t="s">
        <v>3</v>
      </c>
      <c r="BO138" s="90" t="s">
        <v>3</v>
      </c>
      <c r="BP138" s="91" t="str">
        <f t="shared" si="38"/>
        <v>n.a.</v>
      </c>
      <c r="BQ138" s="88" t="s">
        <v>3</v>
      </c>
      <c r="BR138" s="89" t="s">
        <v>3</v>
      </c>
      <c r="BS138" s="89" t="s">
        <v>3</v>
      </c>
      <c r="BT138" s="90" t="s">
        <v>3</v>
      </c>
      <c r="BU138" s="91" t="str">
        <f t="shared" si="28"/>
        <v>n.a.</v>
      </c>
      <c r="BV138" s="88" t="s">
        <v>3</v>
      </c>
      <c r="BW138" s="89" t="s">
        <v>3</v>
      </c>
      <c r="BX138" s="89" t="s">
        <v>3</v>
      </c>
      <c r="BY138" s="90" t="s">
        <v>3</v>
      </c>
      <c r="BZ138" s="91" t="str">
        <f t="shared" si="29"/>
        <v>n.a.</v>
      </c>
      <c r="CA138" s="88" t="s">
        <v>3</v>
      </c>
      <c r="CB138" s="89" t="s">
        <v>3</v>
      </c>
      <c r="CC138" s="89" t="s">
        <v>3</v>
      </c>
      <c r="CD138" s="90" t="s">
        <v>3</v>
      </c>
      <c r="CE138" s="91" t="str">
        <f t="shared" si="39"/>
        <v>n.a.</v>
      </c>
      <c r="CF138" s="88" t="s">
        <v>3</v>
      </c>
      <c r="CG138" s="89" t="s">
        <v>3</v>
      </c>
      <c r="CH138" s="89" t="s">
        <v>3</v>
      </c>
      <c r="CI138" s="90" t="s">
        <v>3</v>
      </c>
      <c r="CJ138" s="91" t="str">
        <f t="shared" si="40"/>
        <v>n.a.</v>
      </c>
      <c r="CK138" s="88" t="s">
        <v>3</v>
      </c>
      <c r="CL138" s="88" t="s">
        <v>3</v>
      </c>
      <c r="CM138" s="88" t="s">
        <v>3</v>
      </c>
      <c r="CN138" s="88" t="s">
        <v>3</v>
      </c>
      <c r="CO138" s="91" t="str">
        <f t="shared" si="41"/>
        <v>n.a.</v>
      </c>
      <c r="CP138" s="88" t="s">
        <v>3</v>
      </c>
      <c r="CQ138" s="91" t="str">
        <f t="shared" si="30"/>
        <v>n.a.</v>
      </c>
    </row>
    <row r="139" spans="2:95" ht="22.8" x14ac:dyDescent="0.4">
      <c r="B139" s="86" t="s">
        <v>345</v>
      </c>
      <c r="C139" s="87" t="s">
        <v>2</v>
      </c>
      <c r="D139" s="88" t="s">
        <v>3</v>
      </c>
      <c r="E139" s="89" t="s">
        <v>3</v>
      </c>
      <c r="F139" s="89" t="s">
        <v>3</v>
      </c>
      <c r="G139" s="90" t="s">
        <v>3</v>
      </c>
      <c r="H139" s="91" t="s">
        <v>3</v>
      </c>
      <c r="I139" s="88" t="s">
        <v>3</v>
      </c>
      <c r="J139" s="89" t="s">
        <v>3</v>
      </c>
      <c r="K139" s="89" t="s">
        <v>3</v>
      </c>
      <c r="L139" s="90" t="s">
        <v>3</v>
      </c>
      <c r="M139" s="91" t="s">
        <v>3</v>
      </c>
      <c r="N139" s="88" t="s">
        <v>3</v>
      </c>
      <c r="O139" s="89" t="s">
        <v>3</v>
      </c>
      <c r="P139" s="89" t="s">
        <v>3</v>
      </c>
      <c r="Q139" s="90" t="s">
        <v>3</v>
      </c>
      <c r="R139" s="91" t="s">
        <v>3</v>
      </c>
      <c r="S139" s="88" t="s">
        <v>3</v>
      </c>
      <c r="T139" s="89" t="s">
        <v>3</v>
      </c>
      <c r="U139" s="89" t="s">
        <v>3</v>
      </c>
      <c r="V139" s="90" t="s">
        <v>3</v>
      </c>
      <c r="W139" s="91" t="s">
        <v>3</v>
      </c>
      <c r="X139" s="88" t="s">
        <v>3</v>
      </c>
      <c r="Y139" s="89" t="s">
        <v>3</v>
      </c>
      <c r="Z139" s="89" t="s">
        <v>3</v>
      </c>
      <c r="AA139" s="90" t="s">
        <v>3</v>
      </c>
      <c r="AB139" s="91" t="s">
        <v>3</v>
      </c>
      <c r="AC139" s="88" t="s">
        <v>3</v>
      </c>
      <c r="AD139" s="89" t="s">
        <v>3</v>
      </c>
      <c r="AE139" s="89" t="s">
        <v>3</v>
      </c>
      <c r="AF139" s="90" t="s">
        <v>3</v>
      </c>
      <c r="AG139" s="91" t="str">
        <f t="shared" si="31"/>
        <v>n.a.</v>
      </c>
      <c r="AH139" s="88" t="s">
        <v>3</v>
      </c>
      <c r="AI139" s="89" t="s">
        <v>3</v>
      </c>
      <c r="AJ139" s="89" t="s">
        <v>3</v>
      </c>
      <c r="AK139" s="90" t="s">
        <v>3</v>
      </c>
      <c r="AL139" s="91" t="str">
        <f t="shared" si="32"/>
        <v>n.a.</v>
      </c>
      <c r="AM139" s="88" t="s">
        <v>3</v>
      </c>
      <c r="AN139" s="89" t="s">
        <v>3</v>
      </c>
      <c r="AO139" s="89" t="s">
        <v>3</v>
      </c>
      <c r="AP139" s="90" t="s">
        <v>3</v>
      </c>
      <c r="AQ139" s="91" t="str">
        <f t="shared" si="33"/>
        <v>n.a.</v>
      </c>
      <c r="AR139" s="88" t="s">
        <v>3</v>
      </c>
      <c r="AS139" s="89" t="s">
        <v>3</v>
      </c>
      <c r="AT139" s="89" t="s">
        <v>3</v>
      </c>
      <c r="AU139" s="90" t="s">
        <v>3</v>
      </c>
      <c r="AV139" s="91" t="str">
        <f t="shared" si="34"/>
        <v>n.a.</v>
      </c>
      <c r="AW139" s="88" t="s">
        <v>3</v>
      </c>
      <c r="AX139" s="89" t="s">
        <v>3</v>
      </c>
      <c r="AY139" s="89" t="s">
        <v>3</v>
      </c>
      <c r="AZ139" s="90" t="s">
        <v>3</v>
      </c>
      <c r="BA139" s="91" t="str">
        <f t="shared" si="35"/>
        <v>n.a.</v>
      </c>
      <c r="BB139" s="88" t="s">
        <v>3</v>
      </c>
      <c r="BC139" s="89" t="s">
        <v>3</v>
      </c>
      <c r="BD139" s="89" t="s">
        <v>3</v>
      </c>
      <c r="BE139" s="90" t="s">
        <v>3</v>
      </c>
      <c r="BF139" s="91" t="str">
        <f t="shared" si="36"/>
        <v>n.a.</v>
      </c>
      <c r="BG139" s="88" t="s">
        <v>3</v>
      </c>
      <c r="BH139" s="89" t="s">
        <v>3</v>
      </c>
      <c r="BI139" s="89" t="s">
        <v>3</v>
      </c>
      <c r="BJ139" s="90" t="s">
        <v>3</v>
      </c>
      <c r="BK139" s="91" t="str">
        <f t="shared" si="37"/>
        <v>n.a.</v>
      </c>
      <c r="BL139" s="88" t="s">
        <v>3</v>
      </c>
      <c r="BM139" s="89" t="s">
        <v>3</v>
      </c>
      <c r="BN139" s="89" t="s">
        <v>3</v>
      </c>
      <c r="BO139" s="90" t="s">
        <v>3</v>
      </c>
      <c r="BP139" s="91" t="str">
        <f t="shared" si="38"/>
        <v>n.a.</v>
      </c>
      <c r="BQ139" s="88" t="s">
        <v>3</v>
      </c>
      <c r="BR139" s="89" t="s">
        <v>3</v>
      </c>
      <c r="BS139" s="89" t="s">
        <v>3</v>
      </c>
      <c r="BT139" s="90" t="s">
        <v>3</v>
      </c>
      <c r="BU139" s="91" t="str">
        <f t="shared" si="28"/>
        <v>n.a.</v>
      </c>
      <c r="BV139" s="88" t="s">
        <v>3</v>
      </c>
      <c r="BW139" s="89" t="s">
        <v>3</v>
      </c>
      <c r="BX139" s="89" t="s">
        <v>3</v>
      </c>
      <c r="BY139" s="90" t="s">
        <v>3</v>
      </c>
      <c r="BZ139" s="91" t="str">
        <f t="shared" si="29"/>
        <v>n.a.</v>
      </c>
      <c r="CA139" s="88" t="s">
        <v>3</v>
      </c>
      <c r="CB139" s="89" t="s">
        <v>3</v>
      </c>
      <c r="CC139" s="89" t="s">
        <v>3</v>
      </c>
      <c r="CD139" s="90" t="s">
        <v>3</v>
      </c>
      <c r="CE139" s="91" t="str">
        <f t="shared" si="39"/>
        <v>n.a.</v>
      </c>
      <c r="CF139" s="88" t="s">
        <v>3</v>
      </c>
      <c r="CG139" s="89" t="s">
        <v>3</v>
      </c>
      <c r="CH139" s="89" t="s">
        <v>3</v>
      </c>
      <c r="CI139" s="90" t="s">
        <v>3</v>
      </c>
      <c r="CJ139" s="91" t="str">
        <f t="shared" si="40"/>
        <v>n.a.</v>
      </c>
      <c r="CK139" s="88" t="s">
        <v>3</v>
      </c>
      <c r="CL139" s="88" t="s">
        <v>3</v>
      </c>
      <c r="CM139" s="88" t="s">
        <v>3</v>
      </c>
      <c r="CN139" s="88" t="s">
        <v>3</v>
      </c>
      <c r="CO139" s="91" t="str">
        <f t="shared" si="41"/>
        <v>n.a.</v>
      </c>
      <c r="CP139" s="88" t="s">
        <v>3</v>
      </c>
      <c r="CQ139" s="91" t="str">
        <f t="shared" si="30"/>
        <v>n.a.</v>
      </c>
    </row>
    <row r="140" spans="2:95" ht="22.8" x14ac:dyDescent="0.4">
      <c r="B140" s="80" t="s">
        <v>346</v>
      </c>
      <c r="C140" s="81" t="s">
        <v>1342</v>
      </c>
      <c r="D140" s="82" t="s">
        <v>3</v>
      </c>
      <c r="E140" s="83" t="s">
        <v>3</v>
      </c>
      <c r="F140" s="83" t="s">
        <v>3</v>
      </c>
      <c r="G140" s="84" t="s">
        <v>3</v>
      </c>
      <c r="H140" s="85" t="s">
        <v>3</v>
      </c>
      <c r="I140" s="82" t="s">
        <v>3</v>
      </c>
      <c r="J140" s="83" t="s">
        <v>3</v>
      </c>
      <c r="K140" s="83" t="s">
        <v>3</v>
      </c>
      <c r="L140" s="84" t="s">
        <v>3</v>
      </c>
      <c r="M140" s="85" t="s">
        <v>3</v>
      </c>
      <c r="N140" s="82" t="s">
        <v>3</v>
      </c>
      <c r="O140" s="83" t="s">
        <v>3</v>
      </c>
      <c r="P140" s="83" t="s">
        <v>3</v>
      </c>
      <c r="Q140" s="84" t="s">
        <v>3</v>
      </c>
      <c r="R140" s="85" t="s">
        <v>3</v>
      </c>
      <c r="S140" s="82" t="s">
        <v>3</v>
      </c>
      <c r="T140" s="83" t="s">
        <v>3</v>
      </c>
      <c r="U140" s="83" t="s">
        <v>3</v>
      </c>
      <c r="V140" s="84" t="s">
        <v>3</v>
      </c>
      <c r="W140" s="85" t="s">
        <v>3</v>
      </c>
      <c r="X140" s="82" t="s">
        <v>3</v>
      </c>
      <c r="Y140" s="83" t="s">
        <v>3</v>
      </c>
      <c r="Z140" s="83" t="s">
        <v>3</v>
      </c>
      <c r="AA140" s="84" t="s">
        <v>3</v>
      </c>
      <c r="AB140" s="85" t="s">
        <v>3</v>
      </c>
      <c r="AC140" s="82" t="s">
        <v>3</v>
      </c>
      <c r="AD140" s="83" t="s">
        <v>3</v>
      </c>
      <c r="AE140" s="83" t="s">
        <v>3</v>
      </c>
      <c r="AF140" s="84" t="s">
        <v>3</v>
      </c>
      <c r="AG140" s="85" t="str">
        <f t="shared" si="31"/>
        <v>n.a.</v>
      </c>
      <c r="AH140" s="82" t="s">
        <v>3</v>
      </c>
      <c r="AI140" s="83" t="s">
        <v>3</v>
      </c>
      <c r="AJ140" s="83" t="s">
        <v>3</v>
      </c>
      <c r="AK140" s="84" t="s">
        <v>3</v>
      </c>
      <c r="AL140" s="85" t="str">
        <f t="shared" si="32"/>
        <v>n.a.</v>
      </c>
      <c r="AM140" s="82" t="s">
        <v>3</v>
      </c>
      <c r="AN140" s="83" t="s">
        <v>3</v>
      </c>
      <c r="AO140" s="83" t="s">
        <v>3</v>
      </c>
      <c r="AP140" s="84" t="s">
        <v>3</v>
      </c>
      <c r="AQ140" s="85" t="str">
        <f t="shared" si="33"/>
        <v>n.a.</v>
      </c>
      <c r="AR140" s="82" t="s">
        <v>3</v>
      </c>
      <c r="AS140" s="83" t="s">
        <v>3</v>
      </c>
      <c r="AT140" s="83" t="s">
        <v>3</v>
      </c>
      <c r="AU140" s="84" t="s">
        <v>3</v>
      </c>
      <c r="AV140" s="85" t="str">
        <f t="shared" si="34"/>
        <v>n.a.</v>
      </c>
      <c r="AW140" s="82" t="s">
        <v>3</v>
      </c>
      <c r="AX140" s="83" t="s">
        <v>3</v>
      </c>
      <c r="AY140" s="83" t="s">
        <v>3</v>
      </c>
      <c r="AZ140" s="84" t="s">
        <v>3</v>
      </c>
      <c r="BA140" s="85" t="str">
        <f t="shared" si="35"/>
        <v>n.a.</v>
      </c>
      <c r="BB140" s="82" t="s">
        <v>3</v>
      </c>
      <c r="BC140" s="83" t="s">
        <v>3</v>
      </c>
      <c r="BD140" s="83" t="s">
        <v>3</v>
      </c>
      <c r="BE140" s="84" t="s">
        <v>3</v>
      </c>
      <c r="BF140" s="85" t="str">
        <f t="shared" si="36"/>
        <v>n.a.</v>
      </c>
      <c r="BG140" s="82" t="s">
        <v>3</v>
      </c>
      <c r="BH140" s="83" t="s">
        <v>3</v>
      </c>
      <c r="BI140" s="83" t="s">
        <v>3</v>
      </c>
      <c r="BJ140" s="84" t="s">
        <v>3</v>
      </c>
      <c r="BK140" s="85" t="str">
        <f t="shared" si="37"/>
        <v>n.a.</v>
      </c>
      <c r="BL140" s="82" t="s">
        <v>3</v>
      </c>
      <c r="BM140" s="83" t="s">
        <v>3</v>
      </c>
      <c r="BN140" s="83" t="s">
        <v>3</v>
      </c>
      <c r="BO140" s="84" t="s">
        <v>3</v>
      </c>
      <c r="BP140" s="85" t="str">
        <f t="shared" si="38"/>
        <v>n.a.</v>
      </c>
      <c r="BQ140" s="82" t="s">
        <v>3</v>
      </c>
      <c r="BR140" s="83" t="s">
        <v>3</v>
      </c>
      <c r="BS140" s="83" t="s">
        <v>3</v>
      </c>
      <c r="BT140" s="84" t="s">
        <v>3</v>
      </c>
      <c r="BU140" s="85" t="str">
        <f t="shared" si="28"/>
        <v>n.a.</v>
      </c>
      <c r="BV140" s="82" t="s">
        <v>3</v>
      </c>
      <c r="BW140" s="83" t="s">
        <v>3</v>
      </c>
      <c r="BX140" s="83" t="s">
        <v>3</v>
      </c>
      <c r="BY140" s="84" t="s">
        <v>3</v>
      </c>
      <c r="BZ140" s="85" t="str">
        <f t="shared" si="29"/>
        <v>n.a.</v>
      </c>
      <c r="CA140" s="82" t="s">
        <v>3</v>
      </c>
      <c r="CB140" s="83" t="s">
        <v>3</v>
      </c>
      <c r="CC140" s="83" t="s">
        <v>3</v>
      </c>
      <c r="CD140" s="84" t="s">
        <v>3</v>
      </c>
      <c r="CE140" s="85" t="str">
        <f t="shared" si="39"/>
        <v>n.a.</v>
      </c>
      <c r="CF140" s="82" t="s">
        <v>3</v>
      </c>
      <c r="CG140" s="83" t="s">
        <v>3</v>
      </c>
      <c r="CH140" s="83" t="s">
        <v>3</v>
      </c>
      <c r="CI140" s="84" t="s">
        <v>3</v>
      </c>
      <c r="CJ140" s="85" t="str">
        <f t="shared" si="40"/>
        <v>n.a.</v>
      </c>
      <c r="CK140" s="82" t="s">
        <v>3</v>
      </c>
      <c r="CL140" s="82" t="s">
        <v>3</v>
      </c>
      <c r="CM140" s="82" t="s">
        <v>3</v>
      </c>
      <c r="CN140" s="82" t="s">
        <v>3</v>
      </c>
      <c r="CO140" s="85" t="str">
        <f t="shared" si="41"/>
        <v>n.a.</v>
      </c>
      <c r="CP140" s="82" t="s">
        <v>3</v>
      </c>
      <c r="CQ140" s="85" t="str">
        <f t="shared" si="30"/>
        <v>n.a.</v>
      </c>
    </row>
    <row r="141" spans="2:95" ht="22.8" x14ac:dyDescent="0.4">
      <c r="B141" s="86" t="s">
        <v>347</v>
      </c>
      <c r="C141" s="87" t="s">
        <v>1</v>
      </c>
      <c r="D141" s="88" t="s">
        <v>3</v>
      </c>
      <c r="E141" s="89" t="s">
        <v>3</v>
      </c>
      <c r="F141" s="89" t="s">
        <v>3</v>
      </c>
      <c r="G141" s="90" t="s">
        <v>3</v>
      </c>
      <c r="H141" s="91" t="s">
        <v>3</v>
      </c>
      <c r="I141" s="88" t="s">
        <v>3</v>
      </c>
      <c r="J141" s="89" t="s">
        <v>3</v>
      </c>
      <c r="K141" s="89" t="s">
        <v>3</v>
      </c>
      <c r="L141" s="90" t="s">
        <v>3</v>
      </c>
      <c r="M141" s="91" t="s">
        <v>3</v>
      </c>
      <c r="N141" s="88" t="s">
        <v>3</v>
      </c>
      <c r="O141" s="89" t="s">
        <v>3</v>
      </c>
      <c r="P141" s="89" t="s">
        <v>3</v>
      </c>
      <c r="Q141" s="90" t="s">
        <v>3</v>
      </c>
      <c r="R141" s="91" t="s">
        <v>3</v>
      </c>
      <c r="S141" s="88" t="s">
        <v>3</v>
      </c>
      <c r="T141" s="89" t="s">
        <v>3</v>
      </c>
      <c r="U141" s="89" t="s">
        <v>3</v>
      </c>
      <c r="V141" s="90" t="s">
        <v>3</v>
      </c>
      <c r="W141" s="91" t="s">
        <v>3</v>
      </c>
      <c r="X141" s="88" t="s">
        <v>3</v>
      </c>
      <c r="Y141" s="89" t="s">
        <v>3</v>
      </c>
      <c r="Z141" s="89" t="s">
        <v>3</v>
      </c>
      <c r="AA141" s="90" t="s">
        <v>3</v>
      </c>
      <c r="AB141" s="91" t="s">
        <v>3</v>
      </c>
      <c r="AC141" s="88" t="s">
        <v>3</v>
      </c>
      <c r="AD141" s="89" t="s">
        <v>3</v>
      </c>
      <c r="AE141" s="89" t="s">
        <v>3</v>
      </c>
      <c r="AF141" s="90" t="s">
        <v>3</v>
      </c>
      <c r="AG141" s="91" t="str">
        <f t="shared" si="31"/>
        <v>n.a.</v>
      </c>
      <c r="AH141" s="88" t="s">
        <v>3</v>
      </c>
      <c r="AI141" s="89" t="s">
        <v>3</v>
      </c>
      <c r="AJ141" s="89" t="s">
        <v>3</v>
      </c>
      <c r="AK141" s="90" t="s">
        <v>3</v>
      </c>
      <c r="AL141" s="91" t="str">
        <f t="shared" si="32"/>
        <v>n.a.</v>
      </c>
      <c r="AM141" s="88" t="s">
        <v>3</v>
      </c>
      <c r="AN141" s="89" t="s">
        <v>3</v>
      </c>
      <c r="AO141" s="89" t="s">
        <v>3</v>
      </c>
      <c r="AP141" s="90" t="s">
        <v>3</v>
      </c>
      <c r="AQ141" s="91" t="str">
        <f t="shared" si="33"/>
        <v>n.a.</v>
      </c>
      <c r="AR141" s="88" t="s">
        <v>3</v>
      </c>
      <c r="AS141" s="89" t="s">
        <v>3</v>
      </c>
      <c r="AT141" s="89" t="s">
        <v>3</v>
      </c>
      <c r="AU141" s="90" t="s">
        <v>3</v>
      </c>
      <c r="AV141" s="91" t="str">
        <f t="shared" si="34"/>
        <v>n.a.</v>
      </c>
      <c r="AW141" s="88" t="s">
        <v>3</v>
      </c>
      <c r="AX141" s="89" t="s">
        <v>3</v>
      </c>
      <c r="AY141" s="89" t="s">
        <v>3</v>
      </c>
      <c r="AZ141" s="90" t="s">
        <v>3</v>
      </c>
      <c r="BA141" s="91" t="str">
        <f t="shared" si="35"/>
        <v>n.a.</v>
      </c>
      <c r="BB141" s="88" t="s">
        <v>3</v>
      </c>
      <c r="BC141" s="89" t="s">
        <v>3</v>
      </c>
      <c r="BD141" s="89" t="s">
        <v>3</v>
      </c>
      <c r="BE141" s="90" t="s">
        <v>3</v>
      </c>
      <c r="BF141" s="91" t="str">
        <f t="shared" si="36"/>
        <v>n.a.</v>
      </c>
      <c r="BG141" s="88" t="s">
        <v>3</v>
      </c>
      <c r="BH141" s="89" t="s">
        <v>3</v>
      </c>
      <c r="BI141" s="89" t="s">
        <v>3</v>
      </c>
      <c r="BJ141" s="90" t="s">
        <v>3</v>
      </c>
      <c r="BK141" s="91" t="str">
        <f t="shared" si="37"/>
        <v>n.a.</v>
      </c>
      <c r="BL141" s="88" t="s">
        <v>3</v>
      </c>
      <c r="BM141" s="89" t="s">
        <v>3</v>
      </c>
      <c r="BN141" s="89" t="s">
        <v>3</v>
      </c>
      <c r="BO141" s="90" t="s">
        <v>3</v>
      </c>
      <c r="BP141" s="91" t="str">
        <f t="shared" si="38"/>
        <v>n.a.</v>
      </c>
      <c r="BQ141" s="88" t="s">
        <v>3</v>
      </c>
      <c r="BR141" s="89" t="s">
        <v>3</v>
      </c>
      <c r="BS141" s="89" t="s">
        <v>3</v>
      </c>
      <c r="BT141" s="90" t="s">
        <v>3</v>
      </c>
      <c r="BU141" s="91" t="str">
        <f t="shared" si="28"/>
        <v>n.a.</v>
      </c>
      <c r="BV141" s="88" t="s">
        <v>3</v>
      </c>
      <c r="BW141" s="89" t="s">
        <v>3</v>
      </c>
      <c r="BX141" s="89" t="s">
        <v>3</v>
      </c>
      <c r="BY141" s="90" t="s">
        <v>3</v>
      </c>
      <c r="BZ141" s="91" t="str">
        <f t="shared" si="29"/>
        <v>n.a.</v>
      </c>
      <c r="CA141" s="88" t="s">
        <v>3</v>
      </c>
      <c r="CB141" s="89" t="s">
        <v>3</v>
      </c>
      <c r="CC141" s="89" t="s">
        <v>3</v>
      </c>
      <c r="CD141" s="90" t="s">
        <v>3</v>
      </c>
      <c r="CE141" s="91" t="str">
        <f t="shared" si="39"/>
        <v>n.a.</v>
      </c>
      <c r="CF141" s="88" t="s">
        <v>3</v>
      </c>
      <c r="CG141" s="89" t="s">
        <v>3</v>
      </c>
      <c r="CH141" s="89" t="s">
        <v>3</v>
      </c>
      <c r="CI141" s="90" t="s">
        <v>3</v>
      </c>
      <c r="CJ141" s="91" t="str">
        <f t="shared" si="40"/>
        <v>n.a.</v>
      </c>
      <c r="CK141" s="88" t="s">
        <v>3</v>
      </c>
      <c r="CL141" s="88" t="s">
        <v>3</v>
      </c>
      <c r="CM141" s="88" t="s">
        <v>3</v>
      </c>
      <c r="CN141" s="88" t="s">
        <v>3</v>
      </c>
      <c r="CO141" s="91" t="str">
        <f t="shared" si="41"/>
        <v>n.a.</v>
      </c>
      <c r="CP141" s="88" t="s">
        <v>3</v>
      </c>
      <c r="CQ141" s="91" t="str">
        <f t="shared" si="30"/>
        <v>n.a.</v>
      </c>
    </row>
    <row r="142" spans="2:95" ht="22.8" x14ac:dyDescent="0.4">
      <c r="B142" s="86" t="s">
        <v>348</v>
      </c>
      <c r="C142" s="87" t="s">
        <v>2</v>
      </c>
      <c r="D142" s="88" t="s">
        <v>3</v>
      </c>
      <c r="E142" s="89" t="s">
        <v>3</v>
      </c>
      <c r="F142" s="89" t="s">
        <v>3</v>
      </c>
      <c r="G142" s="90" t="s">
        <v>3</v>
      </c>
      <c r="H142" s="91" t="s">
        <v>3</v>
      </c>
      <c r="I142" s="88" t="s">
        <v>3</v>
      </c>
      <c r="J142" s="89" t="s">
        <v>3</v>
      </c>
      <c r="K142" s="89" t="s">
        <v>3</v>
      </c>
      <c r="L142" s="90" t="s">
        <v>3</v>
      </c>
      <c r="M142" s="91" t="s">
        <v>3</v>
      </c>
      <c r="N142" s="88" t="s">
        <v>3</v>
      </c>
      <c r="O142" s="89" t="s">
        <v>3</v>
      </c>
      <c r="P142" s="89" t="s">
        <v>3</v>
      </c>
      <c r="Q142" s="90" t="s">
        <v>3</v>
      </c>
      <c r="R142" s="91" t="s">
        <v>3</v>
      </c>
      <c r="S142" s="88" t="s">
        <v>3</v>
      </c>
      <c r="T142" s="89" t="s">
        <v>3</v>
      </c>
      <c r="U142" s="89" t="s">
        <v>3</v>
      </c>
      <c r="V142" s="90" t="s">
        <v>3</v>
      </c>
      <c r="W142" s="91" t="s">
        <v>3</v>
      </c>
      <c r="X142" s="88" t="s">
        <v>3</v>
      </c>
      <c r="Y142" s="89" t="s">
        <v>3</v>
      </c>
      <c r="Z142" s="89" t="s">
        <v>3</v>
      </c>
      <c r="AA142" s="90" t="s">
        <v>3</v>
      </c>
      <c r="AB142" s="91" t="s">
        <v>3</v>
      </c>
      <c r="AC142" s="88" t="s">
        <v>3</v>
      </c>
      <c r="AD142" s="89" t="s">
        <v>3</v>
      </c>
      <c r="AE142" s="89" t="s">
        <v>3</v>
      </c>
      <c r="AF142" s="90" t="s">
        <v>3</v>
      </c>
      <c r="AG142" s="91" t="str">
        <f t="shared" si="31"/>
        <v>n.a.</v>
      </c>
      <c r="AH142" s="88" t="s">
        <v>3</v>
      </c>
      <c r="AI142" s="89" t="s">
        <v>3</v>
      </c>
      <c r="AJ142" s="89" t="s">
        <v>3</v>
      </c>
      <c r="AK142" s="90" t="s">
        <v>3</v>
      </c>
      <c r="AL142" s="91" t="str">
        <f t="shared" si="32"/>
        <v>n.a.</v>
      </c>
      <c r="AM142" s="88" t="s">
        <v>3</v>
      </c>
      <c r="AN142" s="89" t="s">
        <v>3</v>
      </c>
      <c r="AO142" s="89" t="s">
        <v>3</v>
      </c>
      <c r="AP142" s="90" t="s">
        <v>3</v>
      </c>
      <c r="AQ142" s="91" t="str">
        <f t="shared" si="33"/>
        <v>n.a.</v>
      </c>
      <c r="AR142" s="88" t="s">
        <v>3</v>
      </c>
      <c r="AS142" s="89" t="s">
        <v>3</v>
      </c>
      <c r="AT142" s="89" t="s">
        <v>3</v>
      </c>
      <c r="AU142" s="90" t="s">
        <v>3</v>
      </c>
      <c r="AV142" s="91" t="str">
        <f t="shared" si="34"/>
        <v>n.a.</v>
      </c>
      <c r="AW142" s="88" t="s">
        <v>3</v>
      </c>
      <c r="AX142" s="89" t="s">
        <v>3</v>
      </c>
      <c r="AY142" s="89" t="s">
        <v>3</v>
      </c>
      <c r="AZ142" s="90" t="s">
        <v>3</v>
      </c>
      <c r="BA142" s="91" t="str">
        <f t="shared" si="35"/>
        <v>n.a.</v>
      </c>
      <c r="BB142" s="88" t="s">
        <v>3</v>
      </c>
      <c r="BC142" s="89" t="s">
        <v>3</v>
      </c>
      <c r="BD142" s="89" t="s">
        <v>3</v>
      </c>
      <c r="BE142" s="90" t="s">
        <v>3</v>
      </c>
      <c r="BF142" s="91" t="str">
        <f t="shared" si="36"/>
        <v>n.a.</v>
      </c>
      <c r="BG142" s="88" t="s">
        <v>3</v>
      </c>
      <c r="BH142" s="89" t="s">
        <v>3</v>
      </c>
      <c r="BI142" s="89" t="s">
        <v>3</v>
      </c>
      <c r="BJ142" s="90" t="s">
        <v>3</v>
      </c>
      <c r="BK142" s="91" t="str">
        <f t="shared" si="37"/>
        <v>n.a.</v>
      </c>
      <c r="BL142" s="88" t="s">
        <v>3</v>
      </c>
      <c r="BM142" s="89" t="s">
        <v>3</v>
      </c>
      <c r="BN142" s="89" t="s">
        <v>3</v>
      </c>
      <c r="BO142" s="90" t="s">
        <v>3</v>
      </c>
      <c r="BP142" s="91" t="str">
        <f t="shared" si="38"/>
        <v>n.a.</v>
      </c>
      <c r="BQ142" s="88" t="s">
        <v>3</v>
      </c>
      <c r="BR142" s="89" t="s">
        <v>3</v>
      </c>
      <c r="BS142" s="89" t="s">
        <v>3</v>
      </c>
      <c r="BT142" s="90" t="s">
        <v>3</v>
      </c>
      <c r="BU142" s="91" t="str">
        <f t="shared" si="28"/>
        <v>n.a.</v>
      </c>
      <c r="BV142" s="88" t="s">
        <v>3</v>
      </c>
      <c r="BW142" s="89" t="s">
        <v>3</v>
      </c>
      <c r="BX142" s="89" t="s">
        <v>3</v>
      </c>
      <c r="BY142" s="90" t="s">
        <v>3</v>
      </c>
      <c r="BZ142" s="91" t="str">
        <f t="shared" si="29"/>
        <v>n.a.</v>
      </c>
      <c r="CA142" s="88" t="s">
        <v>3</v>
      </c>
      <c r="CB142" s="89" t="s">
        <v>3</v>
      </c>
      <c r="CC142" s="89" t="s">
        <v>3</v>
      </c>
      <c r="CD142" s="90" t="s">
        <v>3</v>
      </c>
      <c r="CE142" s="91" t="str">
        <f t="shared" si="39"/>
        <v>n.a.</v>
      </c>
      <c r="CF142" s="88" t="s">
        <v>3</v>
      </c>
      <c r="CG142" s="89" t="s">
        <v>3</v>
      </c>
      <c r="CH142" s="89" t="s">
        <v>3</v>
      </c>
      <c r="CI142" s="90" t="s">
        <v>3</v>
      </c>
      <c r="CJ142" s="91" t="str">
        <f t="shared" si="40"/>
        <v>n.a.</v>
      </c>
      <c r="CK142" s="88" t="s">
        <v>3</v>
      </c>
      <c r="CL142" s="88" t="s">
        <v>3</v>
      </c>
      <c r="CM142" s="88" t="s">
        <v>3</v>
      </c>
      <c r="CN142" s="88" t="s">
        <v>3</v>
      </c>
      <c r="CO142" s="91" t="str">
        <f t="shared" si="41"/>
        <v>n.a.</v>
      </c>
      <c r="CP142" s="88" t="s">
        <v>3</v>
      </c>
      <c r="CQ142" s="91" t="str">
        <f t="shared" si="30"/>
        <v>n.a.</v>
      </c>
    </row>
    <row r="143" spans="2:95" ht="22.8" x14ac:dyDescent="0.4">
      <c r="B143" s="80" t="s">
        <v>349</v>
      </c>
      <c r="C143" s="81" t="s">
        <v>1343</v>
      </c>
      <c r="D143" s="82" t="s">
        <v>3</v>
      </c>
      <c r="E143" s="83" t="s">
        <v>3</v>
      </c>
      <c r="F143" s="83" t="s">
        <v>3</v>
      </c>
      <c r="G143" s="84" t="s">
        <v>3</v>
      </c>
      <c r="H143" s="85" t="s">
        <v>3</v>
      </c>
      <c r="I143" s="82" t="s">
        <v>3</v>
      </c>
      <c r="J143" s="83" t="s">
        <v>3</v>
      </c>
      <c r="K143" s="83" t="s">
        <v>3</v>
      </c>
      <c r="L143" s="84" t="s">
        <v>3</v>
      </c>
      <c r="M143" s="85" t="s">
        <v>3</v>
      </c>
      <c r="N143" s="82" t="s">
        <v>3</v>
      </c>
      <c r="O143" s="83" t="s">
        <v>3</v>
      </c>
      <c r="P143" s="83" t="s">
        <v>3</v>
      </c>
      <c r="Q143" s="84" t="s">
        <v>3</v>
      </c>
      <c r="R143" s="85" t="s">
        <v>3</v>
      </c>
      <c r="S143" s="82" t="s">
        <v>3</v>
      </c>
      <c r="T143" s="83" t="s">
        <v>3</v>
      </c>
      <c r="U143" s="83" t="s">
        <v>3</v>
      </c>
      <c r="V143" s="84" t="s">
        <v>3</v>
      </c>
      <c r="W143" s="85" t="s">
        <v>3</v>
      </c>
      <c r="X143" s="82" t="s">
        <v>3</v>
      </c>
      <c r="Y143" s="83" t="s">
        <v>3</v>
      </c>
      <c r="Z143" s="83" t="s">
        <v>3</v>
      </c>
      <c r="AA143" s="84" t="s">
        <v>3</v>
      </c>
      <c r="AB143" s="85" t="s">
        <v>3</v>
      </c>
      <c r="AC143" s="82" t="s">
        <v>3</v>
      </c>
      <c r="AD143" s="83" t="s">
        <v>3</v>
      </c>
      <c r="AE143" s="83" t="s">
        <v>3</v>
      </c>
      <c r="AF143" s="84" t="s">
        <v>3</v>
      </c>
      <c r="AG143" s="85" t="str">
        <f t="shared" si="31"/>
        <v>n.a.</v>
      </c>
      <c r="AH143" s="82" t="s">
        <v>3</v>
      </c>
      <c r="AI143" s="83" t="s">
        <v>3</v>
      </c>
      <c r="AJ143" s="83" t="s">
        <v>3</v>
      </c>
      <c r="AK143" s="84" t="s">
        <v>3</v>
      </c>
      <c r="AL143" s="85" t="str">
        <f t="shared" si="32"/>
        <v>n.a.</v>
      </c>
      <c r="AM143" s="82" t="s">
        <v>3</v>
      </c>
      <c r="AN143" s="83" t="s">
        <v>3</v>
      </c>
      <c r="AO143" s="83" t="s">
        <v>3</v>
      </c>
      <c r="AP143" s="84" t="s">
        <v>3</v>
      </c>
      <c r="AQ143" s="85" t="str">
        <f t="shared" si="33"/>
        <v>n.a.</v>
      </c>
      <c r="AR143" s="82" t="s">
        <v>3</v>
      </c>
      <c r="AS143" s="83" t="s">
        <v>3</v>
      </c>
      <c r="AT143" s="83" t="s">
        <v>3</v>
      </c>
      <c r="AU143" s="84" t="s">
        <v>3</v>
      </c>
      <c r="AV143" s="85" t="str">
        <f t="shared" si="34"/>
        <v>n.a.</v>
      </c>
      <c r="AW143" s="82" t="s">
        <v>3</v>
      </c>
      <c r="AX143" s="83" t="s">
        <v>3</v>
      </c>
      <c r="AY143" s="83" t="s">
        <v>3</v>
      </c>
      <c r="AZ143" s="84" t="s">
        <v>3</v>
      </c>
      <c r="BA143" s="85" t="str">
        <f t="shared" si="35"/>
        <v>n.a.</v>
      </c>
      <c r="BB143" s="82" t="s">
        <v>3</v>
      </c>
      <c r="BC143" s="83" t="s">
        <v>3</v>
      </c>
      <c r="BD143" s="83" t="s">
        <v>3</v>
      </c>
      <c r="BE143" s="84" t="s">
        <v>3</v>
      </c>
      <c r="BF143" s="85" t="str">
        <f t="shared" si="36"/>
        <v>n.a.</v>
      </c>
      <c r="BG143" s="82" t="s">
        <v>3</v>
      </c>
      <c r="BH143" s="83" t="s">
        <v>3</v>
      </c>
      <c r="BI143" s="83" t="s">
        <v>3</v>
      </c>
      <c r="BJ143" s="84" t="s">
        <v>3</v>
      </c>
      <c r="BK143" s="85" t="str">
        <f t="shared" si="37"/>
        <v>n.a.</v>
      </c>
      <c r="BL143" s="82" t="s">
        <v>3</v>
      </c>
      <c r="BM143" s="83" t="s">
        <v>3</v>
      </c>
      <c r="BN143" s="83" t="s">
        <v>3</v>
      </c>
      <c r="BO143" s="84" t="s">
        <v>3</v>
      </c>
      <c r="BP143" s="85" t="str">
        <f t="shared" si="38"/>
        <v>n.a.</v>
      </c>
      <c r="BQ143" s="82" t="s">
        <v>3</v>
      </c>
      <c r="BR143" s="83" t="s">
        <v>3</v>
      </c>
      <c r="BS143" s="83" t="s">
        <v>3</v>
      </c>
      <c r="BT143" s="84" t="s">
        <v>3</v>
      </c>
      <c r="BU143" s="85" t="str">
        <f t="shared" si="28"/>
        <v>n.a.</v>
      </c>
      <c r="BV143" s="82" t="s">
        <v>3</v>
      </c>
      <c r="BW143" s="83" t="s">
        <v>3</v>
      </c>
      <c r="BX143" s="83" t="s">
        <v>3</v>
      </c>
      <c r="BY143" s="84" t="s">
        <v>3</v>
      </c>
      <c r="BZ143" s="85" t="str">
        <f t="shared" si="29"/>
        <v>n.a.</v>
      </c>
      <c r="CA143" s="82" t="s">
        <v>3</v>
      </c>
      <c r="CB143" s="83" t="s">
        <v>3</v>
      </c>
      <c r="CC143" s="83" t="s">
        <v>3</v>
      </c>
      <c r="CD143" s="84" t="s">
        <v>3</v>
      </c>
      <c r="CE143" s="85" t="str">
        <f t="shared" si="39"/>
        <v>n.a.</v>
      </c>
      <c r="CF143" s="82" t="s">
        <v>3</v>
      </c>
      <c r="CG143" s="83" t="s">
        <v>3</v>
      </c>
      <c r="CH143" s="83" t="s">
        <v>3</v>
      </c>
      <c r="CI143" s="84" t="s">
        <v>3</v>
      </c>
      <c r="CJ143" s="85" t="str">
        <f t="shared" si="40"/>
        <v>n.a.</v>
      </c>
      <c r="CK143" s="82" t="s">
        <v>3</v>
      </c>
      <c r="CL143" s="82" t="s">
        <v>3</v>
      </c>
      <c r="CM143" s="82" t="s">
        <v>3</v>
      </c>
      <c r="CN143" s="82" t="s">
        <v>3</v>
      </c>
      <c r="CO143" s="85" t="str">
        <f t="shared" si="41"/>
        <v>n.a.</v>
      </c>
      <c r="CP143" s="82" t="s">
        <v>3</v>
      </c>
      <c r="CQ143" s="85" t="str">
        <f t="shared" si="30"/>
        <v>n.a.</v>
      </c>
    </row>
    <row r="144" spans="2:95" ht="22.8" x14ac:dyDescent="0.4">
      <c r="B144" s="86" t="s">
        <v>350</v>
      </c>
      <c r="C144" s="87" t="s">
        <v>1</v>
      </c>
      <c r="D144" s="88" t="s">
        <v>3</v>
      </c>
      <c r="E144" s="89" t="s">
        <v>3</v>
      </c>
      <c r="F144" s="89" t="s">
        <v>3</v>
      </c>
      <c r="G144" s="90" t="s">
        <v>3</v>
      </c>
      <c r="H144" s="91" t="s">
        <v>3</v>
      </c>
      <c r="I144" s="88" t="s">
        <v>3</v>
      </c>
      <c r="J144" s="89" t="s">
        <v>3</v>
      </c>
      <c r="K144" s="89" t="s">
        <v>3</v>
      </c>
      <c r="L144" s="90" t="s">
        <v>3</v>
      </c>
      <c r="M144" s="91" t="s">
        <v>3</v>
      </c>
      <c r="N144" s="88" t="s">
        <v>3</v>
      </c>
      <c r="O144" s="89" t="s">
        <v>3</v>
      </c>
      <c r="P144" s="89" t="s">
        <v>3</v>
      </c>
      <c r="Q144" s="90" t="s">
        <v>3</v>
      </c>
      <c r="R144" s="91" t="s">
        <v>3</v>
      </c>
      <c r="S144" s="88" t="s">
        <v>3</v>
      </c>
      <c r="T144" s="89" t="s">
        <v>3</v>
      </c>
      <c r="U144" s="89" t="s">
        <v>3</v>
      </c>
      <c r="V144" s="90" t="s">
        <v>3</v>
      </c>
      <c r="W144" s="91" t="s">
        <v>3</v>
      </c>
      <c r="X144" s="88" t="s">
        <v>3</v>
      </c>
      <c r="Y144" s="89" t="s">
        <v>3</v>
      </c>
      <c r="Z144" s="89" t="s">
        <v>3</v>
      </c>
      <c r="AA144" s="90" t="s">
        <v>3</v>
      </c>
      <c r="AB144" s="91" t="s">
        <v>3</v>
      </c>
      <c r="AC144" s="88" t="s">
        <v>3</v>
      </c>
      <c r="AD144" s="89" t="s">
        <v>3</v>
      </c>
      <c r="AE144" s="89" t="s">
        <v>3</v>
      </c>
      <c r="AF144" s="90" t="s">
        <v>3</v>
      </c>
      <c r="AG144" s="91" t="str">
        <f t="shared" si="31"/>
        <v>n.a.</v>
      </c>
      <c r="AH144" s="88" t="s">
        <v>3</v>
      </c>
      <c r="AI144" s="89" t="s">
        <v>3</v>
      </c>
      <c r="AJ144" s="89" t="s">
        <v>3</v>
      </c>
      <c r="AK144" s="90" t="s">
        <v>3</v>
      </c>
      <c r="AL144" s="91" t="str">
        <f t="shared" si="32"/>
        <v>n.a.</v>
      </c>
      <c r="AM144" s="88" t="s">
        <v>3</v>
      </c>
      <c r="AN144" s="89" t="s">
        <v>3</v>
      </c>
      <c r="AO144" s="89" t="s">
        <v>3</v>
      </c>
      <c r="AP144" s="90" t="s">
        <v>3</v>
      </c>
      <c r="AQ144" s="91" t="str">
        <f t="shared" si="33"/>
        <v>n.a.</v>
      </c>
      <c r="AR144" s="88" t="s">
        <v>3</v>
      </c>
      <c r="AS144" s="89" t="s">
        <v>3</v>
      </c>
      <c r="AT144" s="89" t="s">
        <v>3</v>
      </c>
      <c r="AU144" s="90" t="s">
        <v>3</v>
      </c>
      <c r="AV144" s="91" t="str">
        <f t="shared" si="34"/>
        <v>n.a.</v>
      </c>
      <c r="AW144" s="88" t="s">
        <v>3</v>
      </c>
      <c r="AX144" s="89" t="s">
        <v>3</v>
      </c>
      <c r="AY144" s="89" t="s">
        <v>3</v>
      </c>
      <c r="AZ144" s="90" t="s">
        <v>3</v>
      </c>
      <c r="BA144" s="91" t="str">
        <f t="shared" si="35"/>
        <v>n.a.</v>
      </c>
      <c r="BB144" s="88" t="s">
        <v>3</v>
      </c>
      <c r="BC144" s="89" t="s">
        <v>3</v>
      </c>
      <c r="BD144" s="89" t="s">
        <v>3</v>
      </c>
      <c r="BE144" s="90" t="s">
        <v>3</v>
      </c>
      <c r="BF144" s="91" t="str">
        <f t="shared" si="36"/>
        <v>n.a.</v>
      </c>
      <c r="BG144" s="88" t="s">
        <v>3</v>
      </c>
      <c r="BH144" s="89" t="s">
        <v>3</v>
      </c>
      <c r="BI144" s="89" t="s">
        <v>3</v>
      </c>
      <c r="BJ144" s="90" t="s">
        <v>3</v>
      </c>
      <c r="BK144" s="91" t="str">
        <f t="shared" si="37"/>
        <v>n.a.</v>
      </c>
      <c r="BL144" s="88" t="s">
        <v>3</v>
      </c>
      <c r="BM144" s="89" t="s">
        <v>3</v>
      </c>
      <c r="BN144" s="89" t="s">
        <v>3</v>
      </c>
      <c r="BO144" s="90" t="s">
        <v>3</v>
      </c>
      <c r="BP144" s="91" t="str">
        <f t="shared" si="38"/>
        <v>n.a.</v>
      </c>
      <c r="BQ144" s="88" t="s">
        <v>3</v>
      </c>
      <c r="BR144" s="89" t="s">
        <v>3</v>
      </c>
      <c r="BS144" s="89" t="s">
        <v>3</v>
      </c>
      <c r="BT144" s="90" t="s">
        <v>3</v>
      </c>
      <c r="BU144" s="91" t="str">
        <f t="shared" si="28"/>
        <v>n.a.</v>
      </c>
      <c r="BV144" s="88" t="s">
        <v>3</v>
      </c>
      <c r="BW144" s="89" t="s">
        <v>3</v>
      </c>
      <c r="BX144" s="89" t="s">
        <v>3</v>
      </c>
      <c r="BY144" s="90" t="s">
        <v>3</v>
      </c>
      <c r="BZ144" s="91" t="str">
        <f t="shared" si="29"/>
        <v>n.a.</v>
      </c>
      <c r="CA144" s="88" t="s">
        <v>3</v>
      </c>
      <c r="CB144" s="89" t="s">
        <v>3</v>
      </c>
      <c r="CC144" s="89" t="s">
        <v>3</v>
      </c>
      <c r="CD144" s="90" t="s">
        <v>3</v>
      </c>
      <c r="CE144" s="91" t="str">
        <f t="shared" si="39"/>
        <v>n.a.</v>
      </c>
      <c r="CF144" s="88" t="s">
        <v>3</v>
      </c>
      <c r="CG144" s="89" t="s">
        <v>3</v>
      </c>
      <c r="CH144" s="89" t="s">
        <v>3</v>
      </c>
      <c r="CI144" s="90" t="s">
        <v>3</v>
      </c>
      <c r="CJ144" s="91" t="str">
        <f t="shared" si="40"/>
        <v>n.a.</v>
      </c>
      <c r="CK144" s="88" t="s">
        <v>3</v>
      </c>
      <c r="CL144" s="88" t="s">
        <v>3</v>
      </c>
      <c r="CM144" s="88" t="s">
        <v>3</v>
      </c>
      <c r="CN144" s="88" t="s">
        <v>3</v>
      </c>
      <c r="CO144" s="91" t="str">
        <f t="shared" si="41"/>
        <v>n.a.</v>
      </c>
      <c r="CP144" s="88" t="s">
        <v>3</v>
      </c>
      <c r="CQ144" s="91" t="str">
        <f t="shared" si="30"/>
        <v>n.a.</v>
      </c>
    </row>
    <row r="145" spans="2:95" ht="22.8" x14ac:dyDescent="0.4">
      <c r="B145" s="86" t="s">
        <v>351</v>
      </c>
      <c r="C145" s="87" t="s">
        <v>2</v>
      </c>
      <c r="D145" s="88" t="s">
        <v>3</v>
      </c>
      <c r="E145" s="89" t="s">
        <v>3</v>
      </c>
      <c r="F145" s="89" t="s">
        <v>3</v>
      </c>
      <c r="G145" s="90" t="s">
        <v>3</v>
      </c>
      <c r="H145" s="91" t="s">
        <v>3</v>
      </c>
      <c r="I145" s="88" t="s">
        <v>3</v>
      </c>
      <c r="J145" s="89" t="s">
        <v>3</v>
      </c>
      <c r="K145" s="89" t="s">
        <v>3</v>
      </c>
      <c r="L145" s="90" t="s">
        <v>3</v>
      </c>
      <c r="M145" s="91" t="s">
        <v>3</v>
      </c>
      <c r="N145" s="88" t="s">
        <v>3</v>
      </c>
      <c r="O145" s="89" t="s">
        <v>3</v>
      </c>
      <c r="P145" s="89" t="s">
        <v>3</v>
      </c>
      <c r="Q145" s="90" t="s">
        <v>3</v>
      </c>
      <c r="R145" s="91" t="s">
        <v>3</v>
      </c>
      <c r="S145" s="88" t="s">
        <v>3</v>
      </c>
      <c r="T145" s="89" t="s">
        <v>3</v>
      </c>
      <c r="U145" s="89" t="s">
        <v>3</v>
      </c>
      <c r="V145" s="90" t="s">
        <v>3</v>
      </c>
      <c r="W145" s="91" t="s">
        <v>3</v>
      </c>
      <c r="X145" s="88" t="s">
        <v>3</v>
      </c>
      <c r="Y145" s="89" t="s">
        <v>3</v>
      </c>
      <c r="Z145" s="89" t="s">
        <v>3</v>
      </c>
      <c r="AA145" s="90" t="s">
        <v>3</v>
      </c>
      <c r="AB145" s="91" t="s">
        <v>3</v>
      </c>
      <c r="AC145" s="88" t="s">
        <v>3</v>
      </c>
      <c r="AD145" s="89" t="s">
        <v>3</v>
      </c>
      <c r="AE145" s="89" t="s">
        <v>3</v>
      </c>
      <c r="AF145" s="90" t="s">
        <v>3</v>
      </c>
      <c r="AG145" s="91" t="str">
        <f t="shared" si="31"/>
        <v>n.a.</v>
      </c>
      <c r="AH145" s="88" t="s">
        <v>3</v>
      </c>
      <c r="AI145" s="89" t="s">
        <v>3</v>
      </c>
      <c r="AJ145" s="89" t="s">
        <v>3</v>
      </c>
      <c r="AK145" s="90" t="s">
        <v>3</v>
      </c>
      <c r="AL145" s="91" t="str">
        <f t="shared" si="32"/>
        <v>n.a.</v>
      </c>
      <c r="AM145" s="88" t="s">
        <v>3</v>
      </c>
      <c r="AN145" s="89" t="s">
        <v>3</v>
      </c>
      <c r="AO145" s="89" t="s">
        <v>3</v>
      </c>
      <c r="AP145" s="90" t="s">
        <v>3</v>
      </c>
      <c r="AQ145" s="91" t="str">
        <f t="shared" si="33"/>
        <v>n.a.</v>
      </c>
      <c r="AR145" s="88" t="s">
        <v>3</v>
      </c>
      <c r="AS145" s="89" t="s">
        <v>3</v>
      </c>
      <c r="AT145" s="89" t="s">
        <v>3</v>
      </c>
      <c r="AU145" s="90" t="s">
        <v>3</v>
      </c>
      <c r="AV145" s="91" t="str">
        <f t="shared" si="34"/>
        <v>n.a.</v>
      </c>
      <c r="AW145" s="88" t="s">
        <v>3</v>
      </c>
      <c r="AX145" s="89" t="s">
        <v>3</v>
      </c>
      <c r="AY145" s="89" t="s">
        <v>3</v>
      </c>
      <c r="AZ145" s="90" t="s">
        <v>3</v>
      </c>
      <c r="BA145" s="91" t="str">
        <f t="shared" si="35"/>
        <v>n.a.</v>
      </c>
      <c r="BB145" s="88" t="s">
        <v>3</v>
      </c>
      <c r="BC145" s="89" t="s">
        <v>3</v>
      </c>
      <c r="BD145" s="89" t="s">
        <v>3</v>
      </c>
      <c r="BE145" s="90" t="s">
        <v>3</v>
      </c>
      <c r="BF145" s="91" t="str">
        <f t="shared" si="36"/>
        <v>n.a.</v>
      </c>
      <c r="BG145" s="88" t="s">
        <v>3</v>
      </c>
      <c r="BH145" s="89" t="s">
        <v>3</v>
      </c>
      <c r="BI145" s="89" t="s">
        <v>3</v>
      </c>
      <c r="BJ145" s="90" t="s">
        <v>3</v>
      </c>
      <c r="BK145" s="91" t="str">
        <f t="shared" si="37"/>
        <v>n.a.</v>
      </c>
      <c r="BL145" s="88" t="s">
        <v>3</v>
      </c>
      <c r="BM145" s="89" t="s">
        <v>3</v>
      </c>
      <c r="BN145" s="89" t="s">
        <v>3</v>
      </c>
      <c r="BO145" s="90" t="s">
        <v>3</v>
      </c>
      <c r="BP145" s="91" t="str">
        <f t="shared" si="38"/>
        <v>n.a.</v>
      </c>
      <c r="BQ145" s="88" t="s">
        <v>3</v>
      </c>
      <c r="BR145" s="89" t="s">
        <v>3</v>
      </c>
      <c r="BS145" s="89" t="s">
        <v>3</v>
      </c>
      <c r="BT145" s="90" t="s">
        <v>3</v>
      </c>
      <c r="BU145" s="91" t="str">
        <f t="shared" si="28"/>
        <v>n.a.</v>
      </c>
      <c r="BV145" s="88" t="s">
        <v>3</v>
      </c>
      <c r="BW145" s="89" t="s">
        <v>3</v>
      </c>
      <c r="BX145" s="89" t="s">
        <v>3</v>
      </c>
      <c r="BY145" s="90" t="s">
        <v>3</v>
      </c>
      <c r="BZ145" s="91" t="str">
        <f t="shared" si="29"/>
        <v>n.a.</v>
      </c>
      <c r="CA145" s="88" t="s">
        <v>3</v>
      </c>
      <c r="CB145" s="89" t="s">
        <v>3</v>
      </c>
      <c r="CC145" s="89" t="s">
        <v>3</v>
      </c>
      <c r="CD145" s="90" t="s">
        <v>3</v>
      </c>
      <c r="CE145" s="91" t="str">
        <f t="shared" si="39"/>
        <v>n.a.</v>
      </c>
      <c r="CF145" s="88" t="s">
        <v>3</v>
      </c>
      <c r="CG145" s="89" t="s">
        <v>3</v>
      </c>
      <c r="CH145" s="89" t="s">
        <v>3</v>
      </c>
      <c r="CI145" s="90" t="s">
        <v>3</v>
      </c>
      <c r="CJ145" s="91" t="str">
        <f t="shared" si="40"/>
        <v>n.a.</v>
      </c>
      <c r="CK145" s="88" t="s">
        <v>3</v>
      </c>
      <c r="CL145" s="88" t="s">
        <v>3</v>
      </c>
      <c r="CM145" s="88" t="s">
        <v>3</v>
      </c>
      <c r="CN145" s="88" t="s">
        <v>3</v>
      </c>
      <c r="CO145" s="91" t="str">
        <f t="shared" si="41"/>
        <v>n.a.</v>
      </c>
      <c r="CP145" s="88" t="s">
        <v>3</v>
      </c>
      <c r="CQ145" s="91" t="str">
        <f t="shared" si="30"/>
        <v>n.a.</v>
      </c>
    </row>
    <row r="146" spans="2:95" ht="22.8" x14ac:dyDescent="0.4">
      <c r="B146" s="80" t="s">
        <v>352</v>
      </c>
      <c r="C146" s="81" t="s">
        <v>1344</v>
      </c>
      <c r="D146" s="82" t="s">
        <v>3</v>
      </c>
      <c r="E146" s="83" t="s">
        <v>3</v>
      </c>
      <c r="F146" s="83" t="s">
        <v>3</v>
      </c>
      <c r="G146" s="84" t="s">
        <v>3</v>
      </c>
      <c r="H146" s="85" t="s">
        <v>3</v>
      </c>
      <c r="I146" s="82" t="s">
        <v>3</v>
      </c>
      <c r="J146" s="83" t="s">
        <v>3</v>
      </c>
      <c r="K146" s="83" t="s">
        <v>3</v>
      </c>
      <c r="L146" s="84" t="s">
        <v>3</v>
      </c>
      <c r="M146" s="85" t="s">
        <v>3</v>
      </c>
      <c r="N146" s="82" t="s">
        <v>3</v>
      </c>
      <c r="O146" s="83" t="s">
        <v>3</v>
      </c>
      <c r="P146" s="83" t="s">
        <v>3</v>
      </c>
      <c r="Q146" s="84" t="s">
        <v>3</v>
      </c>
      <c r="R146" s="85" t="s">
        <v>3</v>
      </c>
      <c r="S146" s="82" t="s">
        <v>3</v>
      </c>
      <c r="T146" s="83" t="s">
        <v>3</v>
      </c>
      <c r="U146" s="83" t="s">
        <v>3</v>
      </c>
      <c r="V146" s="84" t="s">
        <v>3</v>
      </c>
      <c r="W146" s="85" t="s">
        <v>3</v>
      </c>
      <c r="X146" s="82" t="s">
        <v>3</v>
      </c>
      <c r="Y146" s="83" t="s">
        <v>3</v>
      </c>
      <c r="Z146" s="83" t="s">
        <v>3</v>
      </c>
      <c r="AA146" s="84" t="s">
        <v>3</v>
      </c>
      <c r="AB146" s="85" t="s">
        <v>3</v>
      </c>
      <c r="AC146" s="82" t="s">
        <v>3</v>
      </c>
      <c r="AD146" s="83" t="s">
        <v>3</v>
      </c>
      <c r="AE146" s="83" t="s">
        <v>3</v>
      </c>
      <c r="AF146" s="84" t="s">
        <v>3</v>
      </c>
      <c r="AG146" s="85" t="str">
        <f t="shared" si="31"/>
        <v>n.a.</v>
      </c>
      <c r="AH146" s="82" t="s">
        <v>3</v>
      </c>
      <c r="AI146" s="83" t="s">
        <v>3</v>
      </c>
      <c r="AJ146" s="83" t="s">
        <v>3</v>
      </c>
      <c r="AK146" s="84" t="s">
        <v>3</v>
      </c>
      <c r="AL146" s="85" t="str">
        <f t="shared" si="32"/>
        <v>n.a.</v>
      </c>
      <c r="AM146" s="82" t="s">
        <v>3</v>
      </c>
      <c r="AN146" s="83" t="s">
        <v>3</v>
      </c>
      <c r="AO146" s="83" t="s">
        <v>3</v>
      </c>
      <c r="AP146" s="84" t="s">
        <v>3</v>
      </c>
      <c r="AQ146" s="85" t="str">
        <f t="shared" si="33"/>
        <v>n.a.</v>
      </c>
      <c r="AR146" s="82" t="s">
        <v>3</v>
      </c>
      <c r="AS146" s="83" t="s">
        <v>3</v>
      </c>
      <c r="AT146" s="83" t="s">
        <v>3</v>
      </c>
      <c r="AU146" s="84" t="s">
        <v>3</v>
      </c>
      <c r="AV146" s="85" t="str">
        <f t="shared" si="34"/>
        <v>n.a.</v>
      </c>
      <c r="AW146" s="82" t="s">
        <v>3</v>
      </c>
      <c r="AX146" s="83" t="s">
        <v>3</v>
      </c>
      <c r="AY146" s="83" t="s">
        <v>3</v>
      </c>
      <c r="AZ146" s="84" t="s">
        <v>3</v>
      </c>
      <c r="BA146" s="85" t="str">
        <f t="shared" si="35"/>
        <v>n.a.</v>
      </c>
      <c r="BB146" s="82" t="s">
        <v>3</v>
      </c>
      <c r="BC146" s="83" t="s">
        <v>3</v>
      </c>
      <c r="BD146" s="83" t="s">
        <v>3</v>
      </c>
      <c r="BE146" s="84" t="s">
        <v>3</v>
      </c>
      <c r="BF146" s="85" t="str">
        <f t="shared" si="36"/>
        <v>n.a.</v>
      </c>
      <c r="BG146" s="82" t="s">
        <v>3</v>
      </c>
      <c r="BH146" s="83" t="s">
        <v>3</v>
      </c>
      <c r="BI146" s="83" t="s">
        <v>3</v>
      </c>
      <c r="BJ146" s="84" t="s">
        <v>3</v>
      </c>
      <c r="BK146" s="85" t="str">
        <f t="shared" si="37"/>
        <v>n.a.</v>
      </c>
      <c r="BL146" s="82" t="s">
        <v>3</v>
      </c>
      <c r="BM146" s="83" t="s">
        <v>3</v>
      </c>
      <c r="BN146" s="83" t="s">
        <v>3</v>
      </c>
      <c r="BO146" s="84" t="s">
        <v>3</v>
      </c>
      <c r="BP146" s="85" t="str">
        <f t="shared" si="38"/>
        <v>n.a.</v>
      </c>
      <c r="BQ146" s="82" t="s">
        <v>3</v>
      </c>
      <c r="BR146" s="83" t="s">
        <v>3</v>
      </c>
      <c r="BS146" s="83" t="s">
        <v>3</v>
      </c>
      <c r="BT146" s="84" t="s">
        <v>3</v>
      </c>
      <c r="BU146" s="85" t="str">
        <f t="shared" si="28"/>
        <v>n.a.</v>
      </c>
      <c r="BV146" s="82" t="s">
        <v>3</v>
      </c>
      <c r="BW146" s="83" t="s">
        <v>3</v>
      </c>
      <c r="BX146" s="83" t="s">
        <v>3</v>
      </c>
      <c r="BY146" s="84" t="s">
        <v>3</v>
      </c>
      <c r="BZ146" s="85" t="str">
        <f t="shared" si="29"/>
        <v>n.a.</v>
      </c>
      <c r="CA146" s="82" t="s">
        <v>3</v>
      </c>
      <c r="CB146" s="83" t="s">
        <v>3</v>
      </c>
      <c r="CC146" s="83" t="s">
        <v>3</v>
      </c>
      <c r="CD146" s="84" t="s">
        <v>3</v>
      </c>
      <c r="CE146" s="85" t="str">
        <f t="shared" si="39"/>
        <v>n.a.</v>
      </c>
      <c r="CF146" s="82" t="s">
        <v>3</v>
      </c>
      <c r="CG146" s="83" t="s">
        <v>3</v>
      </c>
      <c r="CH146" s="83" t="s">
        <v>3</v>
      </c>
      <c r="CI146" s="84" t="s">
        <v>3</v>
      </c>
      <c r="CJ146" s="85" t="str">
        <f t="shared" si="40"/>
        <v>n.a.</v>
      </c>
      <c r="CK146" s="82" t="s">
        <v>3</v>
      </c>
      <c r="CL146" s="82" t="s">
        <v>3</v>
      </c>
      <c r="CM146" s="82" t="s">
        <v>3</v>
      </c>
      <c r="CN146" s="82" t="s">
        <v>3</v>
      </c>
      <c r="CO146" s="85" t="str">
        <f t="shared" si="41"/>
        <v>n.a.</v>
      </c>
      <c r="CP146" s="82" t="s">
        <v>3</v>
      </c>
      <c r="CQ146" s="85" t="str">
        <f t="shared" si="30"/>
        <v>n.a.</v>
      </c>
    </row>
    <row r="147" spans="2:95" ht="22.8" x14ac:dyDescent="0.4">
      <c r="B147" s="86" t="s">
        <v>353</v>
      </c>
      <c r="C147" s="87" t="s">
        <v>1</v>
      </c>
      <c r="D147" s="88" t="s">
        <v>3</v>
      </c>
      <c r="E147" s="89" t="s">
        <v>3</v>
      </c>
      <c r="F147" s="89" t="s">
        <v>3</v>
      </c>
      <c r="G147" s="90" t="s">
        <v>3</v>
      </c>
      <c r="H147" s="91" t="s">
        <v>3</v>
      </c>
      <c r="I147" s="88" t="s">
        <v>3</v>
      </c>
      <c r="J147" s="89" t="s">
        <v>3</v>
      </c>
      <c r="K147" s="89" t="s">
        <v>3</v>
      </c>
      <c r="L147" s="90" t="s">
        <v>3</v>
      </c>
      <c r="M147" s="91" t="s">
        <v>3</v>
      </c>
      <c r="N147" s="88" t="s">
        <v>3</v>
      </c>
      <c r="O147" s="89" t="s">
        <v>3</v>
      </c>
      <c r="P147" s="89" t="s">
        <v>3</v>
      </c>
      <c r="Q147" s="90" t="s">
        <v>3</v>
      </c>
      <c r="R147" s="91" t="s">
        <v>3</v>
      </c>
      <c r="S147" s="88" t="s">
        <v>3</v>
      </c>
      <c r="T147" s="89" t="s">
        <v>3</v>
      </c>
      <c r="U147" s="89" t="s">
        <v>3</v>
      </c>
      <c r="V147" s="90" t="s">
        <v>3</v>
      </c>
      <c r="W147" s="91" t="s">
        <v>3</v>
      </c>
      <c r="X147" s="88" t="s">
        <v>3</v>
      </c>
      <c r="Y147" s="89" t="s">
        <v>3</v>
      </c>
      <c r="Z147" s="89" t="s">
        <v>3</v>
      </c>
      <c r="AA147" s="90" t="s">
        <v>3</v>
      </c>
      <c r="AB147" s="91" t="s">
        <v>3</v>
      </c>
      <c r="AC147" s="88" t="s">
        <v>3</v>
      </c>
      <c r="AD147" s="89" t="s">
        <v>3</v>
      </c>
      <c r="AE147" s="89" t="s">
        <v>3</v>
      </c>
      <c r="AF147" s="90" t="s">
        <v>3</v>
      </c>
      <c r="AG147" s="91" t="str">
        <f t="shared" si="31"/>
        <v>n.a.</v>
      </c>
      <c r="AH147" s="88" t="s">
        <v>3</v>
      </c>
      <c r="AI147" s="89" t="s">
        <v>3</v>
      </c>
      <c r="AJ147" s="89" t="s">
        <v>3</v>
      </c>
      <c r="AK147" s="90" t="s">
        <v>3</v>
      </c>
      <c r="AL147" s="91" t="str">
        <f t="shared" si="32"/>
        <v>n.a.</v>
      </c>
      <c r="AM147" s="88" t="s">
        <v>3</v>
      </c>
      <c r="AN147" s="89" t="s">
        <v>3</v>
      </c>
      <c r="AO147" s="89" t="s">
        <v>3</v>
      </c>
      <c r="AP147" s="90" t="s">
        <v>3</v>
      </c>
      <c r="AQ147" s="91" t="str">
        <f t="shared" si="33"/>
        <v>n.a.</v>
      </c>
      <c r="AR147" s="88" t="s">
        <v>3</v>
      </c>
      <c r="AS147" s="89" t="s">
        <v>3</v>
      </c>
      <c r="AT147" s="89" t="s">
        <v>3</v>
      </c>
      <c r="AU147" s="90" t="s">
        <v>3</v>
      </c>
      <c r="AV147" s="91" t="str">
        <f t="shared" si="34"/>
        <v>n.a.</v>
      </c>
      <c r="AW147" s="88" t="s">
        <v>3</v>
      </c>
      <c r="AX147" s="89" t="s">
        <v>3</v>
      </c>
      <c r="AY147" s="89" t="s">
        <v>3</v>
      </c>
      <c r="AZ147" s="90" t="s">
        <v>3</v>
      </c>
      <c r="BA147" s="91" t="str">
        <f t="shared" si="35"/>
        <v>n.a.</v>
      </c>
      <c r="BB147" s="88" t="s">
        <v>3</v>
      </c>
      <c r="BC147" s="89" t="s">
        <v>3</v>
      </c>
      <c r="BD147" s="89" t="s">
        <v>3</v>
      </c>
      <c r="BE147" s="90" t="s">
        <v>3</v>
      </c>
      <c r="BF147" s="91" t="str">
        <f t="shared" si="36"/>
        <v>n.a.</v>
      </c>
      <c r="BG147" s="88" t="s">
        <v>3</v>
      </c>
      <c r="BH147" s="89" t="s">
        <v>3</v>
      </c>
      <c r="BI147" s="89" t="s">
        <v>3</v>
      </c>
      <c r="BJ147" s="90" t="s">
        <v>3</v>
      </c>
      <c r="BK147" s="91" t="str">
        <f t="shared" si="37"/>
        <v>n.a.</v>
      </c>
      <c r="BL147" s="88" t="s">
        <v>3</v>
      </c>
      <c r="BM147" s="89" t="s">
        <v>3</v>
      </c>
      <c r="BN147" s="89" t="s">
        <v>3</v>
      </c>
      <c r="BO147" s="90" t="s">
        <v>3</v>
      </c>
      <c r="BP147" s="91" t="str">
        <f t="shared" si="38"/>
        <v>n.a.</v>
      </c>
      <c r="BQ147" s="88" t="s">
        <v>3</v>
      </c>
      <c r="BR147" s="89" t="s">
        <v>3</v>
      </c>
      <c r="BS147" s="89" t="s">
        <v>3</v>
      </c>
      <c r="BT147" s="90" t="s">
        <v>3</v>
      </c>
      <c r="BU147" s="91" t="str">
        <f t="shared" si="28"/>
        <v>n.a.</v>
      </c>
      <c r="BV147" s="88" t="s">
        <v>3</v>
      </c>
      <c r="BW147" s="89" t="s">
        <v>3</v>
      </c>
      <c r="BX147" s="89" t="s">
        <v>3</v>
      </c>
      <c r="BY147" s="90" t="s">
        <v>3</v>
      </c>
      <c r="BZ147" s="91" t="str">
        <f t="shared" si="29"/>
        <v>n.a.</v>
      </c>
      <c r="CA147" s="88" t="s">
        <v>3</v>
      </c>
      <c r="CB147" s="89" t="s">
        <v>3</v>
      </c>
      <c r="CC147" s="89" t="s">
        <v>3</v>
      </c>
      <c r="CD147" s="90" t="s">
        <v>3</v>
      </c>
      <c r="CE147" s="91" t="str">
        <f t="shared" si="39"/>
        <v>n.a.</v>
      </c>
      <c r="CF147" s="88" t="s">
        <v>3</v>
      </c>
      <c r="CG147" s="89" t="s">
        <v>3</v>
      </c>
      <c r="CH147" s="89" t="s">
        <v>3</v>
      </c>
      <c r="CI147" s="90" t="s">
        <v>3</v>
      </c>
      <c r="CJ147" s="91" t="str">
        <f t="shared" si="40"/>
        <v>n.a.</v>
      </c>
      <c r="CK147" s="88" t="s">
        <v>3</v>
      </c>
      <c r="CL147" s="88" t="s">
        <v>3</v>
      </c>
      <c r="CM147" s="88" t="s">
        <v>3</v>
      </c>
      <c r="CN147" s="88" t="s">
        <v>3</v>
      </c>
      <c r="CO147" s="91" t="str">
        <f t="shared" si="41"/>
        <v>n.a.</v>
      </c>
      <c r="CP147" s="88" t="s">
        <v>3</v>
      </c>
      <c r="CQ147" s="91" t="str">
        <f t="shared" si="30"/>
        <v>n.a.</v>
      </c>
    </row>
    <row r="148" spans="2:95" ht="22.8" x14ac:dyDescent="0.4">
      <c r="B148" s="86" t="s">
        <v>354</v>
      </c>
      <c r="C148" s="87" t="s">
        <v>2</v>
      </c>
      <c r="D148" s="88" t="s">
        <v>3</v>
      </c>
      <c r="E148" s="89" t="s">
        <v>3</v>
      </c>
      <c r="F148" s="89" t="s">
        <v>3</v>
      </c>
      <c r="G148" s="90" t="s">
        <v>3</v>
      </c>
      <c r="H148" s="91" t="s">
        <v>3</v>
      </c>
      <c r="I148" s="88" t="s">
        <v>3</v>
      </c>
      <c r="J148" s="89" t="s">
        <v>3</v>
      </c>
      <c r="K148" s="89" t="s">
        <v>3</v>
      </c>
      <c r="L148" s="90" t="s">
        <v>3</v>
      </c>
      <c r="M148" s="91" t="s">
        <v>3</v>
      </c>
      <c r="N148" s="88" t="s">
        <v>3</v>
      </c>
      <c r="O148" s="89" t="s">
        <v>3</v>
      </c>
      <c r="P148" s="89" t="s">
        <v>3</v>
      </c>
      <c r="Q148" s="90" t="s">
        <v>3</v>
      </c>
      <c r="R148" s="91" t="s">
        <v>3</v>
      </c>
      <c r="S148" s="88" t="s">
        <v>3</v>
      </c>
      <c r="T148" s="89" t="s">
        <v>3</v>
      </c>
      <c r="U148" s="89" t="s">
        <v>3</v>
      </c>
      <c r="V148" s="90" t="s">
        <v>3</v>
      </c>
      <c r="W148" s="91" t="s">
        <v>3</v>
      </c>
      <c r="X148" s="88" t="s">
        <v>3</v>
      </c>
      <c r="Y148" s="89" t="s">
        <v>3</v>
      </c>
      <c r="Z148" s="89" t="s">
        <v>3</v>
      </c>
      <c r="AA148" s="90" t="s">
        <v>3</v>
      </c>
      <c r="AB148" s="91" t="s">
        <v>3</v>
      </c>
      <c r="AC148" s="88" t="s">
        <v>3</v>
      </c>
      <c r="AD148" s="89" t="s">
        <v>3</v>
      </c>
      <c r="AE148" s="89" t="s">
        <v>3</v>
      </c>
      <c r="AF148" s="90" t="s">
        <v>3</v>
      </c>
      <c r="AG148" s="91" t="str">
        <f t="shared" si="31"/>
        <v>n.a.</v>
      </c>
      <c r="AH148" s="88" t="s">
        <v>3</v>
      </c>
      <c r="AI148" s="89" t="s">
        <v>3</v>
      </c>
      <c r="AJ148" s="89" t="s">
        <v>3</v>
      </c>
      <c r="AK148" s="90" t="s">
        <v>3</v>
      </c>
      <c r="AL148" s="91" t="str">
        <f t="shared" si="32"/>
        <v>n.a.</v>
      </c>
      <c r="AM148" s="88" t="s">
        <v>3</v>
      </c>
      <c r="AN148" s="89" t="s">
        <v>3</v>
      </c>
      <c r="AO148" s="89" t="s">
        <v>3</v>
      </c>
      <c r="AP148" s="90" t="s">
        <v>3</v>
      </c>
      <c r="AQ148" s="91" t="str">
        <f t="shared" si="33"/>
        <v>n.a.</v>
      </c>
      <c r="AR148" s="88" t="s">
        <v>3</v>
      </c>
      <c r="AS148" s="89" t="s">
        <v>3</v>
      </c>
      <c r="AT148" s="89" t="s">
        <v>3</v>
      </c>
      <c r="AU148" s="90" t="s">
        <v>3</v>
      </c>
      <c r="AV148" s="91" t="str">
        <f t="shared" si="34"/>
        <v>n.a.</v>
      </c>
      <c r="AW148" s="88" t="s">
        <v>3</v>
      </c>
      <c r="AX148" s="89" t="s">
        <v>3</v>
      </c>
      <c r="AY148" s="89" t="s">
        <v>3</v>
      </c>
      <c r="AZ148" s="90" t="s">
        <v>3</v>
      </c>
      <c r="BA148" s="91" t="str">
        <f t="shared" si="35"/>
        <v>n.a.</v>
      </c>
      <c r="BB148" s="88" t="s">
        <v>3</v>
      </c>
      <c r="BC148" s="89" t="s">
        <v>3</v>
      </c>
      <c r="BD148" s="89" t="s">
        <v>3</v>
      </c>
      <c r="BE148" s="90" t="s">
        <v>3</v>
      </c>
      <c r="BF148" s="91" t="str">
        <f t="shared" si="36"/>
        <v>n.a.</v>
      </c>
      <c r="BG148" s="88" t="s">
        <v>3</v>
      </c>
      <c r="BH148" s="89" t="s">
        <v>3</v>
      </c>
      <c r="BI148" s="89" t="s">
        <v>3</v>
      </c>
      <c r="BJ148" s="90" t="s">
        <v>3</v>
      </c>
      <c r="BK148" s="91" t="str">
        <f t="shared" si="37"/>
        <v>n.a.</v>
      </c>
      <c r="BL148" s="88" t="s">
        <v>3</v>
      </c>
      <c r="BM148" s="89" t="s">
        <v>3</v>
      </c>
      <c r="BN148" s="89" t="s">
        <v>3</v>
      </c>
      <c r="BO148" s="90" t="s">
        <v>3</v>
      </c>
      <c r="BP148" s="91" t="str">
        <f t="shared" si="38"/>
        <v>n.a.</v>
      </c>
      <c r="BQ148" s="88" t="s">
        <v>3</v>
      </c>
      <c r="BR148" s="89" t="s">
        <v>3</v>
      </c>
      <c r="BS148" s="89" t="s">
        <v>3</v>
      </c>
      <c r="BT148" s="90" t="s">
        <v>3</v>
      </c>
      <c r="BU148" s="91" t="str">
        <f t="shared" si="28"/>
        <v>n.a.</v>
      </c>
      <c r="BV148" s="88" t="s">
        <v>3</v>
      </c>
      <c r="BW148" s="89" t="s">
        <v>3</v>
      </c>
      <c r="BX148" s="89" t="s">
        <v>3</v>
      </c>
      <c r="BY148" s="90" t="s">
        <v>3</v>
      </c>
      <c r="BZ148" s="91" t="str">
        <f t="shared" si="29"/>
        <v>n.a.</v>
      </c>
      <c r="CA148" s="88" t="s">
        <v>3</v>
      </c>
      <c r="CB148" s="89" t="s">
        <v>3</v>
      </c>
      <c r="CC148" s="89" t="s">
        <v>3</v>
      </c>
      <c r="CD148" s="90" t="s">
        <v>3</v>
      </c>
      <c r="CE148" s="91" t="str">
        <f t="shared" si="39"/>
        <v>n.a.</v>
      </c>
      <c r="CF148" s="88" t="s">
        <v>3</v>
      </c>
      <c r="CG148" s="89" t="s">
        <v>3</v>
      </c>
      <c r="CH148" s="89" t="s">
        <v>3</v>
      </c>
      <c r="CI148" s="90" t="s">
        <v>3</v>
      </c>
      <c r="CJ148" s="91" t="str">
        <f t="shared" si="40"/>
        <v>n.a.</v>
      </c>
      <c r="CK148" s="88" t="s">
        <v>3</v>
      </c>
      <c r="CL148" s="88" t="s">
        <v>3</v>
      </c>
      <c r="CM148" s="88" t="s">
        <v>3</v>
      </c>
      <c r="CN148" s="88" t="s">
        <v>3</v>
      </c>
      <c r="CO148" s="91" t="str">
        <f t="shared" si="41"/>
        <v>n.a.</v>
      </c>
      <c r="CP148" s="88" t="s">
        <v>3</v>
      </c>
      <c r="CQ148" s="91" t="str">
        <f t="shared" si="30"/>
        <v>n.a.</v>
      </c>
    </row>
    <row r="149" spans="2:95" ht="22.8" x14ac:dyDescent="0.4">
      <c r="B149" s="80" t="s">
        <v>355</v>
      </c>
      <c r="C149" s="81" t="s">
        <v>1345</v>
      </c>
      <c r="D149" s="82" t="s">
        <v>3</v>
      </c>
      <c r="E149" s="83" t="s">
        <v>3</v>
      </c>
      <c r="F149" s="83" t="s">
        <v>3</v>
      </c>
      <c r="G149" s="84" t="s">
        <v>3</v>
      </c>
      <c r="H149" s="85" t="s">
        <v>3</v>
      </c>
      <c r="I149" s="82" t="s">
        <v>3</v>
      </c>
      <c r="J149" s="83" t="s">
        <v>3</v>
      </c>
      <c r="K149" s="83" t="s">
        <v>3</v>
      </c>
      <c r="L149" s="84" t="s">
        <v>3</v>
      </c>
      <c r="M149" s="85" t="s">
        <v>3</v>
      </c>
      <c r="N149" s="82" t="s">
        <v>3</v>
      </c>
      <c r="O149" s="83" t="s">
        <v>3</v>
      </c>
      <c r="P149" s="83" t="s">
        <v>3</v>
      </c>
      <c r="Q149" s="84" t="s">
        <v>3</v>
      </c>
      <c r="R149" s="85" t="s">
        <v>3</v>
      </c>
      <c r="S149" s="82" t="s">
        <v>3</v>
      </c>
      <c r="T149" s="83" t="s">
        <v>3</v>
      </c>
      <c r="U149" s="83" t="s">
        <v>3</v>
      </c>
      <c r="V149" s="84" t="s">
        <v>3</v>
      </c>
      <c r="W149" s="85" t="s">
        <v>3</v>
      </c>
      <c r="X149" s="82" t="s">
        <v>3</v>
      </c>
      <c r="Y149" s="83" t="s">
        <v>3</v>
      </c>
      <c r="Z149" s="83" t="s">
        <v>3</v>
      </c>
      <c r="AA149" s="84" t="s">
        <v>3</v>
      </c>
      <c r="AB149" s="85" t="s">
        <v>3</v>
      </c>
      <c r="AC149" s="82" t="s">
        <v>3</v>
      </c>
      <c r="AD149" s="83" t="s">
        <v>3</v>
      </c>
      <c r="AE149" s="83" t="s">
        <v>3</v>
      </c>
      <c r="AF149" s="84" t="s">
        <v>3</v>
      </c>
      <c r="AG149" s="85" t="str">
        <f t="shared" si="31"/>
        <v>n.a.</v>
      </c>
      <c r="AH149" s="82" t="s">
        <v>3</v>
      </c>
      <c r="AI149" s="83" t="s">
        <v>3</v>
      </c>
      <c r="AJ149" s="83" t="s">
        <v>3</v>
      </c>
      <c r="AK149" s="84" t="s">
        <v>3</v>
      </c>
      <c r="AL149" s="85" t="str">
        <f t="shared" si="32"/>
        <v>n.a.</v>
      </c>
      <c r="AM149" s="82" t="s">
        <v>3</v>
      </c>
      <c r="AN149" s="83" t="s">
        <v>3</v>
      </c>
      <c r="AO149" s="83" t="s">
        <v>3</v>
      </c>
      <c r="AP149" s="84" t="s">
        <v>3</v>
      </c>
      <c r="AQ149" s="85" t="str">
        <f t="shared" si="33"/>
        <v>n.a.</v>
      </c>
      <c r="AR149" s="82" t="s">
        <v>3</v>
      </c>
      <c r="AS149" s="83" t="s">
        <v>3</v>
      </c>
      <c r="AT149" s="83" t="s">
        <v>3</v>
      </c>
      <c r="AU149" s="84" t="s">
        <v>3</v>
      </c>
      <c r="AV149" s="85" t="str">
        <f t="shared" si="34"/>
        <v>n.a.</v>
      </c>
      <c r="AW149" s="82" t="s">
        <v>3</v>
      </c>
      <c r="AX149" s="83" t="s">
        <v>3</v>
      </c>
      <c r="AY149" s="83" t="s">
        <v>3</v>
      </c>
      <c r="AZ149" s="84" t="s">
        <v>3</v>
      </c>
      <c r="BA149" s="85" t="str">
        <f t="shared" si="35"/>
        <v>n.a.</v>
      </c>
      <c r="BB149" s="82" t="s">
        <v>3</v>
      </c>
      <c r="BC149" s="83" t="s">
        <v>3</v>
      </c>
      <c r="BD149" s="83" t="s">
        <v>3</v>
      </c>
      <c r="BE149" s="84" t="s">
        <v>3</v>
      </c>
      <c r="BF149" s="85" t="str">
        <f t="shared" si="36"/>
        <v>n.a.</v>
      </c>
      <c r="BG149" s="82" t="s">
        <v>3</v>
      </c>
      <c r="BH149" s="83" t="s">
        <v>3</v>
      </c>
      <c r="BI149" s="83" t="s">
        <v>3</v>
      </c>
      <c r="BJ149" s="84" t="s">
        <v>3</v>
      </c>
      <c r="BK149" s="85" t="str">
        <f t="shared" si="37"/>
        <v>n.a.</v>
      </c>
      <c r="BL149" s="82" t="s">
        <v>3</v>
      </c>
      <c r="BM149" s="83" t="s">
        <v>3</v>
      </c>
      <c r="BN149" s="83" t="s">
        <v>3</v>
      </c>
      <c r="BO149" s="84" t="s">
        <v>3</v>
      </c>
      <c r="BP149" s="85" t="str">
        <f t="shared" si="38"/>
        <v>n.a.</v>
      </c>
      <c r="BQ149" s="82" t="s">
        <v>3</v>
      </c>
      <c r="BR149" s="83" t="s">
        <v>3</v>
      </c>
      <c r="BS149" s="83" t="s">
        <v>3</v>
      </c>
      <c r="BT149" s="84" t="s">
        <v>3</v>
      </c>
      <c r="BU149" s="85" t="str">
        <f t="shared" si="28"/>
        <v>n.a.</v>
      </c>
      <c r="BV149" s="82" t="s">
        <v>3</v>
      </c>
      <c r="BW149" s="83" t="s">
        <v>3</v>
      </c>
      <c r="BX149" s="83" t="s">
        <v>3</v>
      </c>
      <c r="BY149" s="84" t="s">
        <v>3</v>
      </c>
      <c r="BZ149" s="85" t="str">
        <f t="shared" si="29"/>
        <v>n.a.</v>
      </c>
      <c r="CA149" s="82" t="s">
        <v>3</v>
      </c>
      <c r="CB149" s="83" t="s">
        <v>3</v>
      </c>
      <c r="CC149" s="83" t="s">
        <v>3</v>
      </c>
      <c r="CD149" s="84" t="s">
        <v>3</v>
      </c>
      <c r="CE149" s="85" t="str">
        <f t="shared" si="39"/>
        <v>n.a.</v>
      </c>
      <c r="CF149" s="82" t="s">
        <v>3</v>
      </c>
      <c r="CG149" s="83" t="s">
        <v>3</v>
      </c>
      <c r="CH149" s="83" t="s">
        <v>3</v>
      </c>
      <c r="CI149" s="84" t="s">
        <v>3</v>
      </c>
      <c r="CJ149" s="85" t="str">
        <f t="shared" si="40"/>
        <v>n.a.</v>
      </c>
      <c r="CK149" s="82" t="s">
        <v>3</v>
      </c>
      <c r="CL149" s="82" t="s">
        <v>3</v>
      </c>
      <c r="CM149" s="82" t="s">
        <v>3</v>
      </c>
      <c r="CN149" s="82" t="s">
        <v>3</v>
      </c>
      <c r="CO149" s="85" t="str">
        <f t="shared" si="41"/>
        <v>n.a.</v>
      </c>
      <c r="CP149" s="82" t="s">
        <v>3</v>
      </c>
      <c r="CQ149" s="85" t="str">
        <f t="shared" si="30"/>
        <v>n.a.</v>
      </c>
    </row>
    <row r="150" spans="2:95" ht="22.8" x14ac:dyDescent="0.4">
      <c r="B150" s="86" t="s">
        <v>356</v>
      </c>
      <c r="C150" s="87" t="s">
        <v>1</v>
      </c>
      <c r="D150" s="88" t="s">
        <v>3</v>
      </c>
      <c r="E150" s="89" t="s">
        <v>3</v>
      </c>
      <c r="F150" s="89" t="s">
        <v>3</v>
      </c>
      <c r="G150" s="90" t="s">
        <v>3</v>
      </c>
      <c r="H150" s="91" t="s">
        <v>3</v>
      </c>
      <c r="I150" s="88" t="s">
        <v>3</v>
      </c>
      <c r="J150" s="89" t="s">
        <v>3</v>
      </c>
      <c r="K150" s="89" t="s">
        <v>3</v>
      </c>
      <c r="L150" s="90" t="s">
        <v>3</v>
      </c>
      <c r="M150" s="91" t="s">
        <v>3</v>
      </c>
      <c r="N150" s="88" t="s">
        <v>3</v>
      </c>
      <c r="O150" s="89" t="s">
        <v>3</v>
      </c>
      <c r="P150" s="89" t="s">
        <v>3</v>
      </c>
      <c r="Q150" s="90" t="s">
        <v>3</v>
      </c>
      <c r="R150" s="91" t="s">
        <v>3</v>
      </c>
      <c r="S150" s="88" t="s">
        <v>3</v>
      </c>
      <c r="T150" s="89" t="s">
        <v>3</v>
      </c>
      <c r="U150" s="89" t="s">
        <v>3</v>
      </c>
      <c r="V150" s="90" t="s">
        <v>3</v>
      </c>
      <c r="W150" s="91" t="s">
        <v>3</v>
      </c>
      <c r="X150" s="88" t="s">
        <v>3</v>
      </c>
      <c r="Y150" s="89" t="s">
        <v>3</v>
      </c>
      <c r="Z150" s="89" t="s">
        <v>3</v>
      </c>
      <c r="AA150" s="90" t="s">
        <v>3</v>
      </c>
      <c r="AB150" s="91" t="s">
        <v>3</v>
      </c>
      <c r="AC150" s="88" t="s">
        <v>3</v>
      </c>
      <c r="AD150" s="89" t="s">
        <v>3</v>
      </c>
      <c r="AE150" s="89" t="s">
        <v>3</v>
      </c>
      <c r="AF150" s="90" t="s">
        <v>3</v>
      </c>
      <c r="AG150" s="91" t="str">
        <f t="shared" si="31"/>
        <v>n.a.</v>
      </c>
      <c r="AH150" s="88" t="s">
        <v>3</v>
      </c>
      <c r="AI150" s="89" t="s">
        <v>3</v>
      </c>
      <c r="AJ150" s="89" t="s">
        <v>3</v>
      </c>
      <c r="AK150" s="90" t="s">
        <v>3</v>
      </c>
      <c r="AL150" s="91" t="str">
        <f t="shared" si="32"/>
        <v>n.a.</v>
      </c>
      <c r="AM150" s="88" t="s">
        <v>3</v>
      </c>
      <c r="AN150" s="89" t="s">
        <v>3</v>
      </c>
      <c r="AO150" s="89" t="s">
        <v>3</v>
      </c>
      <c r="AP150" s="90" t="s">
        <v>3</v>
      </c>
      <c r="AQ150" s="91" t="str">
        <f t="shared" si="33"/>
        <v>n.a.</v>
      </c>
      <c r="AR150" s="88" t="s">
        <v>3</v>
      </c>
      <c r="AS150" s="89" t="s">
        <v>3</v>
      </c>
      <c r="AT150" s="89" t="s">
        <v>3</v>
      </c>
      <c r="AU150" s="90" t="s">
        <v>3</v>
      </c>
      <c r="AV150" s="91" t="str">
        <f t="shared" si="34"/>
        <v>n.a.</v>
      </c>
      <c r="AW150" s="88" t="s">
        <v>3</v>
      </c>
      <c r="AX150" s="89" t="s">
        <v>3</v>
      </c>
      <c r="AY150" s="89" t="s">
        <v>3</v>
      </c>
      <c r="AZ150" s="90" t="s">
        <v>3</v>
      </c>
      <c r="BA150" s="91" t="str">
        <f t="shared" si="35"/>
        <v>n.a.</v>
      </c>
      <c r="BB150" s="88" t="s">
        <v>3</v>
      </c>
      <c r="BC150" s="89" t="s">
        <v>3</v>
      </c>
      <c r="BD150" s="89" t="s">
        <v>3</v>
      </c>
      <c r="BE150" s="90" t="s">
        <v>3</v>
      </c>
      <c r="BF150" s="91" t="str">
        <f t="shared" si="36"/>
        <v>n.a.</v>
      </c>
      <c r="BG150" s="88" t="s">
        <v>3</v>
      </c>
      <c r="BH150" s="89" t="s">
        <v>3</v>
      </c>
      <c r="BI150" s="89" t="s">
        <v>3</v>
      </c>
      <c r="BJ150" s="90" t="s">
        <v>3</v>
      </c>
      <c r="BK150" s="91" t="str">
        <f t="shared" si="37"/>
        <v>n.a.</v>
      </c>
      <c r="BL150" s="88" t="s">
        <v>3</v>
      </c>
      <c r="BM150" s="89" t="s">
        <v>3</v>
      </c>
      <c r="BN150" s="89" t="s">
        <v>3</v>
      </c>
      <c r="BO150" s="90" t="s">
        <v>3</v>
      </c>
      <c r="BP150" s="91" t="str">
        <f t="shared" si="38"/>
        <v>n.a.</v>
      </c>
      <c r="BQ150" s="88" t="s">
        <v>3</v>
      </c>
      <c r="BR150" s="89" t="s">
        <v>3</v>
      </c>
      <c r="BS150" s="89" t="s">
        <v>3</v>
      </c>
      <c r="BT150" s="90" t="s">
        <v>3</v>
      </c>
      <c r="BU150" s="91" t="str">
        <f t="shared" si="28"/>
        <v>n.a.</v>
      </c>
      <c r="BV150" s="88" t="s">
        <v>3</v>
      </c>
      <c r="BW150" s="89" t="s">
        <v>3</v>
      </c>
      <c r="BX150" s="89" t="s">
        <v>3</v>
      </c>
      <c r="BY150" s="90" t="s">
        <v>3</v>
      </c>
      <c r="BZ150" s="91" t="str">
        <f t="shared" si="29"/>
        <v>n.a.</v>
      </c>
      <c r="CA150" s="88" t="s">
        <v>3</v>
      </c>
      <c r="CB150" s="89" t="s">
        <v>3</v>
      </c>
      <c r="CC150" s="89" t="s">
        <v>3</v>
      </c>
      <c r="CD150" s="90" t="s">
        <v>3</v>
      </c>
      <c r="CE150" s="91" t="str">
        <f t="shared" si="39"/>
        <v>n.a.</v>
      </c>
      <c r="CF150" s="88" t="s">
        <v>3</v>
      </c>
      <c r="CG150" s="89" t="s">
        <v>3</v>
      </c>
      <c r="CH150" s="89" t="s">
        <v>3</v>
      </c>
      <c r="CI150" s="90" t="s">
        <v>3</v>
      </c>
      <c r="CJ150" s="91" t="str">
        <f t="shared" si="40"/>
        <v>n.a.</v>
      </c>
      <c r="CK150" s="88" t="s">
        <v>3</v>
      </c>
      <c r="CL150" s="88" t="s">
        <v>3</v>
      </c>
      <c r="CM150" s="88" t="s">
        <v>3</v>
      </c>
      <c r="CN150" s="88" t="s">
        <v>3</v>
      </c>
      <c r="CO150" s="91" t="str">
        <f t="shared" si="41"/>
        <v>n.a.</v>
      </c>
      <c r="CP150" s="88" t="s">
        <v>3</v>
      </c>
      <c r="CQ150" s="91" t="str">
        <f t="shared" si="30"/>
        <v>n.a.</v>
      </c>
    </row>
    <row r="151" spans="2:95" ht="22.8" x14ac:dyDescent="0.4">
      <c r="B151" s="86" t="s">
        <v>357</v>
      </c>
      <c r="C151" s="87" t="s">
        <v>2</v>
      </c>
      <c r="D151" s="88" t="s">
        <v>3</v>
      </c>
      <c r="E151" s="89" t="s">
        <v>3</v>
      </c>
      <c r="F151" s="89" t="s">
        <v>3</v>
      </c>
      <c r="G151" s="90" t="s">
        <v>3</v>
      </c>
      <c r="H151" s="91" t="s">
        <v>3</v>
      </c>
      <c r="I151" s="88" t="s">
        <v>3</v>
      </c>
      <c r="J151" s="89" t="s">
        <v>3</v>
      </c>
      <c r="K151" s="89" t="s">
        <v>3</v>
      </c>
      <c r="L151" s="90" t="s">
        <v>3</v>
      </c>
      <c r="M151" s="91" t="s">
        <v>3</v>
      </c>
      <c r="N151" s="88" t="s">
        <v>3</v>
      </c>
      <c r="O151" s="89" t="s">
        <v>3</v>
      </c>
      <c r="P151" s="89" t="s">
        <v>3</v>
      </c>
      <c r="Q151" s="90" t="s">
        <v>3</v>
      </c>
      <c r="R151" s="91" t="s">
        <v>3</v>
      </c>
      <c r="S151" s="88" t="s">
        <v>3</v>
      </c>
      <c r="T151" s="89" t="s">
        <v>3</v>
      </c>
      <c r="U151" s="89" t="s">
        <v>3</v>
      </c>
      <c r="V151" s="90" t="s">
        <v>3</v>
      </c>
      <c r="W151" s="91" t="s">
        <v>3</v>
      </c>
      <c r="X151" s="88" t="s">
        <v>3</v>
      </c>
      <c r="Y151" s="89" t="s">
        <v>3</v>
      </c>
      <c r="Z151" s="89" t="s">
        <v>3</v>
      </c>
      <c r="AA151" s="90" t="s">
        <v>3</v>
      </c>
      <c r="AB151" s="91" t="s">
        <v>3</v>
      </c>
      <c r="AC151" s="88" t="s">
        <v>3</v>
      </c>
      <c r="AD151" s="89" t="s">
        <v>3</v>
      </c>
      <c r="AE151" s="89" t="s">
        <v>3</v>
      </c>
      <c r="AF151" s="90" t="s">
        <v>3</v>
      </c>
      <c r="AG151" s="91" t="str">
        <f t="shared" si="31"/>
        <v>n.a.</v>
      </c>
      <c r="AH151" s="88" t="s">
        <v>3</v>
      </c>
      <c r="AI151" s="89" t="s">
        <v>3</v>
      </c>
      <c r="AJ151" s="89" t="s">
        <v>3</v>
      </c>
      <c r="AK151" s="90" t="s">
        <v>3</v>
      </c>
      <c r="AL151" s="91" t="str">
        <f t="shared" si="32"/>
        <v>n.a.</v>
      </c>
      <c r="AM151" s="88" t="s">
        <v>3</v>
      </c>
      <c r="AN151" s="89" t="s">
        <v>3</v>
      </c>
      <c r="AO151" s="89" t="s">
        <v>3</v>
      </c>
      <c r="AP151" s="90" t="s">
        <v>3</v>
      </c>
      <c r="AQ151" s="91" t="str">
        <f t="shared" si="33"/>
        <v>n.a.</v>
      </c>
      <c r="AR151" s="88" t="s">
        <v>3</v>
      </c>
      <c r="AS151" s="89" t="s">
        <v>3</v>
      </c>
      <c r="AT151" s="89" t="s">
        <v>3</v>
      </c>
      <c r="AU151" s="90" t="s">
        <v>3</v>
      </c>
      <c r="AV151" s="91" t="str">
        <f t="shared" si="34"/>
        <v>n.a.</v>
      </c>
      <c r="AW151" s="88" t="s">
        <v>3</v>
      </c>
      <c r="AX151" s="89" t="s">
        <v>3</v>
      </c>
      <c r="AY151" s="89" t="s">
        <v>3</v>
      </c>
      <c r="AZ151" s="90" t="s">
        <v>3</v>
      </c>
      <c r="BA151" s="91" t="str">
        <f t="shared" si="35"/>
        <v>n.a.</v>
      </c>
      <c r="BB151" s="88" t="s">
        <v>3</v>
      </c>
      <c r="BC151" s="89" t="s">
        <v>3</v>
      </c>
      <c r="BD151" s="89" t="s">
        <v>3</v>
      </c>
      <c r="BE151" s="90" t="s">
        <v>3</v>
      </c>
      <c r="BF151" s="91" t="str">
        <f t="shared" si="36"/>
        <v>n.a.</v>
      </c>
      <c r="BG151" s="88" t="s">
        <v>3</v>
      </c>
      <c r="BH151" s="89" t="s">
        <v>3</v>
      </c>
      <c r="BI151" s="89" t="s">
        <v>3</v>
      </c>
      <c r="BJ151" s="90" t="s">
        <v>3</v>
      </c>
      <c r="BK151" s="91" t="str">
        <f t="shared" si="37"/>
        <v>n.a.</v>
      </c>
      <c r="BL151" s="88" t="s">
        <v>3</v>
      </c>
      <c r="BM151" s="89" t="s">
        <v>3</v>
      </c>
      <c r="BN151" s="89" t="s">
        <v>3</v>
      </c>
      <c r="BO151" s="90" t="s">
        <v>3</v>
      </c>
      <c r="BP151" s="91" t="str">
        <f t="shared" si="38"/>
        <v>n.a.</v>
      </c>
      <c r="BQ151" s="88" t="s">
        <v>3</v>
      </c>
      <c r="BR151" s="89" t="s">
        <v>3</v>
      </c>
      <c r="BS151" s="89" t="s">
        <v>3</v>
      </c>
      <c r="BT151" s="90" t="s">
        <v>3</v>
      </c>
      <c r="BU151" s="91" t="str">
        <f t="shared" si="28"/>
        <v>n.a.</v>
      </c>
      <c r="BV151" s="88" t="s">
        <v>3</v>
      </c>
      <c r="BW151" s="89" t="s">
        <v>3</v>
      </c>
      <c r="BX151" s="89" t="s">
        <v>3</v>
      </c>
      <c r="BY151" s="90" t="s">
        <v>3</v>
      </c>
      <c r="BZ151" s="91" t="str">
        <f t="shared" si="29"/>
        <v>n.a.</v>
      </c>
      <c r="CA151" s="88" t="s">
        <v>3</v>
      </c>
      <c r="CB151" s="89" t="s">
        <v>3</v>
      </c>
      <c r="CC151" s="89" t="s">
        <v>3</v>
      </c>
      <c r="CD151" s="90" t="s">
        <v>3</v>
      </c>
      <c r="CE151" s="91" t="str">
        <f t="shared" si="39"/>
        <v>n.a.</v>
      </c>
      <c r="CF151" s="88" t="s">
        <v>3</v>
      </c>
      <c r="CG151" s="89" t="s">
        <v>3</v>
      </c>
      <c r="CH151" s="89" t="s">
        <v>3</v>
      </c>
      <c r="CI151" s="90" t="s">
        <v>3</v>
      </c>
      <c r="CJ151" s="91" t="str">
        <f t="shared" si="40"/>
        <v>n.a.</v>
      </c>
      <c r="CK151" s="88" t="s">
        <v>3</v>
      </c>
      <c r="CL151" s="88" t="s">
        <v>3</v>
      </c>
      <c r="CM151" s="88" t="s">
        <v>3</v>
      </c>
      <c r="CN151" s="88" t="s">
        <v>3</v>
      </c>
      <c r="CO151" s="91" t="str">
        <f t="shared" si="41"/>
        <v>n.a.</v>
      </c>
      <c r="CP151" s="88" t="s">
        <v>3</v>
      </c>
      <c r="CQ151" s="91" t="str">
        <f t="shared" si="30"/>
        <v>n.a.</v>
      </c>
    </row>
    <row r="152" spans="2:95" ht="22.8" x14ac:dyDescent="0.4">
      <c r="B152" s="23" t="s">
        <v>358</v>
      </c>
      <c r="C152" s="24" t="s">
        <v>1508</v>
      </c>
      <c r="D152" s="25">
        <v>3.1126900000000002</v>
      </c>
      <c r="E152" s="26">
        <v>0.82755000000000001</v>
      </c>
      <c r="F152" s="26">
        <v>1.26318</v>
      </c>
      <c r="G152" s="27">
        <v>-3.1008499999999999</v>
      </c>
      <c r="H152" s="28">
        <v>2.1025700000000005</v>
      </c>
      <c r="I152" s="25">
        <v>-4.1617800000000003</v>
      </c>
      <c r="J152" s="26">
        <v>-1.8473299999999999</v>
      </c>
      <c r="K152" s="26">
        <v>0.11592</v>
      </c>
      <c r="L152" s="27">
        <v>0.54945999999999995</v>
      </c>
      <c r="M152" s="28">
        <v>-5.3437299999999999</v>
      </c>
      <c r="N152" s="25">
        <v>2.6803400000000002</v>
      </c>
      <c r="O152" s="26">
        <v>3.18872</v>
      </c>
      <c r="P152" s="26">
        <v>1.23515</v>
      </c>
      <c r="Q152" s="27">
        <v>0.51188999999999996</v>
      </c>
      <c r="R152" s="28">
        <v>7.6161000000000003</v>
      </c>
      <c r="S152" s="25">
        <v>4.9691099999999997</v>
      </c>
      <c r="T152" s="26">
        <v>1.49533</v>
      </c>
      <c r="U152" s="26">
        <v>1.4126399999999999</v>
      </c>
      <c r="V152" s="27">
        <v>2.2534299999999998</v>
      </c>
      <c r="W152" s="28">
        <v>10.130509999999999</v>
      </c>
      <c r="X152" s="25">
        <v>6.8768200000000004</v>
      </c>
      <c r="Y152" s="26">
        <v>4.0125599999999997</v>
      </c>
      <c r="Z152" s="26">
        <v>3.08752</v>
      </c>
      <c r="AA152" s="27">
        <v>3.472</v>
      </c>
      <c r="AB152" s="28">
        <v>17.448899999999998</v>
      </c>
      <c r="AC152" s="25">
        <v>0.15720000000000001</v>
      </c>
      <c r="AD152" s="26">
        <v>5.1510999999999996</v>
      </c>
      <c r="AE152" s="26">
        <v>4.1891999999999996</v>
      </c>
      <c r="AF152" s="27">
        <v>6.6341999999999999</v>
      </c>
      <c r="AG152" s="28">
        <f t="shared" si="31"/>
        <v>16.131699999999999</v>
      </c>
      <c r="AH152" s="25">
        <v>4.6519000000000004</v>
      </c>
      <c r="AI152" s="26">
        <v>3.5966</v>
      </c>
      <c r="AJ152" s="26">
        <v>4.2150999999999996</v>
      </c>
      <c r="AK152" s="27">
        <v>-2.9228000000000001</v>
      </c>
      <c r="AL152" s="28">
        <f t="shared" si="32"/>
        <v>9.5407999999999991</v>
      </c>
      <c r="AM152" s="25">
        <v>-1.1440999999999999</v>
      </c>
      <c r="AN152" s="26">
        <v>6.8373999999999997</v>
      </c>
      <c r="AO152" s="26">
        <v>-2.7054999999999998</v>
      </c>
      <c r="AP152" s="27">
        <v>-3.0316999999999998</v>
      </c>
      <c r="AQ152" s="28">
        <f t="shared" si="33"/>
        <v>-4.3899999999999828E-2</v>
      </c>
      <c r="AR152" s="25">
        <v>-2.3491</v>
      </c>
      <c r="AS152" s="26">
        <v>0.56369999999999998</v>
      </c>
      <c r="AT152" s="26">
        <v>0.97629999999999995</v>
      </c>
      <c r="AU152" s="27">
        <v>-0.38530999999999999</v>
      </c>
      <c r="AV152" s="28">
        <f t="shared" si="34"/>
        <v>-1.1944100000000002</v>
      </c>
      <c r="AW152" s="25">
        <v>0.26024000000000003</v>
      </c>
      <c r="AX152" s="26">
        <v>1.8846700000000001</v>
      </c>
      <c r="AY152" s="26">
        <v>2.1362000000000001</v>
      </c>
      <c r="AZ152" s="27">
        <v>1.50282</v>
      </c>
      <c r="BA152" s="28">
        <f t="shared" si="35"/>
        <v>5.7839299999999998</v>
      </c>
      <c r="BB152" s="25">
        <v>1.6408100000000001</v>
      </c>
      <c r="BC152" s="26">
        <v>1.92869</v>
      </c>
      <c r="BD152" s="26">
        <v>4.15618</v>
      </c>
      <c r="BE152" s="27">
        <v>0.83540999999999999</v>
      </c>
      <c r="BF152" s="28">
        <f t="shared" si="36"/>
        <v>8.5610900000000001</v>
      </c>
      <c r="BG152" s="25">
        <v>1.54799</v>
      </c>
      <c r="BH152" s="26">
        <v>0.85238000000000003</v>
      </c>
      <c r="BI152" s="26">
        <v>2.2376</v>
      </c>
      <c r="BJ152" s="27">
        <v>-9.0929999999999997E-2</v>
      </c>
      <c r="BK152" s="28">
        <f t="shared" si="37"/>
        <v>4.54704</v>
      </c>
      <c r="BL152" s="25">
        <v>1.8221099999999999</v>
      </c>
      <c r="BM152" s="26">
        <v>0.80825999999999998</v>
      </c>
      <c r="BN152" s="26">
        <v>1.9755400000000001</v>
      </c>
      <c r="BO152" s="27">
        <v>-3.3309999999999999E-2</v>
      </c>
      <c r="BP152" s="28">
        <f t="shared" si="38"/>
        <v>4.5725999999999996</v>
      </c>
      <c r="BQ152" s="25">
        <v>1.85103</v>
      </c>
      <c r="BR152" s="26">
        <v>0.86080000000000001</v>
      </c>
      <c r="BS152" s="26">
        <v>2.30443</v>
      </c>
      <c r="BT152" s="27">
        <v>0.28249999999999997</v>
      </c>
      <c r="BU152" s="28">
        <f t="shared" si="28"/>
        <v>5.2987599999999997</v>
      </c>
      <c r="BV152" s="25">
        <v>1.99858</v>
      </c>
      <c r="BW152" s="26">
        <v>1.0102500000000001</v>
      </c>
      <c r="BX152" s="26">
        <v>2.07673</v>
      </c>
      <c r="BY152" s="27">
        <v>-0.10628</v>
      </c>
      <c r="BZ152" s="28">
        <f t="shared" si="29"/>
        <v>4.9792800000000002</v>
      </c>
      <c r="CA152" s="25">
        <v>2.2399800000000001</v>
      </c>
      <c r="CB152" s="26">
        <v>1.3255399999999999</v>
      </c>
      <c r="CC152" s="26">
        <v>2.6069200000000001</v>
      </c>
      <c r="CD152" s="27">
        <v>0.10075000000000001</v>
      </c>
      <c r="CE152" s="28">
        <f t="shared" si="39"/>
        <v>6.2731899999999996</v>
      </c>
      <c r="CF152" s="25">
        <v>2.4895700000000001</v>
      </c>
      <c r="CG152" s="26">
        <v>1.7748699999999999</v>
      </c>
      <c r="CH152" s="26">
        <v>3.0091100000000002</v>
      </c>
      <c r="CI152" s="27">
        <v>-0.14391999999999999</v>
      </c>
      <c r="CJ152" s="28">
        <f t="shared" si="40"/>
        <v>7.1296300000000006</v>
      </c>
      <c r="CK152" s="25">
        <v>2.5249000000000001</v>
      </c>
      <c r="CL152" s="25">
        <v>1.69858</v>
      </c>
      <c r="CM152" s="25">
        <v>3.1907999999999999</v>
      </c>
      <c r="CN152" s="25">
        <v>0.12759999999999999</v>
      </c>
      <c r="CO152" s="28">
        <f t="shared" si="41"/>
        <v>7.5418799999999999</v>
      </c>
      <c r="CP152" s="25">
        <v>2.7291799999999999</v>
      </c>
      <c r="CQ152" s="28">
        <f t="shared" si="30"/>
        <v>2.7291799999999999</v>
      </c>
    </row>
    <row r="153" spans="2:95" ht="22.8" x14ac:dyDescent="0.4">
      <c r="B153" s="22" t="s">
        <v>359</v>
      </c>
      <c r="C153" s="17" t="s">
        <v>1</v>
      </c>
      <c r="D153" s="18">
        <v>3.12662</v>
      </c>
      <c r="E153" s="19">
        <v>0.83042000000000005</v>
      </c>
      <c r="F153" s="19">
        <v>1.31152</v>
      </c>
      <c r="G153" s="20">
        <v>0.20823</v>
      </c>
      <c r="H153" s="21">
        <v>5.4767900000000003</v>
      </c>
      <c r="I153" s="18">
        <v>0.15114</v>
      </c>
      <c r="J153" s="19">
        <v>7.51E-2</v>
      </c>
      <c r="K153" s="19">
        <v>0.11645</v>
      </c>
      <c r="L153" s="20">
        <v>0.56357000000000002</v>
      </c>
      <c r="M153" s="21">
        <v>0.90626000000000007</v>
      </c>
      <c r="N153" s="18">
        <v>3.3816799999999998</v>
      </c>
      <c r="O153" s="19">
        <v>3.2209699999999999</v>
      </c>
      <c r="P153" s="19">
        <v>1.2556799999999999</v>
      </c>
      <c r="Q153" s="20">
        <v>0.76849999999999996</v>
      </c>
      <c r="R153" s="21">
        <v>8.62683</v>
      </c>
      <c r="S153" s="18">
        <v>5.12453</v>
      </c>
      <c r="T153" s="19">
        <v>1.4992300000000001</v>
      </c>
      <c r="U153" s="19">
        <v>1.55762</v>
      </c>
      <c r="V153" s="20">
        <v>2.3197399999999999</v>
      </c>
      <c r="W153" s="21">
        <v>10.50112</v>
      </c>
      <c r="X153" s="18">
        <v>7.4468399999999999</v>
      </c>
      <c r="Y153" s="19">
        <v>6.56935</v>
      </c>
      <c r="Z153" s="19">
        <v>4.9509600000000002</v>
      </c>
      <c r="AA153" s="20">
        <v>6.8952900000000001</v>
      </c>
      <c r="AB153" s="21">
        <v>25.862439999999999</v>
      </c>
      <c r="AC153" s="18">
        <v>2.6962999999999999</v>
      </c>
      <c r="AD153" s="19">
        <v>6.8407</v>
      </c>
      <c r="AE153" s="19">
        <v>7.5869999999999997</v>
      </c>
      <c r="AF153" s="20">
        <v>10.1937</v>
      </c>
      <c r="AG153" s="21">
        <f t="shared" si="31"/>
        <v>27.317699999999999</v>
      </c>
      <c r="AH153" s="18">
        <v>6.7427999999999999</v>
      </c>
      <c r="AI153" s="19">
        <v>6.6647999999999996</v>
      </c>
      <c r="AJ153" s="19">
        <v>5.8941999999999997</v>
      </c>
      <c r="AK153" s="20">
        <v>0.73899999999999999</v>
      </c>
      <c r="AL153" s="21">
        <f t="shared" si="32"/>
        <v>20.040800000000001</v>
      </c>
      <c r="AM153" s="18">
        <v>0.77100000000000002</v>
      </c>
      <c r="AN153" s="19">
        <v>8.8338000000000001</v>
      </c>
      <c r="AO153" s="19">
        <v>0.5575</v>
      </c>
      <c r="AP153" s="20">
        <v>0.48</v>
      </c>
      <c r="AQ153" s="21">
        <f t="shared" si="33"/>
        <v>10.642300000000001</v>
      </c>
      <c r="AR153" s="18">
        <v>0</v>
      </c>
      <c r="AS153" s="19">
        <v>1.8451</v>
      </c>
      <c r="AT153" s="19">
        <v>1.4407000000000001</v>
      </c>
      <c r="AU153" s="20">
        <v>1.5331300000000001</v>
      </c>
      <c r="AV153" s="21">
        <f t="shared" si="34"/>
        <v>4.8189299999999999</v>
      </c>
      <c r="AW153" s="18">
        <v>1.59341</v>
      </c>
      <c r="AX153" s="19">
        <v>2.8036400000000001</v>
      </c>
      <c r="AY153" s="19">
        <v>2.5761699999999998</v>
      </c>
      <c r="AZ153" s="20">
        <v>2.6762000000000001</v>
      </c>
      <c r="BA153" s="21">
        <f t="shared" si="35"/>
        <v>9.6494199999999992</v>
      </c>
      <c r="BB153" s="18">
        <v>3.1079300000000001</v>
      </c>
      <c r="BC153" s="19">
        <v>4.8311099999999998</v>
      </c>
      <c r="BD153" s="19">
        <v>6.1257599999999996</v>
      </c>
      <c r="BE153" s="20">
        <v>4.8996599999999999</v>
      </c>
      <c r="BF153" s="21">
        <f t="shared" si="36"/>
        <v>18.964459999999999</v>
      </c>
      <c r="BG153" s="18">
        <v>3.24648</v>
      </c>
      <c r="BH153" s="19">
        <v>4.22872</v>
      </c>
      <c r="BI153" s="19">
        <v>4.7854000000000001</v>
      </c>
      <c r="BJ153" s="20">
        <v>4.6741700000000002</v>
      </c>
      <c r="BK153" s="21">
        <f t="shared" si="37"/>
        <v>16.93477</v>
      </c>
      <c r="BL153" s="18">
        <v>3.6664099999999999</v>
      </c>
      <c r="BM153" s="19">
        <v>4.0146800000000002</v>
      </c>
      <c r="BN153" s="19">
        <v>4.1500500000000002</v>
      </c>
      <c r="BO153" s="20">
        <v>4.7691499999999998</v>
      </c>
      <c r="BP153" s="21">
        <f t="shared" si="38"/>
        <v>16.600290000000001</v>
      </c>
      <c r="BQ153" s="18">
        <v>3.76118</v>
      </c>
      <c r="BR153" s="19">
        <v>4.15219</v>
      </c>
      <c r="BS153" s="19">
        <v>4.7138799999999996</v>
      </c>
      <c r="BT153" s="20">
        <v>4.70364</v>
      </c>
      <c r="BU153" s="21">
        <f t="shared" si="28"/>
        <v>17.33089</v>
      </c>
      <c r="BV153" s="18">
        <v>4.0406700000000004</v>
      </c>
      <c r="BW153" s="19">
        <v>4.71387</v>
      </c>
      <c r="BX153" s="19">
        <v>5.0655299999999999</v>
      </c>
      <c r="BY153" s="20">
        <v>5.8113900000000003</v>
      </c>
      <c r="BZ153" s="21">
        <f t="shared" si="29"/>
        <v>19.631460000000001</v>
      </c>
      <c r="CA153" s="18">
        <v>4.6521400000000002</v>
      </c>
      <c r="CB153" s="19">
        <v>5.2032400000000001</v>
      </c>
      <c r="CC153" s="19">
        <v>5.7732900000000003</v>
      </c>
      <c r="CD153" s="20">
        <v>5.8790399999999998</v>
      </c>
      <c r="CE153" s="21">
        <f t="shared" si="39"/>
        <v>21.507709999999999</v>
      </c>
      <c r="CF153" s="18">
        <v>4.7701099999999999</v>
      </c>
      <c r="CG153" s="19">
        <v>5.6541699999999997</v>
      </c>
      <c r="CH153" s="19">
        <v>6.17361</v>
      </c>
      <c r="CI153" s="20">
        <v>5.8949499999999997</v>
      </c>
      <c r="CJ153" s="21">
        <f t="shared" si="40"/>
        <v>22.492840000000001</v>
      </c>
      <c r="CK153" s="18">
        <v>5.1471600000000004</v>
      </c>
      <c r="CL153" s="18">
        <v>5.9451700000000001</v>
      </c>
      <c r="CM153" s="18">
        <v>6.5770799999999996</v>
      </c>
      <c r="CN153" s="18">
        <v>6.60067</v>
      </c>
      <c r="CO153" s="21">
        <f t="shared" si="41"/>
        <v>24.27008</v>
      </c>
      <c r="CP153" s="18">
        <v>5.50915</v>
      </c>
      <c r="CQ153" s="21">
        <f t="shared" si="30"/>
        <v>5.50915</v>
      </c>
    </row>
    <row r="154" spans="2:95" ht="22.8" x14ac:dyDescent="0.4">
      <c r="B154" s="22" t="s">
        <v>360</v>
      </c>
      <c r="C154" s="17" t="s">
        <v>2</v>
      </c>
      <c r="D154" s="18">
        <v>1.393E-2</v>
      </c>
      <c r="E154" s="19">
        <v>2.8700000000000002E-3</v>
      </c>
      <c r="F154" s="19">
        <v>4.8340000000000001E-2</v>
      </c>
      <c r="G154" s="20">
        <v>3.3090799999999998</v>
      </c>
      <c r="H154" s="21">
        <v>3.3742199999999998</v>
      </c>
      <c r="I154" s="18">
        <v>4.3129200000000001</v>
      </c>
      <c r="J154" s="19">
        <v>1.9224300000000001</v>
      </c>
      <c r="K154" s="19">
        <v>5.2999999999999998E-4</v>
      </c>
      <c r="L154" s="20">
        <v>1.4109999999999999E-2</v>
      </c>
      <c r="M154" s="21">
        <v>6.2499900000000004</v>
      </c>
      <c r="N154" s="18">
        <v>0.70133999999999996</v>
      </c>
      <c r="O154" s="19">
        <v>3.2250000000000001E-2</v>
      </c>
      <c r="P154" s="19">
        <v>2.053E-2</v>
      </c>
      <c r="Q154" s="20">
        <v>0.25661</v>
      </c>
      <c r="R154" s="21">
        <v>1.0107300000000001</v>
      </c>
      <c r="S154" s="18">
        <v>0.15542</v>
      </c>
      <c r="T154" s="19">
        <v>3.8999999999999998E-3</v>
      </c>
      <c r="U154" s="19">
        <v>0.14498</v>
      </c>
      <c r="V154" s="20">
        <v>6.6309999999999994E-2</v>
      </c>
      <c r="W154" s="21">
        <v>0.37060999999999999</v>
      </c>
      <c r="X154" s="18">
        <v>0.57001999999999997</v>
      </c>
      <c r="Y154" s="19">
        <v>2.5567899999999999</v>
      </c>
      <c r="Z154" s="19">
        <v>1.86344</v>
      </c>
      <c r="AA154" s="20">
        <v>3.4232900000000002</v>
      </c>
      <c r="AB154" s="21">
        <v>8.4135399999999994</v>
      </c>
      <c r="AC154" s="18">
        <v>2.5390999999999999</v>
      </c>
      <c r="AD154" s="19">
        <v>1.6896</v>
      </c>
      <c r="AE154" s="19">
        <v>3.3978000000000002</v>
      </c>
      <c r="AF154" s="20">
        <v>3.5594999999999999</v>
      </c>
      <c r="AG154" s="21">
        <f t="shared" si="31"/>
        <v>11.186</v>
      </c>
      <c r="AH154" s="18">
        <v>2.0909</v>
      </c>
      <c r="AI154" s="19">
        <v>3.0682</v>
      </c>
      <c r="AJ154" s="19">
        <v>1.6791</v>
      </c>
      <c r="AK154" s="20">
        <v>3.6617999999999999</v>
      </c>
      <c r="AL154" s="21">
        <f t="shared" si="32"/>
        <v>10.5</v>
      </c>
      <c r="AM154" s="18">
        <v>1.9151</v>
      </c>
      <c r="AN154" s="19">
        <v>1.9964</v>
      </c>
      <c r="AO154" s="19">
        <v>3.2629999999999999</v>
      </c>
      <c r="AP154" s="20">
        <v>3.5116999999999998</v>
      </c>
      <c r="AQ154" s="21">
        <f t="shared" si="33"/>
        <v>10.686199999999999</v>
      </c>
      <c r="AR154" s="18">
        <v>2.3491</v>
      </c>
      <c r="AS154" s="19">
        <v>1.2814000000000001</v>
      </c>
      <c r="AT154" s="19">
        <v>0.46439999999999998</v>
      </c>
      <c r="AU154" s="20">
        <v>1.9184399999999999</v>
      </c>
      <c r="AV154" s="21">
        <f t="shared" si="34"/>
        <v>6.0133399999999995</v>
      </c>
      <c r="AW154" s="18">
        <v>1.33317</v>
      </c>
      <c r="AX154" s="19">
        <v>0.91896999999999995</v>
      </c>
      <c r="AY154" s="19">
        <v>0.43997000000000003</v>
      </c>
      <c r="AZ154" s="20">
        <v>1.1733800000000001</v>
      </c>
      <c r="BA154" s="21">
        <f t="shared" si="35"/>
        <v>3.8654900000000003</v>
      </c>
      <c r="BB154" s="18">
        <v>1.46712</v>
      </c>
      <c r="BC154" s="19">
        <v>2.9024200000000002</v>
      </c>
      <c r="BD154" s="19">
        <v>1.9695800000000001</v>
      </c>
      <c r="BE154" s="20">
        <v>4.0642500000000004</v>
      </c>
      <c r="BF154" s="21">
        <f t="shared" si="36"/>
        <v>10.403370000000002</v>
      </c>
      <c r="BG154" s="18">
        <v>1.6984900000000001</v>
      </c>
      <c r="BH154" s="19">
        <v>3.3763399999999999</v>
      </c>
      <c r="BI154" s="19">
        <v>2.5478000000000001</v>
      </c>
      <c r="BJ154" s="20">
        <v>4.7651000000000003</v>
      </c>
      <c r="BK154" s="21">
        <f t="shared" si="37"/>
        <v>12.387730000000001</v>
      </c>
      <c r="BL154" s="18">
        <v>1.8443000000000001</v>
      </c>
      <c r="BM154" s="19">
        <v>3.20642</v>
      </c>
      <c r="BN154" s="19">
        <v>2.1745100000000002</v>
      </c>
      <c r="BO154" s="20">
        <v>4.80246</v>
      </c>
      <c r="BP154" s="21">
        <f t="shared" si="38"/>
        <v>12.02769</v>
      </c>
      <c r="BQ154" s="18">
        <v>1.91015</v>
      </c>
      <c r="BR154" s="19">
        <v>3.2913899999999998</v>
      </c>
      <c r="BS154" s="19">
        <v>2.4094500000000001</v>
      </c>
      <c r="BT154" s="20">
        <v>4.4211400000000003</v>
      </c>
      <c r="BU154" s="21">
        <f t="shared" si="28"/>
        <v>12.032129999999999</v>
      </c>
      <c r="BV154" s="18">
        <v>2.04209</v>
      </c>
      <c r="BW154" s="19">
        <v>3.7036199999999999</v>
      </c>
      <c r="BX154" s="19">
        <v>2.9887999999999999</v>
      </c>
      <c r="BY154" s="20">
        <v>5.9176700000000002</v>
      </c>
      <c r="BZ154" s="21">
        <f t="shared" si="29"/>
        <v>14.652180000000001</v>
      </c>
      <c r="CA154" s="18">
        <v>2.4121600000000001</v>
      </c>
      <c r="CB154" s="19">
        <v>3.8776999999999999</v>
      </c>
      <c r="CC154" s="19">
        <v>3.1663700000000001</v>
      </c>
      <c r="CD154" s="20">
        <v>5.7782900000000001</v>
      </c>
      <c r="CE154" s="21">
        <f t="shared" si="39"/>
        <v>15.23452</v>
      </c>
      <c r="CF154" s="18">
        <v>2.2805399999999998</v>
      </c>
      <c r="CG154" s="19">
        <v>3.8793000000000002</v>
      </c>
      <c r="CH154" s="19">
        <v>3.1644999999999999</v>
      </c>
      <c r="CI154" s="20">
        <v>6.0388700000000002</v>
      </c>
      <c r="CJ154" s="21">
        <f t="shared" si="40"/>
        <v>15.363209999999999</v>
      </c>
      <c r="CK154" s="18">
        <v>2.6222599999999998</v>
      </c>
      <c r="CL154" s="18">
        <v>4.2465900000000003</v>
      </c>
      <c r="CM154" s="18">
        <v>3.3862800000000002</v>
      </c>
      <c r="CN154" s="18">
        <v>6.4730699999999999</v>
      </c>
      <c r="CO154" s="21">
        <f t="shared" si="41"/>
        <v>16.728200000000001</v>
      </c>
      <c r="CP154" s="18">
        <v>2.7799700000000001</v>
      </c>
      <c r="CQ154" s="21">
        <f t="shared" si="30"/>
        <v>2.7799700000000001</v>
      </c>
    </row>
    <row r="155" spans="2:95" ht="22.8" x14ac:dyDescent="0.4">
      <c r="B155" s="23" t="s">
        <v>361</v>
      </c>
      <c r="C155" s="30" t="s">
        <v>1509</v>
      </c>
      <c r="D155" s="25">
        <v>3.12662</v>
      </c>
      <c r="E155" s="26">
        <v>0.83042000000000005</v>
      </c>
      <c r="F155" s="26">
        <v>1.31152</v>
      </c>
      <c r="G155" s="27">
        <v>0.20823</v>
      </c>
      <c r="H155" s="28">
        <v>5.4767900000000003</v>
      </c>
      <c r="I155" s="25">
        <v>0.15114</v>
      </c>
      <c r="J155" s="26">
        <v>7.51E-2</v>
      </c>
      <c r="K155" s="26">
        <v>0.11645</v>
      </c>
      <c r="L155" s="27">
        <v>0.56357000000000002</v>
      </c>
      <c r="M155" s="28">
        <v>0.90626000000000007</v>
      </c>
      <c r="N155" s="25">
        <v>3.3816799999999998</v>
      </c>
      <c r="O155" s="26">
        <v>3.2209699999999999</v>
      </c>
      <c r="P155" s="26">
        <v>1.2556799999999999</v>
      </c>
      <c r="Q155" s="27">
        <v>0.76849999999999996</v>
      </c>
      <c r="R155" s="28">
        <v>8.62683</v>
      </c>
      <c r="S155" s="25">
        <v>5.12453</v>
      </c>
      <c r="T155" s="26">
        <v>1.4992300000000001</v>
      </c>
      <c r="U155" s="26">
        <v>1.55762</v>
      </c>
      <c r="V155" s="27">
        <v>2.3197399999999999</v>
      </c>
      <c r="W155" s="28">
        <v>10.50112</v>
      </c>
      <c r="X155" s="25">
        <v>7.4468399999999999</v>
      </c>
      <c r="Y155" s="26">
        <v>6.56935</v>
      </c>
      <c r="Z155" s="26">
        <v>4.9509600000000002</v>
      </c>
      <c r="AA155" s="27">
        <v>6.8952900000000001</v>
      </c>
      <c r="AB155" s="28">
        <v>25.862439999999999</v>
      </c>
      <c r="AC155" s="25">
        <v>2.6962999999999999</v>
      </c>
      <c r="AD155" s="26">
        <v>6.8407</v>
      </c>
      <c r="AE155" s="26">
        <v>7.5869999999999997</v>
      </c>
      <c r="AF155" s="27">
        <v>10.1937</v>
      </c>
      <c r="AG155" s="28">
        <f t="shared" si="31"/>
        <v>27.317699999999999</v>
      </c>
      <c r="AH155" s="25">
        <v>6.7427999999999999</v>
      </c>
      <c r="AI155" s="26">
        <v>6.6647999999999996</v>
      </c>
      <c r="AJ155" s="26">
        <v>5.8941999999999997</v>
      </c>
      <c r="AK155" s="27">
        <v>0.73899999999999999</v>
      </c>
      <c r="AL155" s="28">
        <f t="shared" si="32"/>
        <v>20.040800000000001</v>
      </c>
      <c r="AM155" s="25">
        <v>0.77100000000000002</v>
      </c>
      <c r="AN155" s="26">
        <v>8.8338000000000001</v>
      </c>
      <c r="AO155" s="26">
        <v>0.5575</v>
      </c>
      <c r="AP155" s="27">
        <v>0.48</v>
      </c>
      <c r="AQ155" s="28">
        <f t="shared" si="33"/>
        <v>10.642300000000001</v>
      </c>
      <c r="AR155" s="25">
        <v>0</v>
      </c>
      <c r="AS155" s="26">
        <v>1.8451</v>
      </c>
      <c r="AT155" s="26">
        <v>1.4407000000000001</v>
      </c>
      <c r="AU155" s="27">
        <v>1.5331300000000001</v>
      </c>
      <c r="AV155" s="28">
        <f t="shared" si="34"/>
        <v>4.8189299999999999</v>
      </c>
      <c r="AW155" s="25">
        <v>1.59341</v>
      </c>
      <c r="AX155" s="26">
        <v>2.8036400000000001</v>
      </c>
      <c r="AY155" s="26">
        <v>2.5761699999999998</v>
      </c>
      <c r="AZ155" s="27">
        <v>2.6762000000000001</v>
      </c>
      <c r="BA155" s="28">
        <f t="shared" si="35"/>
        <v>9.6494199999999992</v>
      </c>
      <c r="BB155" s="25">
        <v>3.1079300000000001</v>
      </c>
      <c r="BC155" s="26">
        <v>4.8311099999999998</v>
      </c>
      <c r="BD155" s="26">
        <v>6.1257599999999996</v>
      </c>
      <c r="BE155" s="27">
        <v>4.8996599999999999</v>
      </c>
      <c r="BF155" s="28">
        <f t="shared" si="36"/>
        <v>18.964459999999999</v>
      </c>
      <c r="BG155" s="25">
        <v>3.24648</v>
      </c>
      <c r="BH155" s="26">
        <v>4.22872</v>
      </c>
      <c r="BI155" s="26">
        <v>4.7854000000000001</v>
      </c>
      <c r="BJ155" s="27">
        <v>4.6741700000000002</v>
      </c>
      <c r="BK155" s="28">
        <f t="shared" si="37"/>
        <v>16.93477</v>
      </c>
      <c r="BL155" s="25">
        <v>3.6664099999999999</v>
      </c>
      <c r="BM155" s="26">
        <v>4.0146800000000002</v>
      </c>
      <c r="BN155" s="26">
        <v>4.1500500000000002</v>
      </c>
      <c r="BO155" s="27">
        <v>4.7691499999999998</v>
      </c>
      <c r="BP155" s="28">
        <f t="shared" si="38"/>
        <v>16.600290000000001</v>
      </c>
      <c r="BQ155" s="25">
        <v>3.76118</v>
      </c>
      <c r="BR155" s="26">
        <v>4.15219</v>
      </c>
      <c r="BS155" s="26">
        <v>4.7138799999999996</v>
      </c>
      <c r="BT155" s="27">
        <v>4.70364</v>
      </c>
      <c r="BU155" s="28">
        <f t="shared" si="28"/>
        <v>17.33089</v>
      </c>
      <c r="BV155" s="25">
        <v>4.0406700000000004</v>
      </c>
      <c r="BW155" s="26">
        <v>4.71387</v>
      </c>
      <c r="BX155" s="26">
        <v>5.0655299999999999</v>
      </c>
      <c r="BY155" s="27">
        <v>5.8113900000000003</v>
      </c>
      <c r="BZ155" s="28">
        <f t="shared" si="29"/>
        <v>19.631460000000001</v>
      </c>
      <c r="CA155" s="25">
        <v>4.6521400000000002</v>
      </c>
      <c r="CB155" s="26">
        <v>5.2032400000000001</v>
      </c>
      <c r="CC155" s="26">
        <v>5.7732900000000003</v>
      </c>
      <c r="CD155" s="27">
        <v>5.8790399999999998</v>
      </c>
      <c r="CE155" s="28">
        <f t="shared" si="39"/>
        <v>21.507709999999999</v>
      </c>
      <c r="CF155" s="25">
        <v>4.7701099999999999</v>
      </c>
      <c r="CG155" s="26">
        <v>5.6541699999999997</v>
      </c>
      <c r="CH155" s="26">
        <v>6.17361</v>
      </c>
      <c r="CI155" s="27">
        <v>5.8949499999999997</v>
      </c>
      <c r="CJ155" s="28">
        <f t="shared" si="40"/>
        <v>22.492840000000001</v>
      </c>
      <c r="CK155" s="25">
        <v>5.1471600000000004</v>
      </c>
      <c r="CL155" s="25">
        <v>5.9451700000000001</v>
      </c>
      <c r="CM155" s="25">
        <v>6.5770799999999996</v>
      </c>
      <c r="CN155" s="25">
        <v>6.60067</v>
      </c>
      <c r="CO155" s="28">
        <f t="shared" si="41"/>
        <v>24.27008</v>
      </c>
      <c r="CP155" s="25">
        <v>5.50915</v>
      </c>
      <c r="CQ155" s="28">
        <f t="shared" si="30"/>
        <v>5.50915</v>
      </c>
    </row>
    <row r="156" spans="2:95" ht="22.8" x14ac:dyDescent="0.4">
      <c r="B156" s="22" t="s">
        <v>362</v>
      </c>
      <c r="C156" s="17" t="s">
        <v>1</v>
      </c>
      <c r="D156" s="18">
        <v>3.12662</v>
      </c>
      <c r="E156" s="19">
        <v>0.83042000000000005</v>
      </c>
      <c r="F156" s="19">
        <v>1.31152</v>
      </c>
      <c r="G156" s="20">
        <v>0.20823</v>
      </c>
      <c r="H156" s="21">
        <v>5.4767900000000003</v>
      </c>
      <c r="I156" s="18">
        <v>0.15114</v>
      </c>
      <c r="J156" s="19">
        <v>7.51E-2</v>
      </c>
      <c r="K156" s="19">
        <v>0.11645</v>
      </c>
      <c r="L156" s="20">
        <v>0.56357000000000002</v>
      </c>
      <c r="M156" s="21">
        <v>0.90626000000000007</v>
      </c>
      <c r="N156" s="18">
        <v>3.3816799999999998</v>
      </c>
      <c r="O156" s="19">
        <v>3.2209699999999999</v>
      </c>
      <c r="P156" s="19">
        <v>1.2556799999999999</v>
      </c>
      <c r="Q156" s="20">
        <v>0.76849999999999996</v>
      </c>
      <c r="R156" s="21">
        <v>8.62683</v>
      </c>
      <c r="S156" s="18">
        <v>5.12453</v>
      </c>
      <c r="T156" s="19">
        <v>1.4992300000000001</v>
      </c>
      <c r="U156" s="19">
        <v>1.55762</v>
      </c>
      <c r="V156" s="20">
        <v>2.3197399999999999</v>
      </c>
      <c r="W156" s="21">
        <v>10.50112</v>
      </c>
      <c r="X156" s="18">
        <v>7.4468399999999999</v>
      </c>
      <c r="Y156" s="19">
        <v>6.56935</v>
      </c>
      <c r="Z156" s="19">
        <v>4.9509600000000002</v>
      </c>
      <c r="AA156" s="20">
        <v>6.8952900000000001</v>
      </c>
      <c r="AB156" s="21">
        <v>25.862439999999999</v>
      </c>
      <c r="AC156" s="18">
        <v>2.6962999999999999</v>
      </c>
      <c r="AD156" s="19">
        <v>6.8407</v>
      </c>
      <c r="AE156" s="19">
        <v>7.5869999999999997</v>
      </c>
      <c r="AF156" s="20">
        <v>10.1937</v>
      </c>
      <c r="AG156" s="21">
        <f t="shared" si="31"/>
        <v>27.317699999999999</v>
      </c>
      <c r="AH156" s="18">
        <v>6.7427999999999999</v>
      </c>
      <c r="AI156" s="19">
        <v>6.6647999999999996</v>
      </c>
      <c r="AJ156" s="19">
        <v>5.8941999999999997</v>
      </c>
      <c r="AK156" s="20">
        <v>0.73899999999999999</v>
      </c>
      <c r="AL156" s="21">
        <f t="shared" si="32"/>
        <v>20.040800000000001</v>
      </c>
      <c r="AM156" s="18">
        <v>0.77100000000000002</v>
      </c>
      <c r="AN156" s="19">
        <v>8.8338000000000001</v>
      </c>
      <c r="AO156" s="19">
        <v>0.5575</v>
      </c>
      <c r="AP156" s="20">
        <v>0.48</v>
      </c>
      <c r="AQ156" s="21">
        <f t="shared" si="33"/>
        <v>10.642300000000001</v>
      </c>
      <c r="AR156" s="18">
        <v>0</v>
      </c>
      <c r="AS156" s="19">
        <v>1.8451</v>
      </c>
      <c r="AT156" s="19">
        <v>1.4407000000000001</v>
      </c>
      <c r="AU156" s="20">
        <v>1.5331300000000001</v>
      </c>
      <c r="AV156" s="21">
        <f t="shared" si="34"/>
        <v>4.8189299999999999</v>
      </c>
      <c r="AW156" s="18">
        <v>1.59341</v>
      </c>
      <c r="AX156" s="19">
        <v>2.8036400000000001</v>
      </c>
      <c r="AY156" s="19">
        <v>2.5761699999999998</v>
      </c>
      <c r="AZ156" s="20">
        <v>2.6762000000000001</v>
      </c>
      <c r="BA156" s="21">
        <f t="shared" si="35"/>
        <v>9.6494199999999992</v>
      </c>
      <c r="BB156" s="18">
        <v>3.1079300000000001</v>
      </c>
      <c r="BC156" s="19">
        <v>4.8311099999999998</v>
      </c>
      <c r="BD156" s="19">
        <v>6.1257599999999996</v>
      </c>
      <c r="BE156" s="20">
        <v>4.8996599999999999</v>
      </c>
      <c r="BF156" s="21">
        <f t="shared" si="36"/>
        <v>18.964459999999999</v>
      </c>
      <c r="BG156" s="18">
        <v>3.24648</v>
      </c>
      <c r="BH156" s="19">
        <v>4.22872</v>
      </c>
      <c r="BI156" s="19">
        <v>4.7854000000000001</v>
      </c>
      <c r="BJ156" s="20">
        <v>4.6741700000000002</v>
      </c>
      <c r="BK156" s="21">
        <f t="shared" si="37"/>
        <v>16.93477</v>
      </c>
      <c r="BL156" s="18">
        <v>3.6664099999999999</v>
      </c>
      <c r="BM156" s="19">
        <v>4.0146800000000002</v>
      </c>
      <c r="BN156" s="19">
        <v>4.1500500000000002</v>
      </c>
      <c r="BO156" s="20">
        <v>4.7691499999999998</v>
      </c>
      <c r="BP156" s="21">
        <f t="shared" si="38"/>
        <v>16.600290000000001</v>
      </c>
      <c r="BQ156" s="18">
        <v>3.76118</v>
      </c>
      <c r="BR156" s="19">
        <v>4.15219</v>
      </c>
      <c r="BS156" s="19">
        <v>4.7138799999999996</v>
      </c>
      <c r="BT156" s="20">
        <v>4.70364</v>
      </c>
      <c r="BU156" s="21">
        <f t="shared" si="28"/>
        <v>17.33089</v>
      </c>
      <c r="BV156" s="18">
        <v>4.0406700000000004</v>
      </c>
      <c r="BW156" s="19">
        <v>4.71387</v>
      </c>
      <c r="BX156" s="19">
        <v>5.0655299999999999</v>
      </c>
      <c r="BY156" s="20">
        <v>5.8113900000000003</v>
      </c>
      <c r="BZ156" s="21">
        <f t="shared" si="29"/>
        <v>19.631460000000001</v>
      </c>
      <c r="CA156" s="18">
        <v>4.6521400000000002</v>
      </c>
      <c r="CB156" s="19">
        <v>5.2032400000000001</v>
      </c>
      <c r="CC156" s="19">
        <v>5.7732900000000003</v>
      </c>
      <c r="CD156" s="20">
        <v>5.8790399999999998</v>
      </c>
      <c r="CE156" s="21">
        <f t="shared" si="39"/>
        <v>21.507709999999999</v>
      </c>
      <c r="CF156" s="18">
        <v>4.7701099999999999</v>
      </c>
      <c r="CG156" s="19">
        <v>5.6541699999999997</v>
      </c>
      <c r="CH156" s="19">
        <v>6.17361</v>
      </c>
      <c r="CI156" s="20">
        <v>5.8949499999999997</v>
      </c>
      <c r="CJ156" s="21">
        <f t="shared" si="40"/>
        <v>22.492840000000001</v>
      </c>
      <c r="CK156" s="18">
        <v>5.1471600000000004</v>
      </c>
      <c r="CL156" s="18">
        <v>5.9451700000000001</v>
      </c>
      <c r="CM156" s="18">
        <v>6.5770799999999996</v>
      </c>
      <c r="CN156" s="18">
        <v>6.60067</v>
      </c>
      <c r="CO156" s="21">
        <f t="shared" si="41"/>
        <v>24.27008</v>
      </c>
      <c r="CP156" s="18">
        <v>5.50915</v>
      </c>
      <c r="CQ156" s="21">
        <f t="shared" si="30"/>
        <v>5.50915</v>
      </c>
    </row>
    <row r="157" spans="2:95" ht="22.8" x14ac:dyDescent="0.4">
      <c r="B157" s="22" t="s">
        <v>363</v>
      </c>
      <c r="C157" s="17" t="s">
        <v>2</v>
      </c>
      <c r="D157" s="18">
        <v>0</v>
      </c>
      <c r="E157" s="19">
        <v>0</v>
      </c>
      <c r="F157" s="19">
        <v>0</v>
      </c>
      <c r="G157" s="20">
        <v>0</v>
      </c>
      <c r="H157" s="21">
        <v>0</v>
      </c>
      <c r="I157" s="18">
        <v>0</v>
      </c>
      <c r="J157" s="19">
        <v>0</v>
      </c>
      <c r="K157" s="19">
        <v>0</v>
      </c>
      <c r="L157" s="20">
        <v>0</v>
      </c>
      <c r="M157" s="21">
        <v>0</v>
      </c>
      <c r="N157" s="18">
        <v>0</v>
      </c>
      <c r="O157" s="19">
        <v>0</v>
      </c>
      <c r="P157" s="19">
        <v>0</v>
      </c>
      <c r="Q157" s="20">
        <v>0</v>
      </c>
      <c r="R157" s="21">
        <v>0</v>
      </c>
      <c r="S157" s="18">
        <v>0</v>
      </c>
      <c r="T157" s="19">
        <v>0</v>
      </c>
      <c r="U157" s="19">
        <v>0</v>
      </c>
      <c r="V157" s="20">
        <v>0</v>
      </c>
      <c r="W157" s="21">
        <v>0</v>
      </c>
      <c r="X157" s="18">
        <v>0</v>
      </c>
      <c r="Y157" s="19">
        <v>0</v>
      </c>
      <c r="Z157" s="19">
        <v>0</v>
      </c>
      <c r="AA157" s="20">
        <v>0</v>
      </c>
      <c r="AB157" s="21">
        <v>0</v>
      </c>
      <c r="AC157" s="18">
        <v>0</v>
      </c>
      <c r="AD157" s="19">
        <v>0</v>
      </c>
      <c r="AE157" s="19">
        <v>0</v>
      </c>
      <c r="AF157" s="20">
        <v>0</v>
      </c>
      <c r="AG157" s="21">
        <f t="shared" si="31"/>
        <v>0</v>
      </c>
      <c r="AH157" s="18">
        <v>0</v>
      </c>
      <c r="AI157" s="19">
        <v>0</v>
      </c>
      <c r="AJ157" s="19">
        <v>0</v>
      </c>
      <c r="AK157" s="20">
        <v>0</v>
      </c>
      <c r="AL157" s="21">
        <f t="shared" si="32"/>
        <v>0</v>
      </c>
      <c r="AM157" s="18">
        <v>0</v>
      </c>
      <c r="AN157" s="19">
        <v>0</v>
      </c>
      <c r="AO157" s="19">
        <v>0</v>
      </c>
      <c r="AP157" s="20">
        <v>0</v>
      </c>
      <c r="AQ157" s="21">
        <f t="shared" si="33"/>
        <v>0</v>
      </c>
      <c r="AR157" s="18">
        <v>0</v>
      </c>
      <c r="AS157" s="19">
        <v>0</v>
      </c>
      <c r="AT157" s="19">
        <v>0</v>
      </c>
      <c r="AU157" s="20">
        <v>0</v>
      </c>
      <c r="AV157" s="21">
        <f t="shared" si="34"/>
        <v>0</v>
      </c>
      <c r="AW157" s="18">
        <v>0</v>
      </c>
      <c r="AX157" s="19">
        <v>0</v>
      </c>
      <c r="AY157" s="19">
        <v>0</v>
      </c>
      <c r="AZ157" s="20">
        <v>0</v>
      </c>
      <c r="BA157" s="21">
        <f t="shared" si="35"/>
        <v>0</v>
      </c>
      <c r="BB157" s="18">
        <v>0</v>
      </c>
      <c r="BC157" s="19">
        <v>0</v>
      </c>
      <c r="BD157" s="19">
        <v>0</v>
      </c>
      <c r="BE157" s="20">
        <v>0</v>
      </c>
      <c r="BF157" s="21">
        <f t="shared" si="36"/>
        <v>0</v>
      </c>
      <c r="BG157" s="18">
        <v>0</v>
      </c>
      <c r="BH157" s="19">
        <v>0</v>
      </c>
      <c r="BI157" s="19">
        <v>0</v>
      </c>
      <c r="BJ157" s="20">
        <v>0</v>
      </c>
      <c r="BK157" s="21">
        <f t="shared" si="37"/>
        <v>0</v>
      </c>
      <c r="BL157" s="18">
        <v>0</v>
      </c>
      <c r="BM157" s="19">
        <v>0</v>
      </c>
      <c r="BN157" s="19">
        <v>0</v>
      </c>
      <c r="BO157" s="20">
        <v>0</v>
      </c>
      <c r="BP157" s="21">
        <f t="shared" si="38"/>
        <v>0</v>
      </c>
      <c r="BQ157" s="18">
        <v>0</v>
      </c>
      <c r="BR157" s="19">
        <v>0</v>
      </c>
      <c r="BS157" s="19">
        <v>0</v>
      </c>
      <c r="BT157" s="20">
        <v>0</v>
      </c>
      <c r="BU157" s="21">
        <f t="shared" si="28"/>
        <v>0</v>
      </c>
      <c r="BV157" s="18">
        <v>0</v>
      </c>
      <c r="BW157" s="19">
        <v>0</v>
      </c>
      <c r="BX157" s="19">
        <v>0</v>
      </c>
      <c r="BY157" s="20">
        <v>0</v>
      </c>
      <c r="BZ157" s="21">
        <f t="shared" si="29"/>
        <v>0</v>
      </c>
      <c r="CA157" s="18">
        <v>0</v>
      </c>
      <c r="CB157" s="19">
        <v>0</v>
      </c>
      <c r="CC157" s="19">
        <v>0</v>
      </c>
      <c r="CD157" s="20">
        <v>0</v>
      </c>
      <c r="CE157" s="21">
        <f t="shared" si="39"/>
        <v>0</v>
      </c>
      <c r="CF157" s="18">
        <v>0</v>
      </c>
      <c r="CG157" s="19">
        <v>0</v>
      </c>
      <c r="CH157" s="19">
        <v>0</v>
      </c>
      <c r="CI157" s="20">
        <v>0</v>
      </c>
      <c r="CJ157" s="21">
        <f t="shared" si="40"/>
        <v>0</v>
      </c>
      <c r="CK157" s="18">
        <v>0</v>
      </c>
      <c r="CL157" s="18">
        <v>0</v>
      </c>
      <c r="CM157" s="18">
        <v>0</v>
      </c>
      <c r="CN157" s="18">
        <v>0</v>
      </c>
      <c r="CO157" s="21">
        <f t="shared" si="41"/>
        <v>0</v>
      </c>
      <c r="CP157" s="18">
        <v>0</v>
      </c>
      <c r="CQ157" s="21">
        <f t="shared" si="30"/>
        <v>0</v>
      </c>
    </row>
    <row r="158" spans="2:95" ht="22.8" x14ac:dyDescent="0.4">
      <c r="B158" s="23" t="s">
        <v>364</v>
      </c>
      <c r="C158" s="30" t="s">
        <v>1510</v>
      </c>
      <c r="D158" s="25">
        <v>-1.393E-2</v>
      </c>
      <c r="E158" s="26">
        <v>-2.8700000000000002E-3</v>
      </c>
      <c r="F158" s="26">
        <v>-4.8340000000000001E-2</v>
      </c>
      <c r="G158" s="27">
        <v>-3.3090799999999998</v>
      </c>
      <c r="H158" s="28">
        <v>-3.3742199999999998</v>
      </c>
      <c r="I158" s="25">
        <v>-4.3129200000000001</v>
      </c>
      <c r="J158" s="26">
        <v>-1.9224300000000001</v>
      </c>
      <c r="K158" s="26">
        <v>-5.2999999999999998E-4</v>
      </c>
      <c r="L158" s="27">
        <v>-1.4109999999999999E-2</v>
      </c>
      <c r="M158" s="28">
        <v>-6.2499900000000004</v>
      </c>
      <c r="N158" s="25">
        <v>-0.70133999999999996</v>
      </c>
      <c r="O158" s="26">
        <v>-3.2250000000000001E-2</v>
      </c>
      <c r="P158" s="26">
        <v>-2.053E-2</v>
      </c>
      <c r="Q158" s="27">
        <v>-0.25661</v>
      </c>
      <c r="R158" s="28">
        <v>-1.0107300000000001</v>
      </c>
      <c r="S158" s="25">
        <v>-0.15542</v>
      </c>
      <c r="T158" s="26">
        <v>-3.8999999999999998E-3</v>
      </c>
      <c r="U158" s="26">
        <v>-0.14498</v>
      </c>
      <c r="V158" s="27">
        <v>-6.6309999999999994E-2</v>
      </c>
      <c r="W158" s="28">
        <v>-0.37060999999999999</v>
      </c>
      <c r="X158" s="25">
        <v>-0.57001999999999997</v>
      </c>
      <c r="Y158" s="26">
        <v>-2.5567899999999999</v>
      </c>
      <c r="Z158" s="26">
        <v>-1.86344</v>
      </c>
      <c r="AA158" s="27">
        <v>-3.4232900000000002</v>
      </c>
      <c r="AB158" s="28">
        <v>-8.4135399999999994</v>
      </c>
      <c r="AC158" s="25">
        <v>-2.5390999999999999</v>
      </c>
      <c r="AD158" s="26">
        <v>-1.6896</v>
      </c>
      <c r="AE158" s="26">
        <v>-3.3978000000000002</v>
      </c>
      <c r="AF158" s="27">
        <v>-3.5594999999999999</v>
      </c>
      <c r="AG158" s="28">
        <f t="shared" si="31"/>
        <v>-11.186</v>
      </c>
      <c r="AH158" s="25">
        <v>-2.0909</v>
      </c>
      <c r="AI158" s="26">
        <v>-3.0682</v>
      </c>
      <c r="AJ158" s="26">
        <v>-1.6791</v>
      </c>
      <c r="AK158" s="27">
        <v>-3.6617999999999999</v>
      </c>
      <c r="AL158" s="28">
        <f t="shared" si="32"/>
        <v>-10.5</v>
      </c>
      <c r="AM158" s="25">
        <v>-1.9151</v>
      </c>
      <c r="AN158" s="26">
        <v>-1.9964</v>
      </c>
      <c r="AO158" s="26">
        <v>-3.2629999999999999</v>
      </c>
      <c r="AP158" s="27">
        <v>-3.5116999999999998</v>
      </c>
      <c r="AQ158" s="28">
        <f t="shared" si="33"/>
        <v>-10.686199999999999</v>
      </c>
      <c r="AR158" s="25">
        <v>-2.3491</v>
      </c>
      <c r="AS158" s="26">
        <v>-1.2814000000000001</v>
      </c>
      <c r="AT158" s="26">
        <v>-0.46439999999999998</v>
      </c>
      <c r="AU158" s="27">
        <v>-1.9184399999999999</v>
      </c>
      <c r="AV158" s="28">
        <f t="shared" si="34"/>
        <v>-6.0133399999999995</v>
      </c>
      <c r="AW158" s="25">
        <v>-1.33317</v>
      </c>
      <c r="AX158" s="26">
        <v>-0.91896999999999995</v>
      </c>
      <c r="AY158" s="26">
        <v>-0.43997000000000003</v>
      </c>
      <c r="AZ158" s="27">
        <v>-1.1733800000000001</v>
      </c>
      <c r="BA158" s="28">
        <f t="shared" si="35"/>
        <v>-3.8654900000000003</v>
      </c>
      <c r="BB158" s="25">
        <v>-1.46712</v>
      </c>
      <c r="BC158" s="26">
        <v>-2.9024200000000002</v>
      </c>
      <c r="BD158" s="26">
        <v>-1.9695800000000001</v>
      </c>
      <c r="BE158" s="27">
        <v>-4.0642500000000004</v>
      </c>
      <c r="BF158" s="28">
        <f t="shared" si="36"/>
        <v>-10.403370000000002</v>
      </c>
      <c r="BG158" s="25">
        <v>-1.6984900000000001</v>
      </c>
      <c r="BH158" s="26">
        <v>-3.3763399999999999</v>
      </c>
      <c r="BI158" s="26">
        <v>-2.5478000000000001</v>
      </c>
      <c r="BJ158" s="27">
        <v>-4.7651000000000003</v>
      </c>
      <c r="BK158" s="28">
        <f t="shared" si="37"/>
        <v>-12.387730000000001</v>
      </c>
      <c r="BL158" s="25">
        <v>-1.8443000000000001</v>
      </c>
      <c r="BM158" s="26">
        <v>-3.20642</v>
      </c>
      <c r="BN158" s="26">
        <v>-2.1745100000000002</v>
      </c>
      <c r="BO158" s="27">
        <v>-4.80246</v>
      </c>
      <c r="BP158" s="28">
        <f t="shared" si="38"/>
        <v>-12.02769</v>
      </c>
      <c r="BQ158" s="25">
        <v>-1.91015</v>
      </c>
      <c r="BR158" s="26">
        <v>-3.2913899999999998</v>
      </c>
      <c r="BS158" s="26">
        <v>-2.4094500000000001</v>
      </c>
      <c r="BT158" s="27">
        <v>-4.4211400000000003</v>
      </c>
      <c r="BU158" s="28">
        <f t="shared" si="28"/>
        <v>-12.032129999999999</v>
      </c>
      <c r="BV158" s="25">
        <v>-2.04209</v>
      </c>
      <c r="BW158" s="26">
        <v>-3.7036199999999999</v>
      </c>
      <c r="BX158" s="26">
        <v>-2.9887999999999999</v>
      </c>
      <c r="BY158" s="27">
        <v>-5.9176700000000002</v>
      </c>
      <c r="BZ158" s="28">
        <f t="shared" si="29"/>
        <v>-14.652180000000001</v>
      </c>
      <c r="CA158" s="25">
        <v>-2.4121600000000001</v>
      </c>
      <c r="CB158" s="26">
        <v>-3.8776999999999999</v>
      </c>
      <c r="CC158" s="26">
        <v>-3.1663700000000001</v>
      </c>
      <c r="CD158" s="27">
        <v>-5.7782900000000001</v>
      </c>
      <c r="CE158" s="28">
        <f t="shared" si="39"/>
        <v>-15.23452</v>
      </c>
      <c r="CF158" s="25">
        <v>-2.2805399999999998</v>
      </c>
      <c r="CG158" s="26">
        <v>-3.8793000000000002</v>
      </c>
      <c r="CH158" s="26">
        <v>-3.1644999999999999</v>
      </c>
      <c r="CI158" s="27">
        <v>-6.0388700000000002</v>
      </c>
      <c r="CJ158" s="28">
        <f t="shared" si="40"/>
        <v>-15.363209999999999</v>
      </c>
      <c r="CK158" s="25">
        <v>-2.6222599999999998</v>
      </c>
      <c r="CL158" s="25">
        <v>-4.2465900000000003</v>
      </c>
      <c r="CM158" s="25">
        <v>-3.3862800000000002</v>
      </c>
      <c r="CN158" s="25">
        <v>-6.4730699999999999</v>
      </c>
      <c r="CO158" s="28">
        <f t="shared" si="41"/>
        <v>-16.728200000000001</v>
      </c>
      <c r="CP158" s="25">
        <v>-2.7799700000000001</v>
      </c>
      <c r="CQ158" s="28">
        <f t="shared" si="30"/>
        <v>-2.7799700000000001</v>
      </c>
    </row>
    <row r="159" spans="2:95" ht="22.8" x14ac:dyDescent="0.4">
      <c r="B159" s="22" t="s">
        <v>365</v>
      </c>
      <c r="C159" s="17" t="s">
        <v>1</v>
      </c>
      <c r="D159" s="18">
        <v>0</v>
      </c>
      <c r="E159" s="19">
        <v>0</v>
      </c>
      <c r="F159" s="19">
        <v>0</v>
      </c>
      <c r="G159" s="20">
        <v>0</v>
      </c>
      <c r="H159" s="21">
        <v>0</v>
      </c>
      <c r="I159" s="18">
        <v>0</v>
      </c>
      <c r="J159" s="19">
        <v>0</v>
      </c>
      <c r="K159" s="19">
        <v>0</v>
      </c>
      <c r="L159" s="20">
        <v>0</v>
      </c>
      <c r="M159" s="21">
        <v>0</v>
      </c>
      <c r="N159" s="18">
        <v>0</v>
      </c>
      <c r="O159" s="19">
        <v>0</v>
      </c>
      <c r="P159" s="19">
        <v>0</v>
      </c>
      <c r="Q159" s="20">
        <v>0</v>
      </c>
      <c r="R159" s="21">
        <v>0</v>
      </c>
      <c r="S159" s="18">
        <v>0</v>
      </c>
      <c r="T159" s="19">
        <v>0</v>
      </c>
      <c r="U159" s="19">
        <v>0</v>
      </c>
      <c r="V159" s="20">
        <v>0</v>
      </c>
      <c r="W159" s="21">
        <v>0</v>
      </c>
      <c r="X159" s="18">
        <v>0</v>
      </c>
      <c r="Y159" s="19">
        <v>0</v>
      </c>
      <c r="Z159" s="19">
        <v>0</v>
      </c>
      <c r="AA159" s="20">
        <v>0</v>
      </c>
      <c r="AB159" s="21">
        <v>0</v>
      </c>
      <c r="AC159" s="18">
        <v>0</v>
      </c>
      <c r="AD159" s="19">
        <v>0</v>
      </c>
      <c r="AE159" s="19">
        <v>0</v>
      </c>
      <c r="AF159" s="20">
        <v>0</v>
      </c>
      <c r="AG159" s="21">
        <f t="shared" si="31"/>
        <v>0</v>
      </c>
      <c r="AH159" s="18">
        <v>0</v>
      </c>
      <c r="AI159" s="19">
        <v>0</v>
      </c>
      <c r="AJ159" s="19">
        <v>0</v>
      </c>
      <c r="AK159" s="20">
        <v>0</v>
      </c>
      <c r="AL159" s="21">
        <f t="shared" si="32"/>
        <v>0</v>
      </c>
      <c r="AM159" s="18">
        <v>0</v>
      </c>
      <c r="AN159" s="19">
        <v>0</v>
      </c>
      <c r="AO159" s="19">
        <v>0</v>
      </c>
      <c r="AP159" s="20">
        <v>0</v>
      </c>
      <c r="AQ159" s="21">
        <f t="shared" si="33"/>
        <v>0</v>
      </c>
      <c r="AR159" s="18">
        <v>0</v>
      </c>
      <c r="AS159" s="19">
        <v>0</v>
      </c>
      <c r="AT159" s="19">
        <v>0</v>
      </c>
      <c r="AU159" s="20">
        <v>0</v>
      </c>
      <c r="AV159" s="21">
        <f t="shared" si="34"/>
        <v>0</v>
      </c>
      <c r="AW159" s="18">
        <v>0</v>
      </c>
      <c r="AX159" s="19">
        <v>0</v>
      </c>
      <c r="AY159" s="19">
        <v>0</v>
      </c>
      <c r="AZ159" s="20">
        <v>0</v>
      </c>
      <c r="BA159" s="21">
        <f t="shared" si="35"/>
        <v>0</v>
      </c>
      <c r="BB159" s="18">
        <v>0</v>
      </c>
      <c r="BC159" s="19">
        <v>0</v>
      </c>
      <c r="BD159" s="19">
        <v>0</v>
      </c>
      <c r="BE159" s="20">
        <v>0</v>
      </c>
      <c r="BF159" s="21">
        <f t="shared" si="36"/>
        <v>0</v>
      </c>
      <c r="BG159" s="18">
        <v>0</v>
      </c>
      <c r="BH159" s="19">
        <v>0</v>
      </c>
      <c r="BI159" s="19">
        <v>0</v>
      </c>
      <c r="BJ159" s="20">
        <v>0</v>
      </c>
      <c r="BK159" s="21">
        <f t="shared" si="37"/>
        <v>0</v>
      </c>
      <c r="BL159" s="18">
        <v>0</v>
      </c>
      <c r="BM159" s="19">
        <v>0</v>
      </c>
      <c r="BN159" s="19">
        <v>0</v>
      </c>
      <c r="BO159" s="20">
        <v>0</v>
      </c>
      <c r="BP159" s="21">
        <f t="shared" si="38"/>
        <v>0</v>
      </c>
      <c r="BQ159" s="18">
        <v>0</v>
      </c>
      <c r="BR159" s="19">
        <v>0</v>
      </c>
      <c r="BS159" s="19">
        <v>0</v>
      </c>
      <c r="BT159" s="20">
        <v>0</v>
      </c>
      <c r="BU159" s="21">
        <f t="shared" si="28"/>
        <v>0</v>
      </c>
      <c r="BV159" s="18">
        <v>0</v>
      </c>
      <c r="BW159" s="19">
        <v>0</v>
      </c>
      <c r="BX159" s="19">
        <v>0</v>
      </c>
      <c r="BY159" s="20">
        <v>0</v>
      </c>
      <c r="BZ159" s="21">
        <f t="shared" si="29"/>
        <v>0</v>
      </c>
      <c r="CA159" s="18">
        <v>0</v>
      </c>
      <c r="CB159" s="19">
        <v>0</v>
      </c>
      <c r="CC159" s="19">
        <v>0</v>
      </c>
      <c r="CD159" s="20">
        <v>0</v>
      </c>
      <c r="CE159" s="21">
        <f t="shared" si="39"/>
        <v>0</v>
      </c>
      <c r="CF159" s="18">
        <v>0</v>
      </c>
      <c r="CG159" s="19">
        <v>0</v>
      </c>
      <c r="CH159" s="19">
        <v>0</v>
      </c>
      <c r="CI159" s="20">
        <v>0</v>
      </c>
      <c r="CJ159" s="21">
        <f t="shared" si="40"/>
        <v>0</v>
      </c>
      <c r="CK159" s="18">
        <v>0</v>
      </c>
      <c r="CL159" s="18">
        <v>0</v>
      </c>
      <c r="CM159" s="18">
        <v>0</v>
      </c>
      <c r="CN159" s="18">
        <v>0</v>
      </c>
      <c r="CO159" s="21">
        <f t="shared" si="41"/>
        <v>0</v>
      </c>
      <c r="CP159" s="18">
        <v>0</v>
      </c>
      <c r="CQ159" s="21">
        <f t="shared" si="30"/>
        <v>0</v>
      </c>
    </row>
    <row r="160" spans="2:95" ht="22.8" x14ac:dyDescent="0.4">
      <c r="B160" s="22" t="s">
        <v>366</v>
      </c>
      <c r="C160" s="17" t="s">
        <v>2</v>
      </c>
      <c r="D160" s="18">
        <v>1.393E-2</v>
      </c>
      <c r="E160" s="19">
        <v>2.8700000000000002E-3</v>
      </c>
      <c r="F160" s="19">
        <v>4.8340000000000001E-2</v>
      </c>
      <c r="G160" s="20">
        <v>3.3090799999999998</v>
      </c>
      <c r="H160" s="21">
        <v>3.3742199999999998</v>
      </c>
      <c r="I160" s="18">
        <v>4.3129200000000001</v>
      </c>
      <c r="J160" s="19">
        <v>1.9224300000000001</v>
      </c>
      <c r="K160" s="19">
        <v>5.2999999999999998E-4</v>
      </c>
      <c r="L160" s="20">
        <v>1.4109999999999999E-2</v>
      </c>
      <c r="M160" s="21">
        <v>6.2499900000000004</v>
      </c>
      <c r="N160" s="18">
        <v>0.70133999999999996</v>
      </c>
      <c r="O160" s="19">
        <v>3.2250000000000001E-2</v>
      </c>
      <c r="P160" s="19">
        <v>2.053E-2</v>
      </c>
      <c r="Q160" s="20">
        <v>0.25661</v>
      </c>
      <c r="R160" s="21">
        <v>1.0107300000000001</v>
      </c>
      <c r="S160" s="18">
        <v>0.15542</v>
      </c>
      <c r="T160" s="19">
        <v>3.8999999999999998E-3</v>
      </c>
      <c r="U160" s="19">
        <v>0.14498</v>
      </c>
      <c r="V160" s="20">
        <v>6.6309999999999994E-2</v>
      </c>
      <c r="W160" s="21">
        <v>0.37060999999999999</v>
      </c>
      <c r="X160" s="18">
        <v>0.57001999999999997</v>
      </c>
      <c r="Y160" s="19">
        <v>2.5567899999999999</v>
      </c>
      <c r="Z160" s="19">
        <v>1.86344</v>
      </c>
      <c r="AA160" s="20">
        <v>3.4232900000000002</v>
      </c>
      <c r="AB160" s="21">
        <v>8.4135399999999994</v>
      </c>
      <c r="AC160" s="18">
        <v>2.5390999999999999</v>
      </c>
      <c r="AD160" s="19">
        <v>1.6896</v>
      </c>
      <c r="AE160" s="19">
        <v>3.3978000000000002</v>
      </c>
      <c r="AF160" s="20">
        <v>3.5594999999999999</v>
      </c>
      <c r="AG160" s="21">
        <f t="shared" si="31"/>
        <v>11.186</v>
      </c>
      <c r="AH160" s="18">
        <v>2.0909</v>
      </c>
      <c r="AI160" s="19">
        <v>3.0682</v>
      </c>
      <c r="AJ160" s="19">
        <v>1.6791</v>
      </c>
      <c r="AK160" s="20">
        <v>3.6617999999999999</v>
      </c>
      <c r="AL160" s="21">
        <f t="shared" si="32"/>
        <v>10.5</v>
      </c>
      <c r="AM160" s="18">
        <v>1.9151</v>
      </c>
      <c r="AN160" s="19">
        <v>1.9964</v>
      </c>
      <c r="AO160" s="19">
        <v>3.2629999999999999</v>
      </c>
      <c r="AP160" s="20">
        <v>3.5116999999999998</v>
      </c>
      <c r="AQ160" s="21">
        <f t="shared" si="33"/>
        <v>10.686199999999999</v>
      </c>
      <c r="AR160" s="18">
        <v>2.3491</v>
      </c>
      <c r="AS160" s="19">
        <v>1.2814000000000001</v>
      </c>
      <c r="AT160" s="19">
        <v>0.46439999999999998</v>
      </c>
      <c r="AU160" s="20">
        <v>1.9184399999999999</v>
      </c>
      <c r="AV160" s="21">
        <f t="shared" si="34"/>
        <v>6.0133399999999995</v>
      </c>
      <c r="AW160" s="18">
        <v>1.33317</v>
      </c>
      <c r="AX160" s="19">
        <v>0.91896999999999995</v>
      </c>
      <c r="AY160" s="19">
        <v>0.43997000000000003</v>
      </c>
      <c r="AZ160" s="20">
        <v>1.1733800000000001</v>
      </c>
      <c r="BA160" s="21">
        <f t="shared" si="35"/>
        <v>3.8654900000000003</v>
      </c>
      <c r="BB160" s="18">
        <v>1.46712</v>
      </c>
      <c r="BC160" s="19">
        <v>2.9024200000000002</v>
      </c>
      <c r="BD160" s="19">
        <v>1.9695800000000001</v>
      </c>
      <c r="BE160" s="20">
        <v>4.0642500000000004</v>
      </c>
      <c r="BF160" s="21">
        <f t="shared" si="36"/>
        <v>10.403370000000002</v>
      </c>
      <c r="BG160" s="18">
        <v>1.6984900000000001</v>
      </c>
      <c r="BH160" s="19">
        <v>3.3763399999999999</v>
      </c>
      <c r="BI160" s="19">
        <v>2.5478000000000001</v>
      </c>
      <c r="BJ160" s="20">
        <v>4.7651000000000003</v>
      </c>
      <c r="BK160" s="21">
        <f t="shared" si="37"/>
        <v>12.387730000000001</v>
      </c>
      <c r="BL160" s="18">
        <v>1.8443000000000001</v>
      </c>
      <c r="BM160" s="19">
        <v>3.20642</v>
      </c>
      <c r="BN160" s="19">
        <v>2.1745100000000002</v>
      </c>
      <c r="BO160" s="20">
        <v>4.80246</v>
      </c>
      <c r="BP160" s="21">
        <f t="shared" si="38"/>
        <v>12.02769</v>
      </c>
      <c r="BQ160" s="18">
        <v>1.91015</v>
      </c>
      <c r="BR160" s="19">
        <v>3.2913899999999998</v>
      </c>
      <c r="BS160" s="19">
        <v>2.4094500000000001</v>
      </c>
      <c r="BT160" s="20">
        <v>4.4211400000000003</v>
      </c>
      <c r="BU160" s="21">
        <f t="shared" si="28"/>
        <v>12.032129999999999</v>
      </c>
      <c r="BV160" s="18">
        <v>2.04209</v>
      </c>
      <c r="BW160" s="19">
        <v>3.7036199999999999</v>
      </c>
      <c r="BX160" s="19">
        <v>2.9887999999999999</v>
      </c>
      <c r="BY160" s="20">
        <v>5.9176700000000002</v>
      </c>
      <c r="BZ160" s="21">
        <f t="shared" si="29"/>
        <v>14.652180000000001</v>
      </c>
      <c r="CA160" s="18">
        <v>2.4121600000000001</v>
      </c>
      <c r="CB160" s="19">
        <v>3.8776999999999999</v>
      </c>
      <c r="CC160" s="19">
        <v>3.1663700000000001</v>
      </c>
      <c r="CD160" s="20">
        <v>5.7782900000000001</v>
      </c>
      <c r="CE160" s="21">
        <f t="shared" si="39"/>
        <v>15.23452</v>
      </c>
      <c r="CF160" s="18">
        <v>2.2805399999999998</v>
      </c>
      <c r="CG160" s="19">
        <v>3.8793000000000002</v>
      </c>
      <c r="CH160" s="19">
        <v>3.1644999999999999</v>
      </c>
      <c r="CI160" s="20">
        <v>6.0388700000000002</v>
      </c>
      <c r="CJ160" s="21">
        <f t="shared" si="40"/>
        <v>15.363209999999999</v>
      </c>
      <c r="CK160" s="18">
        <v>2.6222599999999998</v>
      </c>
      <c r="CL160" s="18">
        <v>4.2465900000000003</v>
      </c>
      <c r="CM160" s="18">
        <v>3.3862800000000002</v>
      </c>
      <c r="CN160" s="18">
        <v>6.4730699999999999</v>
      </c>
      <c r="CO160" s="21">
        <f t="shared" si="41"/>
        <v>16.728200000000001</v>
      </c>
      <c r="CP160" s="18">
        <v>2.7799700000000001</v>
      </c>
      <c r="CQ160" s="21">
        <f t="shared" si="30"/>
        <v>2.7799700000000001</v>
      </c>
    </row>
    <row r="161" spans="2:95" ht="22.8" x14ac:dyDescent="0.4">
      <c r="B161" s="23" t="s">
        <v>367</v>
      </c>
      <c r="C161" s="24" t="s">
        <v>1511</v>
      </c>
      <c r="D161" s="25">
        <v>-23.51144</v>
      </c>
      <c r="E161" s="26">
        <v>-31.49877</v>
      </c>
      <c r="F161" s="26">
        <v>-26.355119999999999</v>
      </c>
      <c r="G161" s="27">
        <v>-22.118690000000001</v>
      </c>
      <c r="H161" s="28">
        <v>-103.48402</v>
      </c>
      <c r="I161" s="25">
        <v>-17.726890000000001</v>
      </c>
      <c r="J161" s="26">
        <v>-29.642469999999999</v>
      </c>
      <c r="K161" s="26">
        <v>-21.335129999999999</v>
      </c>
      <c r="L161" s="27">
        <v>-26.423469999999998</v>
      </c>
      <c r="M161" s="28">
        <v>-95.127959999999987</v>
      </c>
      <c r="N161" s="25">
        <v>-25.607320000000001</v>
      </c>
      <c r="O161" s="26">
        <v>-27.7498</v>
      </c>
      <c r="P161" s="26">
        <v>-29.525390000000002</v>
      </c>
      <c r="Q161" s="27">
        <v>-26.935189999999999</v>
      </c>
      <c r="R161" s="28">
        <v>-109.8177</v>
      </c>
      <c r="S161" s="25">
        <v>-33.349589999999999</v>
      </c>
      <c r="T161" s="26">
        <v>-42.069589999999998</v>
      </c>
      <c r="U161" s="26">
        <v>-30.760960000000001</v>
      </c>
      <c r="V161" s="27">
        <v>-40.322049999999997</v>
      </c>
      <c r="W161" s="28">
        <v>-146.50218999999998</v>
      </c>
      <c r="X161" s="25">
        <v>-44.443750000000001</v>
      </c>
      <c r="Y161" s="26">
        <v>-44.3504</v>
      </c>
      <c r="Z161" s="26">
        <v>-38.859540000000003</v>
      </c>
      <c r="AA161" s="27">
        <v>-41.542409999999997</v>
      </c>
      <c r="AB161" s="28">
        <v>-169.1961</v>
      </c>
      <c r="AC161" s="25">
        <v>-49.228789999999996</v>
      </c>
      <c r="AD161" s="26">
        <v>-60.088180000000001</v>
      </c>
      <c r="AE161" s="26">
        <v>-50.863549999999996</v>
      </c>
      <c r="AF161" s="27">
        <v>-54.532719999999998</v>
      </c>
      <c r="AG161" s="28">
        <f t="shared" si="31"/>
        <v>-214.71323999999998</v>
      </c>
      <c r="AH161" s="25">
        <v>-48.638930000000002</v>
      </c>
      <c r="AI161" s="26">
        <v>-61.49756</v>
      </c>
      <c r="AJ161" s="26">
        <v>-56.156320000000001</v>
      </c>
      <c r="AK161" s="27">
        <v>-52.378</v>
      </c>
      <c r="AL161" s="28">
        <f t="shared" si="32"/>
        <v>-218.67081000000002</v>
      </c>
      <c r="AM161" s="25">
        <v>-46.854410000000001</v>
      </c>
      <c r="AN161" s="26">
        <v>-55.451529999999998</v>
      </c>
      <c r="AO161" s="26">
        <v>-60.87088</v>
      </c>
      <c r="AP161" s="27">
        <v>-53.019820000000003</v>
      </c>
      <c r="AQ161" s="28">
        <f t="shared" si="33"/>
        <v>-216.19664</v>
      </c>
      <c r="AR161" s="25">
        <v>-46.170639999999999</v>
      </c>
      <c r="AS161" s="26">
        <v>-48.146769999999997</v>
      </c>
      <c r="AT161" s="26">
        <v>-49.015099999999997</v>
      </c>
      <c r="AU161" s="27">
        <v>-57.562440000000002</v>
      </c>
      <c r="AV161" s="28">
        <f t="shared" si="34"/>
        <v>-200.89494999999999</v>
      </c>
      <c r="AW161" s="25">
        <v>-51.611080000000001</v>
      </c>
      <c r="AX161" s="26">
        <v>-54.943469999999998</v>
      </c>
      <c r="AY161" s="26">
        <v>-59.815440000000002</v>
      </c>
      <c r="AZ161" s="27">
        <v>-69.910510000000002</v>
      </c>
      <c r="BA161" s="28">
        <f t="shared" si="35"/>
        <v>-236.28050000000002</v>
      </c>
      <c r="BB161" s="25">
        <v>-50.785080000000001</v>
      </c>
      <c r="BC161" s="26">
        <v>-51.961829999999999</v>
      </c>
      <c r="BD161" s="26">
        <v>-62.60595</v>
      </c>
      <c r="BE161" s="27">
        <v>-75.107979999999998</v>
      </c>
      <c r="BF161" s="28">
        <f t="shared" si="36"/>
        <v>-240.46083999999999</v>
      </c>
      <c r="BG161" s="25">
        <v>-52.527250000000002</v>
      </c>
      <c r="BH161" s="26">
        <v>-55.382820000000002</v>
      </c>
      <c r="BI161" s="26">
        <v>-54.943849999999998</v>
      </c>
      <c r="BJ161" s="27">
        <v>-79.986699999999999</v>
      </c>
      <c r="BK161" s="28">
        <f t="shared" si="37"/>
        <v>-242.84062</v>
      </c>
      <c r="BL161" s="25">
        <v>-55.807139999999997</v>
      </c>
      <c r="BM161" s="26">
        <v>-54.147039999999997</v>
      </c>
      <c r="BN161" s="26">
        <v>-43.517919999999997</v>
      </c>
      <c r="BO161" s="27">
        <v>-74.786410000000004</v>
      </c>
      <c r="BP161" s="28">
        <f t="shared" si="38"/>
        <v>-228.25851</v>
      </c>
      <c r="BQ161" s="25">
        <v>-67.068929999999995</v>
      </c>
      <c r="BR161" s="26">
        <v>-68.770449999999997</v>
      </c>
      <c r="BS161" s="26">
        <v>-65.903270000000006</v>
      </c>
      <c r="BT161" s="27">
        <v>-91.123009999999994</v>
      </c>
      <c r="BU161" s="28">
        <f t="shared" si="28"/>
        <v>-292.86566000000005</v>
      </c>
      <c r="BV161" s="25">
        <v>-90.10472</v>
      </c>
      <c r="BW161" s="26">
        <v>-86.014129999999994</v>
      </c>
      <c r="BX161" s="26">
        <v>-83.775199999999998</v>
      </c>
      <c r="BY161" s="27">
        <v>-81.638620000000003</v>
      </c>
      <c r="BZ161" s="28">
        <f t="shared" si="29"/>
        <v>-341.53267</v>
      </c>
      <c r="CA161" s="25">
        <v>-104.65545</v>
      </c>
      <c r="CB161" s="26">
        <v>-94.610730000000004</v>
      </c>
      <c r="CC161" s="26">
        <v>-93.731849999999994</v>
      </c>
      <c r="CD161" s="27">
        <v>-101.02657000000001</v>
      </c>
      <c r="CE161" s="28">
        <f t="shared" si="39"/>
        <v>-394.02460000000002</v>
      </c>
      <c r="CF161" s="25">
        <v>-112.74036</v>
      </c>
      <c r="CG161" s="26">
        <v>-95.239919999999998</v>
      </c>
      <c r="CH161" s="26">
        <v>-100.38776</v>
      </c>
      <c r="CI161" s="27">
        <v>-94.01482</v>
      </c>
      <c r="CJ161" s="28">
        <f t="shared" si="40"/>
        <v>-402.38285999999999</v>
      </c>
      <c r="CK161" s="25">
        <v>-124.9973</v>
      </c>
      <c r="CL161" s="25">
        <v>-98.811930000000004</v>
      </c>
      <c r="CM161" s="25">
        <v>-99.591040000000007</v>
      </c>
      <c r="CN161" s="25">
        <v>-111.77099</v>
      </c>
      <c r="CO161" s="28">
        <f t="shared" si="41"/>
        <v>-435.17126000000002</v>
      </c>
      <c r="CP161" s="25">
        <v>-122.61301</v>
      </c>
      <c r="CQ161" s="28">
        <f t="shared" si="30"/>
        <v>-122.61301</v>
      </c>
    </row>
    <row r="162" spans="2:95" ht="22.8" x14ac:dyDescent="0.4">
      <c r="B162" s="22" t="s">
        <v>368</v>
      </c>
      <c r="C162" s="17" t="s">
        <v>1</v>
      </c>
      <c r="D162" s="18">
        <v>5.5813499999999996</v>
      </c>
      <c r="E162" s="19">
        <v>7.7180299999999997</v>
      </c>
      <c r="F162" s="19">
        <v>8.7997899999999998</v>
      </c>
      <c r="G162" s="20">
        <v>9.5037199999999995</v>
      </c>
      <c r="H162" s="21">
        <v>31.602890000000002</v>
      </c>
      <c r="I162" s="18">
        <v>6.1846399999999999</v>
      </c>
      <c r="J162" s="19">
        <v>7.7490199999999998</v>
      </c>
      <c r="K162" s="19">
        <v>8.0964299999999998</v>
      </c>
      <c r="L162" s="20">
        <v>7.3049900000000001</v>
      </c>
      <c r="M162" s="21">
        <v>29.335080000000001</v>
      </c>
      <c r="N162" s="18">
        <v>4.9274899999999997</v>
      </c>
      <c r="O162" s="19">
        <v>7.4508299999999998</v>
      </c>
      <c r="P162" s="19">
        <v>7.1266299999999996</v>
      </c>
      <c r="Q162" s="20">
        <v>7.6390099999999999</v>
      </c>
      <c r="R162" s="21">
        <v>27.143959999999996</v>
      </c>
      <c r="S162" s="18">
        <v>6.2678099999999999</v>
      </c>
      <c r="T162" s="19">
        <v>7.0239200000000004</v>
      </c>
      <c r="U162" s="19">
        <v>7.1442399999999999</v>
      </c>
      <c r="V162" s="20">
        <v>6.5305200000000001</v>
      </c>
      <c r="W162" s="21">
        <v>26.96649</v>
      </c>
      <c r="X162" s="18">
        <v>7.7676800000000004</v>
      </c>
      <c r="Y162" s="19">
        <v>7.1334499999999998</v>
      </c>
      <c r="Z162" s="19">
        <v>5.6800699999999997</v>
      </c>
      <c r="AA162" s="20">
        <v>7.4372299999999996</v>
      </c>
      <c r="AB162" s="21">
        <v>28.018429999999999</v>
      </c>
      <c r="AC162" s="18">
        <v>8.1759500000000003</v>
      </c>
      <c r="AD162" s="19">
        <v>7.5010300000000001</v>
      </c>
      <c r="AE162" s="19">
        <v>7.22133</v>
      </c>
      <c r="AF162" s="20">
        <v>7.5559799999999999</v>
      </c>
      <c r="AG162" s="21">
        <f t="shared" si="31"/>
        <v>30.45429</v>
      </c>
      <c r="AH162" s="18">
        <v>7.1430800000000003</v>
      </c>
      <c r="AI162" s="19">
        <v>8.3145799999999994</v>
      </c>
      <c r="AJ162" s="19">
        <v>7.5836300000000003</v>
      </c>
      <c r="AK162" s="20">
        <v>9.5343099999999996</v>
      </c>
      <c r="AL162" s="21">
        <f t="shared" si="32"/>
        <v>32.575600000000001</v>
      </c>
      <c r="AM162" s="18">
        <v>8.7442899999999995</v>
      </c>
      <c r="AN162" s="19">
        <v>9.0869599999999995</v>
      </c>
      <c r="AO162" s="19">
        <v>7.7742300000000002</v>
      </c>
      <c r="AP162" s="20">
        <v>9.8596199999999996</v>
      </c>
      <c r="AQ162" s="21">
        <f t="shared" si="33"/>
        <v>35.465099999999993</v>
      </c>
      <c r="AR162" s="18">
        <v>8.6858699999999995</v>
      </c>
      <c r="AS162" s="19">
        <v>9.5873899999999992</v>
      </c>
      <c r="AT162" s="19">
        <v>8.1877399999999998</v>
      </c>
      <c r="AU162" s="20">
        <v>9.4623000000000008</v>
      </c>
      <c r="AV162" s="21">
        <f t="shared" si="34"/>
        <v>35.923299999999998</v>
      </c>
      <c r="AW162" s="18">
        <v>9.0974799999999991</v>
      </c>
      <c r="AX162" s="19">
        <v>10.04457</v>
      </c>
      <c r="AY162" s="19">
        <v>6.8653599999999999</v>
      </c>
      <c r="AZ162" s="20">
        <v>8.80152</v>
      </c>
      <c r="BA162" s="21">
        <f t="shared" si="35"/>
        <v>34.808929999999997</v>
      </c>
      <c r="BB162" s="18">
        <v>11.076639999999999</v>
      </c>
      <c r="BC162" s="19">
        <v>9.5479199999999995</v>
      </c>
      <c r="BD162" s="19">
        <v>8.5303299999999993</v>
      </c>
      <c r="BE162" s="20">
        <v>11.299340000000001</v>
      </c>
      <c r="BF162" s="21">
        <f t="shared" si="36"/>
        <v>40.454229999999995</v>
      </c>
      <c r="BG162" s="18">
        <v>9.8523999999999994</v>
      </c>
      <c r="BH162" s="19">
        <v>8.8943300000000001</v>
      </c>
      <c r="BI162" s="19">
        <v>9.5268800000000002</v>
      </c>
      <c r="BJ162" s="20">
        <v>11.07033</v>
      </c>
      <c r="BK162" s="21">
        <f t="shared" si="37"/>
        <v>39.343939999999996</v>
      </c>
      <c r="BL162" s="18">
        <v>10.490449999999999</v>
      </c>
      <c r="BM162" s="19">
        <v>9.2121700000000004</v>
      </c>
      <c r="BN162" s="19">
        <v>9.9597499999999997</v>
      </c>
      <c r="BO162" s="20">
        <v>13.80829</v>
      </c>
      <c r="BP162" s="21">
        <f t="shared" si="38"/>
        <v>43.470659999999995</v>
      </c>
      <c r="BQ162" s="18">
        <v>10.261139999999999</v>
      </c>
      <c r="BR162" s="19">
        <v>10.939590000000001</v>
      </c>
      <c r="BS162" s="19">
        <v>10.22578</v>
      </c>
      <c r="BT162" s="20">
        <v>13.09446</v>
      </c>
      <c r="BU162" s="21">
        <f t="shared" si="28"/>
        <v>44.520969999999998</v>
      </c>
      <c r="BV162" s="18">
        <v>10.71382</v>
      </c>
      <c r="BW162" s="19">
        <v>11.702199999999999</v>
      </c>
      <c r="BX162" s="19">
        <v>12.24057</v>
      </c>
      <c r="BY162" s="20">
        <v>15.5274</v>
      </c>
      <c r="BZ162" s="21">
        <f t="shared" si="29"/>
        <v>50.183990000000001</v>
      </c>
      <c r="CA162" s="18">
        <v>11.2255</v>
      </c>
      <c r="CB162" s="19">
        <v>11.332459999999999</v>
      </c>
      <c r="CC162" s="19">
        <v>14.626060000000001</v>
      </c>
      <c r="CD162" s="20">
        <v>14.630509999999999</v>
      </c>
      <c r="CE162" s="21">
        <f t="shared" si="39"/>
        <v>51.814530000000005</v>
      </c>
      <c r="CF162" s="18">
        <v>13.43923</v>
      </c>
      <c r="CG162" s="19">
        <v>14.914149999999999</v>
      </c>
      <c r="CH162" s="19">
        <v>13.17891</v>
      </c>
      <c r="CI162" s="20">
        <v>18.794280000000001</v>
      </c>
      <c r="CJ162" s="21">
        <f t="shared" si="40"/>
        <v>60.326570000000004</v>
      </c>
      <c r="CK162" s="18">
        <v>11.857889999999999</v>
      </c>
      <c r="CL162" s="18">
        <v>15.54809</v>
      </c>
      <c r="CM162" s="18">
        <v>11.327529999999999</v>
      </c>
      <c r="CN162" s="18">
        <v>19.911899999999999</v>
      </c>
      <c r="CO162" s="21">
        <f t="shared" si="41"/>
        <v>58.645409999999998</v>
      </c>
      <c r="CP162" s="18">
        <v>14.391859999999999</v>
      </c>
      <c r="CQ162" s="21">
        <f t="shared" si="30"/>
        <v>14.391859999999999</v>
      </c>
    </row>
    <row r="163" spans="2:95" ht="22.8" x14ac:dyDescent="0.4">
      <c r="B163" s="22" t="s">
        <v>369</v>
      </c>
      <c r="C163" s="17" t="s">
        <v>2</v>
      </c>
      <c r="D163" s="18">
        <v>29.092790000000001</v>
      </c>
      <c r="E163" s="19">
        <v>39.216799999999999</v>
      </c>
      <c r="F163" s="19">
        <v>35.154910000000001</v>
      </c>
      <c r="G163" s="20">
        <v>31.622409999999999</v>
      </c>
      <c r="H163" s="21">
        <v>135.08690999999999</v>
      </c>
      <c r="I163" s="18">
        <v>23.911529999999999</v>
      </c>
      <c r="J163" s="19">
        <v>37.391489999999997</v>
      </c>
      <c r="K163" s="19">
        <v>29.431560000000001</v>
      </c>
      <c r="L163" s="20">
        <v>33.728459999999998</v>
      </c>
      <c r="M163" s="21">
        <v>124.46303999999999</v>
      </c>
      <c r="N163" s="18">
        <v>30.53481</v>
      </c>
      <c r="O163" s="19">
        <v>35.200629999999997</v>
      </c>
      <c r="P163" s="19">
        <v>36.65202</v>
      </c>
      <c r="Q163" s="20">
        <v>34.574199999999998</v>
      </c>
      <c r="R163" s="21">
        <v>136.96165999999999</v>
      </c>
      <c r="S163" s="18">
        <v>39.617400000000004</v>
      </c>
      <c r="T163" s="19">
        <v>49.093510000000002</v>
      </c>
      <c r="U163" s="19">
        <v>37.905200000000001</v>
      </c>
      <c r="V163" s="20">
        <v>46.85257</v>
      </c>
      <c r="W163" s="21">
        <v>173.46868000000001</v>
      </c>
      <c r="X163" s="18">
        <v>52.21143</v>
      </c>
      <c r="Y163" s="19">
        <v>51.483849999999997</v>
      </c>
      <c r="Z163" s="19">
        <v>44.539610000000003</v>
      </c>
      <c r="AA163" s="20">
        <v>48.979640000000003</v>
      </c>
      <c r="AB163" s="21">
        <v>197.21453000000002</v>
      </c>
      <c r="AC163" s="18">
        <v>57.404739999999997</v>
      </c>
      <c r="AD163" s="19">
        <v>67.589209999999994</v>
      </c>
      <c r="AE163" s="19">
        <v>58.084879999999998</v>
      </c>
      <c r="AF163" s="20">
        <v>62.088700000000003</v>
      </c>
      <c r="AG163" s="21">
        <f t="shared" si="31"/>
        <v>245.16753</v>
      </c>
      <c r="AH163" s="18">
        <v>55.78201</v>
      </c>
      <c r="AI163" s="19">
        <v>69.812139999999999</v>
      </c>
      <c r="AJ163" s="19">
        <v>63.73995</v>
      </c>
      <c r="AK163" s="20">
        <v>61.912309999999998</v>
      </c>
      <c r="AL163" s="21">
        <f t="shared" si="32"/>
        <v>251.24641</v>
      </c>
      <c r="AM163" s="18">
        <v>55.598700000000001</v>
      </c>
      <c r="AN163" s="19">
        <v>64.538489999999996</v>
      </c>
      <c r="AO163" s="19">
        <v>68.645110000000003</v>
      </c>
      <c r="AP163" s="20">
        <v>62.879429999999999</v>
      </c>
      <c r="AQ163" s="21">
        <f t="shared" si="33"/>
        <v>251.66173000000003</v>
      </c>
      <c r="AR163" s="18">
        <v>54.85651</v>
      </c>
      <c r="AS163" s="19">
        <v>57.734160000000003</v>
      </c>
      <c r="AT163" s="19">
        <v>57.202840000000002</v>
      </c>
      <c r="AU163" s="20">
        <v>67.024739999999994</v>
      </c>
      <c r="AV163" s="21">
        <f t="shared" si="34"/>
        <v>236.81824999999998</v>
      </c>
      <c r="AW163" s="18">
        <v>60.708559999999999</v>
      </c>
      <c r="AX163" s="19">
        <v>64.988039999999998</v>
      </c>
      <c r="AY163" s="19">
        <v>66.680800000000005</v>
      </c>
      <c r="AZ163" s="20">
        <v>78.712029999999999</v>
      </c>
      <c r="BA163" s="21">
        <f t="shared" si="35"/>
        <v>271.08942999999999</v>
      </c>
      <c r="BB163" s="18">
        <v>61.861719999999998</v>
      </c>
      <c r="BC163" s="19">
        <v>61.509749999999997</v>
      </c>
      <c r="BD163" s="19">
        <v>71.136279999999999</v>
      </c>
      <c r="BE163" s="20">
        <v>86.407319999999999</v>
      </c>
      <c r="BF163" s="21">
        <f t="shared" si="36"/>
        <v>280.91507000000001</v>
      </c>
      <c r="BG163" s="18">
        <v>62.379649999999998</v>
      </c>
      <c r="BH163" s="19">
        <v>64.277150000000006</v>
      </c>
      <c r="BI163" s="19">
        <v>64.470730000000003</v>
      </c>
      <c r="BJ163" s="20">
        <v>91.057029999999997</v>
      </c>
      <c r="BK163" s="21">
        <f t="shared" si="37"/>
        <v>282.18456000000003</v>
      </c>
      <c r="BL163" s="18">
        <v>66.29759</v>
      </c>
      <c r="BM163" s="19">
        <v>63.359209999999997</v>
      </c>
      <c r="BN163" s="19">
        <v>53.477670000000003</v>
      </c>
      <c r="BO163" s="20">
        <v>88.594700000000003</v>
      </c>
      <c r="BP163" s="21">
        <f t="shared" si="38"/>
        <v>271.72917000000001</v>
      </c>
      <c r="BQ163" s="18">
        <v>77.330070000000006</v>
      </c>
      <c r="BR163" s="19">
        <v>79.710040000000006</v>
      </c>
      <c r="BS163" s="19">
        <v>76.129050000000007</v>
      </c>
      <c r="BT163" s="20">
        <v>104.21747000000001</v>
      </c>
      <c r="BU163" s="21">
        <f t="shared" si="28"/>
        <v>337.38663000000003</v>
      </c>
      <c r="BV163" s="18">
        <v>100.81854</v>
      </c>
      <c r="BW163" s="19">
        <v>97.716329999999999</v>
      </c>
      <c r="BX163" s="19">
        <v>96.015770000000003</v>
      </c>
      <c r="BY163" s="20">
        <v>97.166020000000003</v>
      </c>
      <c r="BZ163" s="21">
        <f t="shared" si="29"/>
        <v>391.71666000000005</v>
      </c>
      <c r="CA163" s="18">
        <v>115.88095</v>
      </c>
      <c r="CB163" s="19">
        <v>105.94319</v>
      </c>
      <c r="CC163" s="19">
        <v>108.35791</v>
      </c>
      <c r="CD163" s="20">
        <v>115.65707999999999</v>
      </c>
      <c r="CE163" s="21">
        <f t="shared" si="39"/>
        <v>445.83913000000001</v>
      </c>
      <c r="CF163" s="18">
        <v>126.17959</v>
      </c>
      <c r="CG163" s="19">
        <v>110.15407</v>
      </c>
      <c r="CH163" s="19">
        <v>113.56667</v>
      </c>
      <c r="CI163" s="20">
        <v>112.8091</v>
      </c>
      <c r="CJ163" s="21">
        <f t="shared" si="40"/>
        <v>462.70943</v>
      </c>
      <c r="CK163" s="18">
        <v>136.85518999999999</v>
      </c>
      <c r="CL163" s="18">
        <v>114.36002000000001</v>
      </c>
      <c r="CM163" s="18">
        <v>110.91857</v>
      </c>
      <c r="CN163" s="18">
        <v>131.68288999999999</v>
      </c>
      <c r="CO163" s="21">
        <f t="shared" si="41"/>
        <v>493.81666999999999</v>
      </c>
      <c r="CP163" s="18">
        <v>137.00487000000001</v>
      </c>
      <c r="CQ163" s="21">
        <f t="shared" si="30"/>
        <v>137.00487000000001</v>
      </c>
    </row>
    <row r="164" spans="2:95" ht="22.8" x14ac:dyDescent="0.4">
      <c r="B164" s="23" t="s">
        <v>370</v>
      </c>
      <c r="C164" s="29" t="s">
        <v>1512</v>
      </c>
      <c r="D164" s="25">
        <v>-9.3961299999999994</v>
      </c>
      <c r="E164" s="26">
        <v>-14.608029999999999</v>
      </c>
      <c r="F164" s="26">
        <v>-11.20565</v>
      </c>
      <c r="G164" s="27">
        <v>-7.9603400000000004</v>
      </c>
      <c r="H164" s="28">
        <v>-43.17015</v>
      </c>
      <c r="I164" s="25">
        <v>-3.7145999999999999</v>
      </c>
      <c r="J164" s="26">
        <v>-7.0070600000000001</v>
      </c>
      <c r="K164" s="26">
        <v>-7.1982100000000004</v>
      </c>
      <c r="L164" s="27">
        <v>-9.4010499999999997</v>
      </c>
      <c r="M164" s="28">
        <v>-27.320920000000001</v>
      </c>
      <c r="N164" s="25">
        <v>-4.6505000000000001</v>
      </c>
      <c r="O164" s="26">
        <v>-5.0705799999999996</v>
      </c>
      <c r="P164" s="26">
        <v>-7.0941400000000003</v>
      </c>
      <c r="Q164" s="27">
        <v>-9.4034200000000006</v>
      </c>
      <c r="R164" s="28">
        <v>-26.218640000000001</v>
      </c>
      <c r="S164" s="25">
        <v>-7.8962899999999996</v>
      </c>
      <c r="T164" s="26">
        <v>-12.15789</v>
      </c>
      <c r="U164" s="26">
        <v>-8.82958</v>
      </c>
      <c r="V164" s="27">
        <v>-13.28257</v>
      </c>
      <c r="W164" s="28">
        <v>-42.166330000000002</v>
      </c>
      <c r="X164" s="25">
        <v>-13.89377</v>
      </c>
      <c r="Y164" s="26">
        <v>-10.974360000000001</v>
      </c>
      <c r="Z164" s="26">
        <v>-7.3286300000000004</v>
      </c>
      <c r="AA164" s="27">
        <v>-15.55368</v>
      </c>
      <c r="AB164" s="28">
        <v>-47.750439999999998</v>
      </c>
      <c r="AC164" s="25">
        <v>-22.4053</v>
      </c>
      <c r="AD164" s="26">
        <v>-22.67719</v>
      </c>
      <c r="AE164" s="26">
        <v>-17.337669999999999</v>
      </c>
      <c r="AF164" s="27">
        <v>-18.93731</v>
      </c>
      <c r="AG164" s="28">
        <f t="shared" si="31"/>
        <v>-81.357469999999992</v>
      </c>
      <c r="AH164" s="25">
        <v>-19.69153</v>
      </c>
      <c r="AI164" s="26">
        <v>-17.212669999999999</v>
      </c>
      <c r="AJ164" s="26">
        <v>-16.83456</v>
      </c>
      <c r="AK164" s="27">
        <v>-17.758780000000002</v>
      </c>
      <c r="AL164" s="28">
        <f t="shared" si="32"/>
        <v>-71.497540000000001</v>
      </c>
      <c r="AM164" s="25">
        <v>-16.647120000000001</v>
      </c>
      <c r="AN164" s="26">
        <v>-17.91235</v>
      </c>
      <c r="AO164" s="26">
        <v>-18.48837</v>
      </c>
      <c r="AP164" s="27">
        <v>-14.97475</v>
      </c>
      <c r="AQ164" s="28">
        <f t="shared" si="33"/>
        <v>-68.022590000000008</v>
      </c>
      <c r="AR164" s="25">
        <v>-15.40602</v>
      </c>
      <c r="AS164" s="26">
        <v>-19.088709999999999</v>
      </c>
      <c r="AT164" s="26">
        <v>-15.722060000000001</v>
      </c>
      <c r="AU164" s="27">
        <v>-18.260090000000002</v>
      </c>
      <c r="AV164" s="28">
        <f t="shared" si="34"/>
        <v>-68.476879999999994</v>
      </c>
      <c r="AW164" s="25">
        <v>-18.548829999999999</v>
      </c>
      <c r="AX164" s="26">
        <v>-20.036950000000001</v>
      </c>
      <c r="AY164" s="26">
        <v>-19.249379999999999</v>
      </c>
      <c r="AZ164" s="27">
        <v>-24.07497</v>
      </c>
      <c r="BA164" s="28">
        <f t="shared" si="35"/>
        <v>-81.910130000000009</v>
      </c>
      <c r="BB164" s="25">
        <v>-18.99053</v>
      </c>
      <c r="BC164" s="26">
        <v>-21.369589999999999</v>
      </c>
      <c r="BD164" s="26">
        <v>-20.203029999999998</v>
      </c>
      <c r="BE164" s="27">
        <v>-28.008859999999999</v>
      </c>
      <c r="BF164" s="28">
        <f t="shared" si="36"/>
        <v>-88.572009999999992</v>
      </c>
      <c r="BG164" s="25">
        <v>-21.203289999999999</v>
      </c>
      <c r="BH164" s="26">
        <v>-21.788509999999999</v>
      </c>
      <c r="BI164" s="26">
        <v>-20.621120000000001</v>
      </c>
      <c r="BJ164" s="27">
        <v>-21.917809999999999</v>
      </c>
      <c r="BK164" s="28">
        <f t="shared" si="37"/>
        <v>-85.530730000000005</v>
      </c>
      <c r="BL164" s="25">
        <v>-23.223680000000002</v>
      </c>
      <c r="BM164" s="26">
        <v>-16.43975</v>
      </c>
      <c r="BN164" s="26">
        <v>-18.088830000000002</v>
      </c>
      <c r="BO164" s="27">
        <v>-20.442489999999999</v>
      </c>
      <c r="BP164" s="28">
        <f t="shared" si="38"/>
        <v>-78.194749999999999</v>
      </c>
      <c r="BQ164" s="25">
        <v>-25.350470000000001</v>
      </c>
      <c r="BR164" s="26">
        <v>-28.658550000000002</v>
      </c>
      <c r="BS164" s="26">
        <v>-31.155650000000001</v>
      </c>
      <c r="BT164" s="27">
        <v>-33.932009999999998</v>
      </c>
      <c r="BU164" s="28">
        <f t="shared" si="28"/>
        <v>-119.09667999999999</v>
      </c>
      <c r="BV164" s="25">
        <v>-34.824249999999999</v>
      </c>
      <c r="BW164" s="26">
        <v>-30.866430000000001</v>
      </c>
      <c r="BX164" s="26">
        <v>-31.373729999999998</v>
      </c>
      <c r="BY164" s="27">
        <v>-28.373239999999999</v>
      </c>
      <c r="BZ164" s="28">
        <f t="shared" si="29"/>
        <v>-125.43764999999999</v>
      </c>
      <c r="CA164" s="25">
        <v>-28.113019999999999</v>
      </c>
      <c r="CB164" s="26">
        <v>-30.84759</v>
      </c>
      <c r="CC164" s="26">
        <v>-33.875689999999999</v>
      </c>
      <c r="CD164" s="27">
        <v>-34.108330000000002</v>
      </c>
      <c r="CE164" s="28">
        <f t="shared" si="39"/>
        <v>-126.94462999999999</v>
      </c>
      <c r="CF164" s="25">
        <v>-28.525729999999999</v>
      </c>
      <c r="CG164" s="26">
        <v>-28.234279999999998</v>
      </c>
      <c r="CH164" s="26">
        <v>-26.80538</v>
      </c>
      <c r="CI164" s="27">
        <v>-27.517140000000001</v>
      </c>
      <c r="CJ164" s="28">
        <f t="shared" si="40"/>
        <v>-111.08252999999999</v>
      </c>
      <c r="CK164" s="25">
        <v>-30.906120000000001</v>
      </c>
      <c r="CL164" s="25">
        <v>-29.50705</v>
      </c>
      <c r="CM164" s="25">
        <v>-30.08595</v>
      </c>
      <c r="CN164" s="25">
        <v>-30.950939999999999</v>
      </c>
      <c r="CO164" s="28">
        <f t="shared" si="41"/>
        <v>-121.45006000000001</v>
      </c>
      <c r="CP164" s="25">
        <v>-37.794330000000002</v>
      </c>
      <c r="CQ164" s="28">
        <f t="shared" si="30"/>
        <v>-37.794330000000002</v>
      </c>
    </row>
    <row r="165" spans="2:95" ht="22.8" x14ac:dyDescent="0.4">
      <c r="B165" s="22" t="s">
        <v>371</v>
      </c>
      <c r="C165" s="17" t="s">
        <v>1</v>
      </c>
      <c r="D165" s="18">
        <v>2.7279499999999999</v>
      </c>
      <c r="E165" s="19">
        <v>3.0897999999999999</v>
      </c>
      <c r="F165" s="19">
        <v>3.2426599999999999</v>
      </c>
      <c r="G165" s="20">
        <v>2.9744199999999998</v>
      </c>
      <c r="H165" s="21">
        <v>12.034830000000001</v>
      </c>
      <c r="I165" s="18">
        <v>2.5690900000000001</v>
      </c>
      <c r="J165" s="19">
        <v>2.7182300000000001</v>
      </c>
      <c r="K165" s="19">
        <v>2.63964</v>
      </c>
      <c r="L165" s="20">
        <v>1.5606800000000001</v>
      </c>
      <c r="M165" s="21">
        <v>9.4876400000000007</v>
      </c>
      <c r="N165" s="18">
        <v>2.70275</v>
      </c>
      <c r="O165" s="19">
        <v>2.9782199999999999</v>
      </c>
      <c r="P165" s="19">
        <v>2.98726</v>
      </c>
      <c r="Q165" s="20">
        <v>3.3187099999999998</v>
      </c>
      <c r="R165" s="21">
        <v>11.986940000000001</v>
      </c>
      <c r="S165" s="18">
        <v>3.2264900000000001</v>
      </c>
      <c r="T165" s="19">
        <v>3.58222</v>
      </c>
      <c r="U165" s="19">
        <v>3.5069599999999999</v>
      </c>
      <c r="V165" s="20">
        <v>3.61056</v>
      </c>
      <c r="W165" s="21">
        <v>13.926229999999999</v>
      </c>
      <c r="X165" s="18">
        <v>3.3118400000000001</v>
      </c>
      <c r="Y165" s="19">
        <v>3.6050399999999998</v>
      </c>
      <c r="Z165" s="19">
        <v>3.2717999999999998</v>
      </c>
      <c r="AA165" s="20">
        <v>3.4755699999999998</v>
      </c>
      <c r="AB165" s="21">
        <v>13.664249999999999</v>
      </c>
      <c r="AC165" s="18">
        <v>3.0971000000000002</v>
      </c>
      <c r="AD165" s="19">
        <v>3.2102400000000002</v>
      </c>
      <c r="AE165" s="19">
        <v>3.1899000000000002</v>
      </c>
      <c r="AF165" s="20">
        <v>3.25522</v>
      </c>
      <c r="AG165" s="21">
        <f t="shared" si="31"/>
        <v>12.752459999999999</v>
      </c>
      <c r="AH165" s="18">
        <v>3.1282399999999999</v>
      </c>
      <c r="AI165" s="19">
        <v>3.38123</v>
      </c>
      <c r="AJ165" s="19">
        <v>3.3605900000000002</v>
      </c>
      <c r="AK165" s="20">
        <v>3.4511400000000001</v>
      </c>
      <c r="AL165" s="21">
        <f t="shared" si="32"/>
        <v>13.321200000000001</v>
      </c>
      <c r="AM165" s="18">
        <v>3.3076400000000001</v>
      </c>
      <c r="AN165" s="19">
        <v>3.5127799999999998</v>
      </c>
      <c r="AO165" s="19">
        <v>3.5587200000000001</v>
      </c>
      <c r="AP165" s="20">
        <v>3.73265</v>
      </c>
      <c r="AQ165" s="21">
        <f t="shared" si="33"/>
        <v>14.111789999999999</v>
      </c>
      <c r="AR165" s="18">
        <v>3.4544100000000002</v>
      </c>
      <c r="AS165" s="19">
        <v>3.6841900000000001</v>
      </c>
      <c r="AT165" s="19">
        <v>3.71312</v>
      </c>
      <c r="AU165" s="20">
        <v>3.9241199999999998</v>
      </c>
      <c r="AV165" s="21">
        <f t="shared" si="34"/>
        <v>14.775840000000001</v>
      </c>
      <c r="AW165" s="18">
        <v>3.3946000000000001</v>
      </c>
      <c r="AX165" s="19">
        <v>3.5949499999999999</v>
      </c>
      <c r="AY165" s="19">
        <v>3.02935</v>
      </c>
      <c r="AZ165" s="20">
        <v>3.23922</v>
      </c>
      <c r="BA165" s="21">
        <f t="shared" si="35"/>
        <v>13.258119999999998</v>
      </c>
      <c r="BB165" s="18">
        <v>2.8862199999999998</v>
      </c>
      <c r="BC165" s="19">
        <v>3.3201299999999998</v>
      </c>
      <c r="BD165" s="19">
        <v>3.0510199999999998</v>
      </c>
      <c r="BE165" s="20">
        <v>3.3072400000000002</v>
      </c>
      <c r="BF165" s="21">
        <f t="shared" si="36"/>
        <v>12.56461</v>
      </c>
      <c r="BG165" s="18">
        <v>2.9057599999999999</v>
      </c>
      <c r="BH165" s="19">
        <v>2.96726</v>
      </c>
      <c r="BI165" s="19">
        <v>3.1658300000000001</v>
      </c>
      <c r="BJ165" s="20">
        <v>3.2422200000000001</v>
      </c>
      <c r="BK165" s="21">
        <f t="shared" si="37"/>
        <v>12.28107</v>
      </c>
      <c r="BL165" s="18">
        <v>3.1950099999999999</v>
      </c>
      <c r="BM165" s="19">
        <v>2.5330699999999999</v>
      </c>
      <c r="BN165" s="19">
        <v>3.07484</v>
      </c>
      <c r="BO165" s="20">
        <v>3.5583</v>
      </c>
      <c r="BP165" s="21">
        <f t="shared" si="38"/>
        <v>12.361219999999999</v>
      </c>
      <c r="BQ165" s="18">
        <v>3.6896100000000001</v>
      </c>
      <c r="BR165" s="19">
        <v>4.0553299999999997</v>
      </c>
      <c r="BS165" s="19">
        <v>4.3549899999999999</v>
      </c>
      <c r="BT165" s="20">
        <v>4.71455</v>
      </c>
      <c r="BU165" s="21">
        <f t="shared" si="28"/>
        <v>16.81448</v>
      </c>
      <c r="BV165" s="18">
        <v>4.4127200000000002</v>
      </c>
      <c r="BW165" s="19">
        <v>4.7256400000000003</v>
      </c>
      <c r="BX165" s="19">
        <v>4.4784699999999997</v>
      </c>
      <c r="BY165" s="20">
        <v>4.5438400000000003</v>
      </c>
      <c r="BZ165" s="21">
        <f t="shared" si="29"/>
        <v>18.16067</v>
      </c>
      <c r="CA165" s="18">
        <v>4.6265000000000001</v>
      </c>
      <c r="CB165" s="19">
        <v>4.41</v>
      </c>
      <c r="CC165" s="19">
        <v>4.57</v>
      </c>
      <c r="CD165" s="20">
        <v>4.72</v>
      </c>
      <c r="CE165" s="21">
        <f t="shared" si="39"/>
        <v>18.326499999999999</v>
      </c>
      <c r="CF165" s="18">
        <v>4.4947100000000004</v>
      </c>
      <c r="CG165" s="19">
        <v>4.6800499999999996</v>
      </c>
      <c r="CH165" s="19">
        <v>4.7278799999999999</v>
      </c>
      <c r="CI165" s="20">
        <v>4.8691399999999998</v>
      </c>
      <c r="CJ165" s="21">
        <f t="shared" si="40"/>
        <v>18.77178</v>
      </c>
      <c r="CK165" s="18">
        <v>4.5197599999999998</v>
      </c>
      <c r="CL165" s="18">
        <v>4.6842100000000002</v>
      </c>
      <c r="CM165" s="18">
        <v>4.70878</v>
      </c>
      <c r="CN165" s="18">
        <v>4.87338</v>
      </c>
      <c r="CO165" s="21">
        <f t="shared" si="41"/>
        <v>18.78613</v>
      </c>
      <c r="CP165" s="18">
        <v>4.5806100000000001</v>
      </c>
      <c r="CQ165" s="21">
        <f t="shared" si="30"/>
        <v>4.5806100000000001</v>
      </c>
    </row>
    <row r="166" spans="2:95" ht="22.8" x14ac:dyDescent="0.4">
      <c r="B166" s="22" t="s">
        <v>372</v>
      </c>
      <c r="C166" s="17" t="s">
        <v>2</v>
      </c>
      <c r="D166" s="18">
        <v>12.124079999999999</v>
      </c>
      <c r="E166" s="19">
        <v>17.69783</v>
      </c>
      <c r="F166" s="19">
        <v>14.448309999999999</v>
      </c>
      <c r="G166" s="20">
        <v>10.934760000000001</v>
      </c>
      <c r="H166" s="21">
        <v>55.204979999999992</v>
      </c>
      <c r="I166" s="18">
        <v>6.28369</v>
      </c>
      <c r="J166" s="19">
        <v>9.7252899999999993</v>
      </c>
      <c r="K166" s="19">
        <v>9.8378499999999995</v>
      </c>
      <c r="L166" s="20">
        <v>10.961729999999999</v>
      </c>
      <c r="M166" s="21">
        <v>36.80856</v>
      </c>
      <c r="N166" s="18">
        <v>7.3532500000000001</v>
      </c>
      <c r="O166" s="19">
        <v>8.0488</v>
      </c>
      <c r="P166" s="19">
        <v>10.0814</v>
      </c>
      <c r="Q166" s="20">
        <v>12.72213</v>
      </c>
      <c r="R166" s="21">
        <v>38.205579999999998</v>
      </c>
      <c r="S166" s="18">
        <v>11.122780000000001</v>
      </c>
      <c r="T166" s="19">
        <v>15.74011</v>
      </c>
      <c r="U166" s="19">
        <v>12.336539999999999</v>
      </c>
      <c r="V166" s="20">
        <v>16.893129999999999</v>
      </c>
      <c r="W166" s="21">
        <v>56.092559999999999</v>
      </c>
      <c r="X166" s="18">
        <v>17.20561</v>
      </c>
      <c r="Y166" s="19">
        <v>14.5794</v>
      </c>
      <c r="Z166" s="19">
        <v>10.600429999999999</v>
      </c>
      <c r="AA166" s="20">
        <v>19.029250000000001</v>
      </c>
      <c r="AB166" s="21">
        <v>61.414690000000007</v>
      </c>
      <c r="AC166" s="18">
        <v>25.502400000000002</v>
      </c>
      <c r="AD166" s="19">
        <v>25.887429999999998</v>
      </c>
      <c r="AE166" s="19">
        <v>20.527570000000001</v>
      </c>
      <c r="AF166" s="20">
        <v>22.192530000000001</v>
      </c>
      <c r="AG166" s="21">
        <f t="shared" si="31"/>
        <v>94.109930000000006</v>
      </c>
      <c r="AH166" s="18">
        <v>22.819769999999998</v>
      </c>
      <c r="AI166" s="19">
        <v>20.593900000000001</v>
      </c>
      <c r="AJ166" s="19">
        <v>20.195150000000002</v>
      </c>
      <c r="AK166" s="20">
        <v>21.20992</v>
      </c>
      <c r="AL166" s="21">
        <f t="shared" si="32"/>
        <v>84.818739999999991</v>
      </c>
      <c r="AM166" s="18">
        <v>19.95477</v>
      </c>
      <c r="AN166" s="19">
        <v>21.425129999999999</v>
      </c>
      <c r="AO166" s="19">
        <v>22.047080000000001</v>
      </c>
      <c r="AP166" s="20">
        <v>18.7074</v>
      </c>
      <c r="AQ166" s="21">
        <f t="shared" si="33"/>
        <v>82.134379999999993</v>
      </c>
      <c r="AR166" s="18">
        <v>18.860430000000001</v>
      </c>
      <c r="AS166" s="19">
        <v>22.7729</v>
      </c>
      <c r="AT166" s="19">
        <v>19.435179999999999</v>
      </c>
      <c r="AU166" s="20">
        <v>22.18421</v>
      </c>
      <c r="AV166" s="21">
        <f t="shared" si="34"/>
        <v>83.252720000000011</v>
      </c>
      <c r="AW166" s="18">
        <v>21.943429999999999</v>
      </c>
      <c r="AX166" s="19">
        <v>23.631900000000002</v>
      </c>
      <c r="AY166" s="19">
        <v>22.27872</v>
      </c>
      <c r="AZ166" s="20">
        <v>27.31418</v>
      </c>
      <c r="BA166" s="21">
        <f t="shared" si="35"/>
        <v>95.168229999999994</v>
      </c>
      <c r="BB166" s="18">
        <v>21.876750000000001</v>
      </c>
      <c r="BC166" s="19">
        <v>24.689720000000001</v>
      </c>
      <c r="BD166" s="19">
        <v>23.254049999999999</v>
      </c>
      <c r="BE166" s="20">
        <v>31.316099999999999</v>
      </c>
      <c r="BF166" s="21">
        <f t="shared" si="36"/>
        <v>101.13661999999999</v>
      </c>
      <c r="BG166" s="18">
        <v>24.10905</v>
      </c>
      <c r="BH166" s="19">
        <v>24.755769999999998</v>
      </c>
      <c r="BI166" s="19">
        <v>23.786950000000001</v>
      </c>
      <c r="BJ166" s="20">
        <v>25.160029999999999</v>
      </c>
      <c r="BK166" s="21">
        <f t="shared" si="37"/>
        <v>97.811800000000005</v>
      </c>
      <c r="BL166" s="18">
        <v>26.418690000000002</v>
      </c>
      <c r="BM166" s="19">
        <v>18.972819999999999</v>
      </c>
      <c r="BN166" s="19">
        <v>21.16367</v>
      </c>
      <c r="BO166" s="20">
        <v>24.000789999999999</v>
      </c>
      <c r="BP166" s="21">
        <f t="shared" si="38"/>
        <v>90.555969999999988</v>
      </c>
      <c r="BQ166" s="18">
        <v>29.04008</v>
      </c>
      <c r="BR166" s="19">
        <v>32.713880000000003</v>
      </c>
      <c r="BS166" s="19">
        <v>35.510640000000002</v>
      </c>
      <c r="BT166" s="20">
        <v>38.646560000000001</v>
      </c>
      <c r="BU166" s="21">
        <f t="shared" si="28"/>
        <v>135.91116</v>
      </c>
      <c r="BV166" s="18">
        <v>39.236969999999999</v>
      </c>
      <c r="BW166" s="19">
        <v>35.59207</v>
      </c>
      <c r="BX166" s="19">
        <v>35.852200000000003</v>
      </c>
      <c r="BY166" s="20">
        <v>32.917079999999999</v>
      </c>
      <c r="BZ166" s="21">
        <f t="shared" si="29"/>
        <v>143.59832</v>
      </c>
      <c r="CA166" s="18">
        <v>32.739519999999999</v>
      </c>
      <c r="CB166" s="19">
        <v>35.25759</v>
      </c>
      <c r="CC166" s="19">
        <v>38.445689999999999</v>
      </c>
      <c r="CD166" s="20">
        <v>38.828330000000001</v>
      </c>
      <c r="CE166" s="21">
        <f t="shared" si="39"/>
        <v>145.27113</v>
      </c>
      <c r="CF166" s="18">
        <v>33.020440000000001</v>
      </c>
      <c r="CG166" s="19">
        <v>32.91433</v>
      </c>
      <c r="CH166" s="19">
        <v>31.533259999999999</v>
      </c>
      <c r="CI166" s="20">
        <v>32.386279999999999</v>
      </c>
      <c r="CJ166" s="21">
        <f t="shared" si="40"/>
        <v>129.85431</v>
      </c>
      <c r="CK166" s="18">
        <v>35.425879999999999</v>
      </c>
      <c r="CL166" s="18">
        <v>34.19126</v>
      </c>
      <c r="CM166" s="18">
        <v>34.794730000000001</v>
      </c>
      <c r="CN166" s="18">
        <v>35.82432</v>
      </c>
      <c r="CO166" s="21">
        <f t="shared" si="41"/>
        <v>140.23619000000002</v>
      </c>
      <c r="CP166" s="18">
        <v>42.374940000000002</v>
      </c>
      <c r="CQ166" s="21">
        <f t="shared" si="30"/>
        <v>42.374940000000002</v>
      </c>
    </row>
    <row r="167" spans="2:95" ht="22.8" x14ac:dyDescent="0.4">
      <c r="B167" s="23" t="s">
        <v>373</v>
      </c>
      <c r="C167" s="29" t="s">
        <v>1513</v>
      </c>
      <c r="D167" s="25">
        <v>-16.338509999999999</v>
      </c>
      <c r="E167" s="26">
        <v>-19.175239999999999</v>
      </c>
      <c r="F167" s="26">
        <v>-17.565670000000001</v>
      </c>
      <c r="G167" s="27">
        <v>-16.824249999999999</v>
      </c>
      <c r="H167" s="28">
        <v>-69.903670000000005</v>
      </c>
      <c r="I167" s="25">
        <v>-16.754390000000001</v>
      </c>
      <c r="J167" s="26">
        <v>-25.096209999999999</v>
      </c>
      <c r="K167" s="26">
        <v>-16.830819999999999</v>
      </c>
      <c r="L167" s="27">
        <v>-20.69932</v>
      </c>
      <c r="M167" s="28">
        <v>-79.380740000000003</v>
      </c>
      <c r="N167" s="25">
        <v>-22.729220000000002</v>
      </c>
      <c r="O167" s="26">
        <v>-25.574120000000001</v>
      </c>
      <c r="P167" s="26">
        <v>-25.060549999999999</v>
      </c>
      <c r="Q167" s="27">
        <v>-20.299769999999999</v>
      </c>
      <c r="R167" s="28">
        <v>-93.663659999999993</v>
      </c>
      <c r="S167" s="25">
        <v>-28.2042</v>
      </c>
      <c r="T167" s="26">
        <v>-32.796900000000001</v>
      </c>
      <c r="U167" s="26">
        <v>-24.662579999999998</v>
      </c>
      <c r="V167" s="27">
        <v>-29.005179999999999</v>
      </c>
      <c r="W167" s="28">
        <v>-114.66886</v>
      </c>
      <c r="X167" s="25">
        <v>-33.402479999999997</v>
      </c>
      <c r="Y167" s="26">
        <v>-34.359540000000003</v>
      </c>
      <c r="Z167" s="26">
        <v>-33.531010000000002</v>
      </c>
      <c r="AA167" s="27">
        <v>-29.165929999999999</v>
      </c>
      <c r="AB167" s="28">
        <v>-130.45896000000002</v>
      </c>
      <c r="AC167" s="25">
        <v>-30.35605</v>
      </c>
      <c r="AD167" s="26">
        <v>-41.144159999999999</v>
      </c>
      <c r="AE167" s="26">
        <v>-36.955739999999999</v>
      </c>
      <c r="AF167" s="27">
        <v>-39.195720000000001</v>
      </c>
      <c r="AG167" s="28">
        <f t="shared" si="31"/>
        <v>-147.65167</v>
      </c>
      <c r="AH167" s="25">
        <v>-32.391500000000001</v>
      </c>
      <c r="AI167" s="26">
        <v>-47.869689999999999</v>
      </c>
      <c r="AJ167" s="26">
        <v>-42.78586</v>
      </c>
      <c r="AK167" s="27">
        <v>-38.907020000000003</v>
      </c>
      <c r="AL167" s="28">
        <f t="shared" si="32"/>
        <v>-161.95407</v>
      </c>
      <c r="AM167" s="25">
        <v>-34.107280000000003</v>
      </c>
      <c r="AN167" s="26">
        <v>-41.539180000000002</v>
      </c>
      <c r="AO167" s="26">
        <v>-45.082509999999999</v>
      </c>
      <c r="AP167" s="27">
        <v>-41.995069999999998</v>
      </c>
      <c r="AQ167" s="28">
        <f t="shared" si="33"/>
        <v>-162.72404</v>
      </c>
      <c r="AR167" s="25">
        <v>-34.67342</v>
      </c>
      <c r="AS167" s="26">
        <v>-33.049259999999997</v>
      </c>
      <c r="AT167" s="26">
        <v>-35.969540000000002</v>
      </c>
      <c r="AU167" s="27">
        <v>-43.25235</v>
      </c>
      <c r="AV167" s="28">
        <f t="shared" si="34"/>
        <v>-146.94457</v>
      </c>
      <c r="AW167" s="25">
        <v>-36.971049999999998</v>
      </c>
      <c r="AX167" s="26">
        <v>-38.897709999999996</v>
      </c>
      <c r="AY167" s="26">
        <v>-43.242570000000001</v>
      </c>
      <c r="AZ167" s="27">
        <v>-49.785539999999997</v>
      </c>
      <c r="BA167" s="28">
        <f t="shared" si="35"/>
        <v>-168.89686999999998</v>
      </c>
      <c r="BB167" s="25">
        <v>-35.781849999999999</v>
      </c>
      <c r="BC167" s="26">
        <v>-34.772840000000002</v>
      </c>
      <c r="BD167" s="26">
        <v>-46.663820000000001</v>
      </c>
      <c r="BE167" s="27">
        <v>-51.48292</v>
      </c>
      <c r="BF167" s="28">
        <f t="shared" si="36"/>
        <v>-168.70142999999999</v>
      </c>
      <c r="BG167" s="25">
        <v>-35.478360000000002</v>
      </c>
      <c r="BH167" s="26">
        <v>-38.10501</v>
      </c>
      <c r="BI167" s="26">
        <v>-38.802129999999998</v>
      </c>
      <c r="BJ167" s="27">
        <v>-62.600990000000003</v>
      </c>
      <c r="BK167" s="28">
        <f t="shared" si="37"/>
        <v>-174.98649</v>
      </c>
      <c r="BL167" s="25">
        <v>-37.153950000000002</v>
      </c>
      <c r="BM167" s="26">
        <v>-42.413899999999998</v>
      </c>
      <c r="BN167" s="26">
        <v>-31.391590000000001</v>
      </c>
      <c r="BO167" s="27">
        <v>-60.272730000000003</v>
      </c>
      <c r="BP167" s="28">
        <f t="shared" si="38"/>
        <v>-171.23217</v>
      </c>
      <c r="BQ167" s="25">
        <v>-46.404060000000001</v>
      </c>
      <c r="BR167" s="26">
        <v>-45.232199999999999</v>
      </c>
      <c r="BS167" s="26">
        <v>-39.400820000000003</v>
      </c>
      <c r="BT167" s="27">
        <v>-61.653399999999998</v>
      </c>
      <c r="BU167" s="28">
        <f t="shared" si="28"/>
        <v>-192.69048000000001</v>
      </c>
      <c r="BV167" s="25">
        <v>-59.939929999999997</v>
      </c>
      <c r="BW167" s="26">
        <v>-59.939160000000001</v>
      </c>
      <c r="BX167" s="26">
        <v>-58.909469999999999</v>
      </c>
      <c r="BY167" s="27">
        <v>-58.324849999999998</v>
      </c>
      <c r="BZ167" s="28">
        <f t="shared" si="29"/>
        <v>-237.11340999999999</v>
      </c>
      <c r="CA167" s="25">
        <v>-80.299049999999994</v>
      </c>
      <c r="CB167" s="26">
        <v>-68.794939999999997</v>
      </c>
      <c r="CC167" s="26">
        <v>-65.798810000000003</v>
      </c>
      <c r="CD167" s="27">
        <v>-72.540549999999996</v>
      </c>
      <c r="CE167" s="28">
        <f t="shared" si="39"/>
        <v>-287.43335000000002</v>
      </c>
      <c r="CF167" s="25">
        <v>-90.096379999999996</v>
      </c>
      <c r="CG167" s="26">
        <v>-73.085849999999994</v>
      </c>
      <c r="CH167" s="26">
        <v>-79.457639999999998</v>
      </c>
      <c r="CI167" s="27">
        <v>-74.74906</v>
      </c>
      <c r="CJ167" s="28">
        <f t="shared" si="40"/>
        <v>-317.38893000000002</v>
      </c>
      <c r="CK167" s="25">
        <v>-98.557760000000002</v>
      </c>
      <c r="CL167" s="25">
        <v>-75.742130000000003</v>
      </c>
      <c r="CM167" s="25">
        <v>-74.749650000000003</v>
      </c>
      <c r="CN167" s="25">
        <v>-87.39246</v>
      </c>
      <c r="CO167" s="28">
        <f t="shared" si="41"/>
        <v>-336.44200000000001</v>
      </c>
      <c r="CP167" s="25">
        <v>-91.604870000000005</v>
      </c>
      <c r="CQ167" s="28">
        <f t="shared" si="30"/>
        <v>-91.604870000000005</v>
      </c>
    </row>
    <row r="168" spans="2:95" ht="22.8" x14ac:dyDescent="0.4">
      <c r="B168" s="22" t="s">
        <v>374</v>
      </c>
      <c r="C168" s="17" t="s">
        <v>1</v>
      </c>
      <c r="D168" s="18">
        <v>0.63019999999999998</v>
      </c>
      <c r="E168" s="19">
        <v>2.3437299999999999</v>
      </c>
      <c r="F168" s="19">
        <v>3.14093</v>
      </c>
      <c r="G168" s="20">
        <v>3.8633999999999999</v>
      </c>
      <c r="H168" s="21">
        <v>9.9782600000000006</v>
      </c>
      <c r="I168" s="18">
        <v>0.87344999999999995</v>
      </c>
      <c r="J168" s="19">
        <v>2.5699900000000002</v>
      </c>
      <c r="K168" s="19">
        <v>2.7628900000000001</v>
      </c>
      <c r="L168" s="20">
        <v>2.0674100000000002</v>
      </c>
      <c r="M168" s="21">
        <v>8.2737400000000001</v>
      </c>
      <c r="N168" s="18">
        <v>0.45234000000000002</v>
      </c>
      <c r="O168" s="19">
        <v>1.5777099999999999</v>
      </c>
      <c r="P168" s="19">
        <v>1.51007</v>
      </c>
      <c r="Q168" s="20">
        <v>1.5523</v>
      </c>
      <c r="R168" s="21">
        <v>5.0924199999999997</v>
      </c>
      <c r="S168" s="18">
        <v>0.29042000000000001</v>
      </c>
      <c r="T168" s="19">
        <v>0.55649999999999999</v>
      </c>
      <c r="U168" s="19">
        <v>0.90608</v>
      </c>
      <c r="V168" s="20">
        <v>0.95426</v>
      </c>
      <c r="W168" s="21">
        <v>2.7072600000000002</v>
      </c>
      <c r="X168" s="18">
        <v>1.60334</v>
      </c>
      <c r="Y168" s="19">
        <v>2.5449099999999998</v>
      </c>
      <c r="Z168" s="19">
        <v>0.40816999999999998</v>
      </c>
      <c r="AA168" s="20">
        <v>0.78446000000000005</v>
      </c>
      <c r="AB168" s="21">
        <v>5.3408800000000003</v>
      </c>
      <c r="AC168" s="18">
        <v>1.5462899999999999</v>
      </c>
      <c r="AD168" s="19">
        <v>0.55762</v>
      </c>
      <c r="AE168" s="19">
        <v>0.60157000000000005</v>
      </c>
      <c r="AF168" s="20">
        <v>0.70045000000000002</v>
      </c>
      <c r="AG168" s="21">
        <f t="shared" si="31"/>
        <v>3.4059300000000001</v>
      </c>
      <c r="AH168" s="18">
        <v>0.57074000000000003</v>
      </c>
      <c r="AI168" s="19">
        <v>1.3485499999999999</v>
      </c>
      <c r="AJ168" s="19">
        <v>0.75893999999999995</v>
      </c>
      <c r="AK168" s="20">
        <v>1.7953699999999999</v>
      </c>
      <c r="AL168" s="21">
        <f t="shared" si="32"/>
        <v>4.4736000000000002</v>
      </c>
      <c r="AM168" s="18">
        <v>1.5366500000000001</v>
      </c>
      <c r="AN168" s="19">
        <v>1.57419</v>
      </c>
      <c r="AO168" s="19">
        <v>1.5155099999999999</v>
      </c>
      <c r="AP168" s="20">
        <v>2.1769599999999998</v>
      </c>
      <c r="AQ168" s="21">
        <f t="shared" si="33"/>
        <v>6.8033099999999997</v>
      </c>
      <c r="AR168" s="18">
        <v>1.3226599999999999</v>
      </c>
      <c r="AS168" s="19">
        <v>1.9119999999999999</v>
      </c>
      <c r="AT168" s="19">
        <v>1.7981199999999999</v>
      </c>
      <c r="AU168" s="20">
        <v>1.5881799999999999</v>
      </c>
      <c r="AV168" s="21">
        <f t="shared" si="34"/>
        <v>6.6209600000000002</v>
      </c>
      <c r="AW168" s="18">
        <v>1.7940799999999999</v>
      </c>
      <c r="AX168" s="19">
        <v>2.4584299999999999</v>
      </c>
      <c r="AY168" s="19">
        <v>1.1595200000000001</v>
      </c>
      <c r="AZ168" s="20">
        <v>1.6123099999999999</v>
      </c>
      <c r="BA168" s="21">
        <f t="shared" si="35"/>
        <v>7.0243399999999996</v>
      </c>
      <c r="BB168" s="18">
        <v>4.2031200000000002</v>
      </c>
      <c r="BC168" s="19">
        <v>2.0471900000000001</v>
      </c>
      <c r="BD168" s="19">
        <v>1.21841</v>
      </c>
      <c r="BE168" s="20">
        <v>3.6082999999999998</v>
      </c>
      <c r="BF168" s="21">
        <f t="shared" si="36"/>
        <v>11.077020000000001</v>
      </c>
      <c r="BG168" s="18">
        <v>2.7922400000000001</v>
      </c>
      <c r="BH168" s="19">
        <v>1.4163699999999999</v>
      </c>
      <c r="BI168" s="19">
        <v>1.88165</v>
      </c>
      <c r="BJ168" s="20">
        <v>3.2960099999999999</v>
      </c>
      <c r="BK168" s="21">
        <f t="shared" si="37"/>
        <v>9.3862699999999997</v>
      </c>
      <c r="BL168" s="18">
        <v>2.7249500000000002</v>
      </c>
      <c r="BM168" s="19">
        <v>1.9724900000000001</v>
      </c>
      <c r="BN168" s="19">
        <v>0.92240999999999995</v>
      </c>
      <c r="BO168" s="20">
        <v>4.32118</v>
      </c>
      <c r="BP168" s="21">
        <f t="shared" si="38"/>
        <v>9.9410300000000014</v>
      </c>
      <c r="BQ168" s="18">
        <v>1.8859300000000001</v>
      </c>
      <c r="BR168" s="19">
        <v>1.76396</v>
      </c>
      <c r="BS168" s="19">
        <v>1.21759</v>
      </c>
      <c r="BT168" s="20">
        <v>3.91751</v>
      </c>
      <c r="BU168" s="21">
        <f t="shared" si="28"/>
        <v>8.7849900000000005</v>
      </c>
      <c r="BV168" s="18">
        <v>1.64164</v>
      </c>
      <c r="BW168" s="19">
        <v>2.1850999999999998</v>
      </c>
      <c r="BX168" s="19">
        <v>1.2541</v>
      </c>
      <c r="BY168" s="20">
        <v>5.9240899999999996</v>
      </c>
      <c r="BZ168" s="21">
        <f t="shared" si="29"/>
        <v>11.00493</v>
      </c>
      <c r="CA168" s="18">
        <v>2.8423799999999999</v>
      </c>
      <c r="CB168" s="19">
        <v>1.89066</v>
      </c>
      <c r="CC168" s="19">
        <v>4.11341</v>
      </c>
      <c r="CD168" s="20">
        <v>4.2881999999999998</v>
      </c>
      <c r="CE168" s="21">
        <f t="shared" si="39"/>
        <v>13.134650000000001</v>
      </c>
      <c r="CF168" s="18">
        <v>3.06277</v>
      </c>
      <c r="CG168" s="19">
        <v>4.1538899999999996</v>
      </c>
      <c r="CH168" s="19">
        <v>2.5757699999999999</v>
      </c>
      <c r="CI168" s="20">
        <v>5.6737599999999997</v>
      </c>
      <c r="CJ168" s="21">
        <f t="shared" si="40"/>
        <v>15.466189999999999</v>
      </c>
      <c r="CK168" s="18">
        <v>2.87155</v>
      </c>
      <c r="CL168" s="18">
        <v>4.4266300000000003</v>
      </c>
      <c r="CM168" s="18">
        <v>1.37419</v>
      </c>
      <c r="CN168" s="18">
        <v>8.4661100000000005</v>
      </c>
      <c r="CO168" s="21">
        <f t="shared" si="41"/>
        <v>17.138480000000001</v>
      </c>
      <c r="CP168" s="18">
        <v>3.0250599999999999</v>
      </c>
      <c r="CQ168" s="21">
        <f t="shared" si="30"/>
        <v>3.0250599999999999</v>
      </c>
    </row>
    <row r="169" spans="2:95" ht="22.8" x14ac:dyDescent="0.4">
      <c r="B169" s="22" t="s">
        <v>375</v>
      </c>
      <c r="C169" s="17" t="s">
        <v>2</v>
      </c>
      <c r="D169" s="18">
        <v>16.968710000000002</v>
      </c>
      <c r="E169" s="19">
        <v>21.518969999999999</v>
      </c>
      <c r="F169" s="19">
        <v>20.706600000000002</v>
      </c>
      <c r="G169" s="20">
        <v>20.687650000000001</v>
      </c>
      <c r="H169" s="21">
        <v>79.881929999999997</v>
      </c>
      <c r="I169" s="18">
        <v>17.627839999999999</v>
      </c>
      <c r="J169" s="19">
        <v>27.6662</v>
      </c>
      <c r="K169" s="19">
        <v>19.593710000000002</v>
      </c>
      <c r="L169" s="20">
        <v>22.766729999999999</v>
      </c>
      <c r="M169" s="21">
        <v>87.654479999999992</v>
      </c>
      <c r="N169" s="18">
        <v>23.181560000000001</v>
      </c>
      <c r="O169" s="19">
        <v>27.15183</v>
      </c>
      <c r="P169" s="19">
        <v>26.570620000000002</v>
      </c>
      <c r="Q169" s="20">
        <v>21.852070000000001</v>
      </c>
      <c r="R169" s="21">
        <v>98.756079999999997</v>
      </c>
      <c r="S169" s="18">
        <v>28.494620000000001</v>
      </c>
      <c r="T169" s="19">
        <v>33.353400000000001</v>
      </c>
      <c r="U169" s="19">
        <v>25.568660000000001</v>
      </c>
      <c r="V169" s="20">
        <v>29.959440000000001</v>
      </c>
      <c r="W169" s="21">
        <v>117.37612000000001</v>
      </c>
      <c r="X169" s="18">
        <v>35.00582</v>
      </c>
      <c r="Y169" s="19">
        <v>36.904449999999997</v>
      </c>
      <c r="Z169" s="19">
        <v>33.93918</v>
      </c>
      <c r="AA169" s="20">
        <v>29.950389999999999</v>
      </c>
      <c r="AB169" s="21">
        <v>135.79983999999999</v>
      </c>
      <c r="AC169" s="18">
        <v>31.902339999999999</v>
      </c>
      <c r="AD169" s="19">
        <v>41.701779999999999</v>
      </c>
      <c r="AE169" s="19">
        <v>37.557310000000001</v>
      </c>
      <c r="AF169" s="20">
        <v>39.896169999999998</v>
      </c>
      <c r="AG169" s="21">
        <f t="shared" si="31"/>
        <v>151.05759999999998</v>
      </c>
      <c r="AH169" s="18">
        <v>32.962240000000001</v>
      </c>
      <c r="AI169" s="19">
        <v>49.218240000000002</v>
      </c>
      <c r="AJ169" s="19">
        <v>43.544800000000002</v>
      </c>
      <c r="AK169" s="20">
        <v>40.702390000000001</v>
      </c>
      <c r="AL169" s="21">
        <f t="shared" si="32"/>
        <v>166.42767000000001</v>
      </c>
      <c r="AM169" s="18">
        <v>35.643929999999997</v>
      </c>
      <c r="AN169" s="19">
        <v>43.11336</v>
      </c>
      <c r="AO169" s="19">
        <v>46.598030000000001</v>
      </c>
      <c r="AP169" s="20">
        <v>44.172029999999999</v>
      </c>
      <c r="AQ169" s="21">
        <f t="shared" si="33"/>
        <v>169.52735000000001</v>
      </c>
      <c r="AR169" s="18">
        <v>35.996079999999999</v>
      </c>
      <c r="AS169" s="19">
        <v>34.961260000000003</v>
      </c>
      <c r="AT169" s="19">
        <v>37.767659999999999</v>
      </c>
      <c r="AU169" s="20">
        <v>44.840530000000001</v>
      </c>
      <c r="AV169" s="21">
        <f t="shared" si="34"/>
        <v>153.56553</v>
      </c>
      <c r="AW169" s="18">
        <v>38.765129999999999</v>
      </c>
      <c r="AX169" s="19">
        <v>41.356140000000003</v>
      </c>
      <c r="AY169" s="19">
        <v>44.402079999999998</v>
      </c>
      <c r="AZ169" s="20">
        <v>51.397849999999998</v>
      </c>
      <c r="BA169" s="21">
        <f t="shared" si="35"/>
        <v>175.9212</v>
      </c>
      <c r="BB169" s="18">
        <v>39.984969999999997</v>
      </c>
      <c r="BC169" s="19">
        <v>36.820030000000003</v>
      </c>
      <c r="BD169" s="19">
        <v>47.88223</v>
      </c>
      <c r="BE169" s="20">
        <v>55.09122</v>
      </c>
      <c r="BF169" s="21">
        <f t="shared" si="36"/>
        <v>179.77844999999999</v>
      </c>
      <c r="BG169" s="18">
        <v>38.270600000000002</v>
      </c>
      <c r="BH169" s="19">
        <v>39.521380000000001</v>
      </c>
      <c r="BI169" s="19">
        <v>40.683779999999999</v>
      </c>
      <c r="BJ169" s="20">
        <v>65.897000000000006</v>
      </c>
      <c r="BK169" s="21">
        <f t="shared" si="37"/>
        <v>184.37276</v>
      </c>
      <c r="BL169" s="18">
        <v>39.878900000000002</v>
      </c>
      <c r="BM169" s="19">
        <v>44.386389999999999</v>
      </c>
      <c r="BN169" s="19">
        <v>32.314</v>
      </c>
      <c r="BO169" s="20">
        <v>64.593909999999994</v>
      </c>
      <c r="BP169" s="21">
        <f t="shared" si="38"/>
        <v>181.17319999999998</v>
      </c>
      <c r="BQ169" s="18">
        <v>48.289990000000003</v>
      </c>
      <c r="BR169" s="19">
        <v>46.996160000000003</v>
      </c>
      <c r="BS169" s="19">
        <v>40.618409999999997</v>
      </c>
      <c r="BT169" s="20">
        <v>65.570909999999998</v>
      </c>
      <c r="BU169" s="21">
        <f t="shared" si="28"/>
        <v>201.47547</v>
      </c>
      <c r="BV169" s="18">
        <v>61.581569999999999</v>
      </c>
      <c r="BW169" s="19">
        <v>62.12426</v>
      </c>
      <c r="BX169" s="19">
        <v>60.16357</v>
      </c>
      <c r="BY169" s="20">
        <v>64.248940000000005</v>
      </c>
      <c r="BZ169" s="21">
        <f t="shared" si="29"/>
        <v>248.11833999999999</v>
      </c>
      <c r="CA169" s="18">
        <v>83.14143</v>
      </c>
      <c r="CB169" s="19">
        <v>70.685599999999994</v>
      </c>
      <c r="CC169" s="19">
        <v>69.912220000000005</v>
      </c>
      <c r="CD169" s="20">
        <v>76.828749999999999</v>
      </c>
      <c r="CE169" s="21">
        <f t="shared" si="39"/>
        <v>300.56799999999998</v>
      </c>
      <c r="CF169" s="18">
        <v>93.159149999999997</v>
      </c>
      <c r="CG169" s="19">
        <v>77.239739999999998</v>
      </c>
      <c r="CH169" s="19">
        <v>82.033410000000003</v>
      </c>
      <c r="CI169" s="20">
        <v>80.422820000000002</v>
      </c>
      <c r="CJ169" s="21">
        <f t="shared" si="40"/>
        <v>332.85512</v>
      </c>
      <c r="CK169" s="18">
        <v>101.42931</v>
      </c>
      <c r="CL169" s="18">
        <v>80.168760000000006</v>
      </c>
      <c r="CM169" s="18">
        <v>76.123840000000001</v>
      </c>
      <c r="CN169" s="18">
        <v>95.85857</v>
      </c>
      <c r="CO169" s="21">
        <f t="shared" si="41"/>
        <v>353.58047999999997</v>
      </c>
      <c r="CP169" s="18">
        <v>94.629930000000002</v>
      </c>
      <c r="CQ169" s="21">
        <f t="shared" si="30"/>
        <v>94.629930000000002</v>
      </c>
    </row>
    <row r="170" spans="2:95" ht="22.8" x14ac:dyDescent="0.4">
      <c r="B170" s="23" t="s">
        <v>376</v>
      </c>
      <c r="C170" s="29" t="s">
        <v>1514</v>
      </c>
      <c r="D170" s="25">
        <v>0</v>
      </c>
      <c r="E170" s="26">
        <v>0</v>
      </c>
      <c r="F170" s="26">
        <v>0</v>
      </c>
      <c r="G170" s="27">
        <v>0</v>
      </c>
      <c r="H170" s="28">
        <v>0</v>
      </c>
      <c r="I170" s="25">
        <v>0</v>
      </c>
      <c r="J170" s="26">
        <v>0</v>
      </c>
      <c r="K170" s="26">
        <v>0</v>
      </c>
      <c r="L170" s="27">
        <v>0</v>
      </c>
      <c r="M170" s="28">
        <v>0</v>
      </c>
      <c r="N170" s="25">
        <v>0</v>
      </c>
      <c r="O170" s="26">
        <v>0</v>
      </c>
      <c r="P170" s="26">
        <v>0</v>
      </c>
      <c r="Q170" s="27">
        <v>0</v>
      </c>
      <c r="R170" s="28">
        <v>0</v>
      </c>
      <c r="S170" s="25">
        <v>0</v>
      </c>
      <c r="T170" s="26">
        <v>0</v>
      </c>
      <c r="U170" s="26">
        <v>0</v>
      </c>
      <c r="V170" s="27">
        <v>0</v>
      </c>
      <c r="W170" s="28">
        <v>0</v>
      </c>
      <c r="X170" s="25">
        <v>0</v>
      </c>
      <c r="Y170" s="26">
        <v>0</v>
      </c>
      <c r="Z170" s="26">
        <v>0</v>
      </c>
      <c r="AA170" s="27">
        <v>0</v>
      </c>
      <c r="AB170" s="28">
        <v>0</v>
      </c>
      <c r="AC170" s="25">
        <v>0.12275999999999999</v>
      </c>
      <c r="AD170" s="26">
        <v>4.4269999999999997E-2</v>
      </c>
      <c r="AE170" s="26">
        <v>4.7759999999999997E-2</v>
      </c>
      <c r="AF170" s="27">
        <v>5.561E-2</v>
      </c>
      <c r="AG170" s="28">
        <f t="shared" si="31"/>
        <v>0.27039999999999997</v>
      </c>
      <c r="AH170" s="25">
        <v>0</v>
      </c>
      <c r="AI170" s="26">
        <v>0</v>
      </c>
      <c r="AJ170" s="26">
        <v>0</v>
      </c>
      <c r="AK170" s="27">
        <v>0</v>
      </c>
      <c r="AL170" s="28">
        <f t="shared" si="32"/>
        <v>0</v>
      </c>
      <c r="AM170" s="25">
        <v>0</v>
      </c>
      <c r="AN170" s="26">
        <v>0</v>
      </c>
      <c r="AO170" s="26">
        <v>0</v>
      </c>
      <c r="AP170" s="27">
        <v>0</v>
      </c>
      <c r="AQ170" s="28">
        <f t="shared" si="33"/>
        <v>0</v>
      </c>
      <c r="AR170" s="25">
        <v>0</v>
      </c>
      <c r="AS170" s="26">
        <v>0</v>
      </c>
      <c r="AT170" s="26">
        <v>0</v>
      </c>
      <c r="AU170" s="27">
        <v>0</v>
      </c>
      <c r="AV170" s="28">
        <f t="shared" si="34"/>
        <v>0</v>
      </c>
      <c r="AW170" s="25">
        <v>0</v>
      </c>
      <c r="AX170" s="26">
        <v>0</v>
      </c>
      <c r="AY170" s="26">
        <v>0</v>
      </c>
      <c r="AZ170" s="27">
        <v>0</v>
      </c>
      <c r="BA170" s="28">
        <f t="shared" si="35"/>
        <v>0</v>
      </c>
      <c r="BB170" s="25">
        <v>0</v>
      </c>
      <c r="BC170" s="26">
        <v>0</v>
      </c>
      <c r="BD170" s="26">
        <v>0</v>
      </c>
      <c r="BE170" s="27">
        <v>0</v>
      </c>
      <c r="BF170" s="28">
        <f t="shared" si="36"/>
        <v>0</v>
      </c>
      <c r="BG170" s="25">
        <v>0</v>
      </c>
      <c r="BH170" s="26">
        <v>0</v>
      </c>
      <c r="BI170" s="26">
        <v>0</v>
      </c>
      <c r="BJ170" s="27">
        <v>0</v>
      </c>
      <c r="BK170" s="28">
        <f t="shared" si="37"/>
        <v>0</v>
      </c>
      <c r="BL170" s="25">
        <v>0</v>
      </c>
      <c r="BM170" s="26">
        <v>0</v>
      </c>
      <c r="BN170" s="26">
        <v>0</v>
      </c>
      <c r="BO170" s="27">
        <v>0</v>
      </c>
      <c r="BP170" s="28">
        <f t="shared" si="38"/>
        <v>0</v>
      </c>
      <c r="BQ170" s="25">
        <v>0</v>
      </c>
      <c r="BR170" s="26">
        <v>0</v>
      </c>
      <c r="BS170" s="26">
        <v>0</v>
      </c>
      <c r="BT170" s="27">
        <v>0</v>
      </c>
      <c r="BU170" s="28">
        <f t="shared" si="28"/>
        <v>0</v>
      </c>
      <c r="BV170" s="25">
        <v>0</v>
      </c>
      <c r="BW170" s="26">
        <v>0</v>
      </c>
      <c r="BX170" s="26">
        <v>0</v>
      </c>
      <c r="BY170" s="27">
        <v>0</v>
      </c>
      <c r="BZ170" s="28">
        <f t="shared" si="29"/>
        <v>0</v>
      </c>
      <c r="CA170" s="25">
        <v>0</v>
      </c>
      <c r="CB170" s="26">
        <v>0</v>
      </c>
      <c r="CC170" s="26">
        <v>0</v>
      </c>
      <c r="CD170" s="27">
        <v>0</v>
      </c>
      <c r="CE170" s="28">
        <f t="shared" si="39"/>
        <v>0</v>
      </c>
      <c r="CF170" s="25">
        <v>0</v>
      </c>
      <c r="CG170" s="26">
        <v>0</v>
      </c>
      <c r="CH170" s="26">
        <v>0</v>
      </c>
      <c r="CI170" s="27">
        <v>0</v>
      </c>
      <c r="CJ170" s="28">
        <f t="shared" si="40"/>
        <v>0</v>
      </c>
      <c r="CK170" s="25">
        <v>0</v>
      </c>
      <c r="CL170" s="25">
        <v>0</v>
      </c>
      <c r="CM170" s="25">
        <v>0</v>
      </c>
      <c r="CN170" s="25">
        <v>0</v>
      </c>
      <c r="CO170" s="28">
        <f t="shared" si="41"/>
        <v>0</v>
      </c>
      <c r="CP170" s="25">
        <v>0</v>
      </c>
      <c r="CQ170" s="28">
        <f t="shared" si="30"/>
        <v>0</v>
      </c>
    </row>
    <row r="171" spans="2:95" ht="22.8" x14ac:dyDescent="0.4">
      <c r="B171" s="22" t="s">
        <v>377</v>
      </c>
      <c r="C171" s="17" t="s">
        <v>1</v>
      </c>
      <c r="D171" s="18">
        <v>0</v>
      </c>
      <c r="E171" s="19">
        <v>0</v>
      </c>
      <c r="F171" s="19">
        <v>0</v>
      </c>
      <c r="G171" s="20">
        <v>0</v>
      </c>
      <c r="H171" s="21">
        <v>0</v>
      </c>
      <c r="I171" s="18">
        <v>0</v>
      </c>
      <c r="J171" s="19">
        <v>0</v>
      </c>
      <c r="K171" s="19">
        <v>0</v>
      </c>
      <c r="L171" s="20">
        <v>0</v>
      </c>
      <c r="M171" s="21">
        <v>0</v>
      </c>
      <c r="N171" s="18">
        <v>0</v>
      </c>
      <c r="O171" s="19">
        <v>0</v>
      </c>
      <c r="P171" s="19">
        <v>0</v>
      </c>
      <c r="Q171" s="20">
        <v>0</v>
      </c>
      <c r="R171" s="21">
        <v>0</v>
      </c>
      <c r="S171" s="18">
        <v>0</v>
      </c>
      <c r="T171" s="19">
        <v>0</v>
      </c>
      <c r="U171" s="19">
        <v>0</v>
      </c>
      <c r="V171" s="20">
        <v>0</v>
      </c>
      <c r="W171" s="21">
        <v>0</v>
      </c>
      <c r="X171" s="18">
        <v>0</v>
      </c>
      <c r="Y171" s="19">
        <v>0</v>
      </c>
      <c r="Z171" s="19">
        <v>0</v>
      </c>
      <c r="AA171" s="20">
        <v>0</v>
      </c>
      <c r="AB171" s="21">
        <v>0</v>
      </c>
      <c r="AC171" s="18">
        <v>0.12275999999999999</v>
      </c>
      <c r="AD171" s="19">
        <v>4.4269999999999997E-2</v>
      </c>
      <c r="AE171" s="19">
        <v>4.7759999999999997E-2</v>
      </c>
      <c r="AF171" s="20">
        <v>5.561E-2</v>
      </c>
      <c r="AG171" s="21">
        <f t="shared" si="31"/>
        <v>0.27039999999999997</v>
      </c>
      <c r="AH171" s="18">
        <v>0</v>
      </c>
      <c r="AI171" s="19">
        <v>0</v>
      </c>
      <c r="AJ171" s="19">
        <v>0</v>
      </c>
      <c r="AK171" s="20">
        <v>0</v>
      </c>
      <c r="AL171" s="21">
        <f t="shared" si="32"/>
        <v>0</v>
      </c>
      <c r="AM171" s="18">
        <v>0</v>
      </c>
      <c r="AN171" s="19">
        <v>0</v>
      </c>
      <c r="AO171" s="19">
        <v>0</v>
      </c>
      <c r="AP171" s="20">
        <v>0</v>
      </c>
      <c r="AQ171" s="21">
        <f t="shared" si="33"/>
        <v>0</v>
      </c>
      <c r="AR171" s="18">
        <v>0</v>
      </c>
      <c r="AS171" s="19">
        <v>0</v>
      </c>
      <c r="AT171" s="19">
        <v>0</v>
      </c>
      <c r="AU171" s="20">
        <v>0</v>
      </c>
      <c r="AV171" s="21">
        <f t="shared" si="34"/>
        <v>0</v>
      </c>
      <c r="AW171" s="18">
        <v>0</v>
      </c>
      <c r="AX171" s="19">
        <v>0</v>
      </c>
      <c r="AY171" s="19">
        <v>0</v>
      </c>
      <c r="AZ171" s="20">
        <v>0</v>
      </c>
      <c r="BA171" s="21">
        <f t="shared" si="35"/>
        <v>0</v>
      </c>
      <c r="BB171" s="18">
        <v>0</v>
      </c>
      <c r="BC171" s="19">
        <v>0</v>
      </c>
      <c r="BD171" s="19">
        <v>0</v>
      </c>
      <c r="BE171" s="20">
        <v>0</v>
      </c>
      <c r="BF171" s="21">
        <f t="shared" si="36"/>
        <v>0</v>
      </c>
      <c r="BG171" s="18">
        <v>0</v>
      </c>
      <c r="BH171" s="19">
        <v>0</v>
      </c>
      <c r="BI171" s="19">
        <v>0</v>
      </c>
      <c r="BJ171" s="20">
        <v>0</v>
      </c>
      <c r="BK171" s="21">
        <f t="shared" si="37"/>
        <v>0</v>
      </c>
      <c r="BL171" s="18">
        <v>0</v>
      </c>
      <c r="BM171" s="19">
        <v>0</v>
      </c>
      <c r="BN171" s="19">
        <v>0</v>
      </c>
      <c r="BO171" s="20">
        <v>0</v>
      </c>
      <c r="BP171" s="21">
        <f t="shared" si="38"/>
        <v>0</v>
      </c>
      <c r="BQ171" s="18">
        <v>0</v>
      </c>
      <c r="BR171" s="19">
        <v>0</v>
      </c>
      <c r="BS171" s="19">
        <v>0</v>
      </c>
      <c r="BT171" s="20">
        <v>0</v>
      </c>
      <c r="BU171" s="21">
        <f t="shared" si="28"/>
        <v>0</v>
      </c>
      <c r="BV171" s="18">
        <v>0</v>
      </c>
      <c r="BW171" s="19">
        <v>0</v>
      </c>
      <c r="BX171" s="19">
        <v>0</v>
      </c>
      <c r="BY171" s="20">
        <v>0</v>
      </c>
      <c r="BZ171" s="21">
        <f t="shared" si="29"/>
        <v>0</v>
      </c>
      <c r="CA171" s="18">
        <v>0</v>
      </c>
      <c r="CB171" s="19">
        <v>0</v>
      </c>
      <c r="CC171" s="19">
        <v>0</v>
      </c>
      <c r="CD171" s="20">
        <v>0</v>
      </c>
      <c r="CE171" s="21">
        <f t="shared" si="39"/>
        <v>0</v>
      </c>
      <c r="CF171" s="18">
        <v>0</v>
      </c>
      <c r="CG171" s="19">
        <v>0</v>
      </c>
      <c r="CH171" s="19">
        <v>0</v>
      </c>
      <c r="CI171" s="20">
        <v>0</v>
      </c>
      <c r="CJ171" s="21">
        <f t="shared" si="40"/>
        <v>0</v>
      </c>
      <c r="CK171" s="18">
        <v>0</v>
      </c>
      <c r="CL171" s="18">
        <v>0</v>
      </c>
      <c r="CM171" s="18">
        <v>0</v>
      </c>
      <c r="CN171" s="18">
        <v>0</v>
      </c>
      <c r="CO171" s="21">
        <f t="shared" si="41"/>
        <v>0</v>
      </c>
      <c r="CP171" s="18">
        <v>0</v>
      </c>
      <c r="CQ171" s="21">
        <f t="shared" si="30"/>
        <v>0</v>
      </c>
    </row>
    <row r="172" spans="2:95" ht="22.8" x14ac:dyDescent="0.4">
      <c r="B172" s="22" t="s">
        <v>378</v>
      </c>
      <c r="C172" s="17" t="s">
        <v>2</v>
      </c>
      <c r="D172" s="18">
        <v>0</v>
      </c>
      <c r="E172" s="19">
        <v>0</v>
      </c>
      <c r="F172" s="19">
        <v>0</v>
      </c>
      <c r="G172" s="20">
        <v>0</v>
      </c>
      <c r="H172" s="21">
        <v>0</v>
      </c>
      <c r="I172" s="18">
        <v>0</v>
      </c>
      <c r="J172" s="19">
        <v>0</v>
      </c>
      <c r="K172" s="19">
        <v>0</v>
      </c>
      <c r="L172" s="20">
        <v>0</v>
      </c>
      <c r="M172" s="21">
        <v>0</v>
      </c>
      <c r="N172" s="18">
        <v>0</v>
      </c>
      <c r="O172" s="19">
        <v>0</v>
      </c>
      <c r="P172" s="19">
        <v>0</v>
      </c>
      <c r="Q172" s="20">
        <v>0</v>
      </c>
      <c r="R172" s="21">
        <v>0</v>
      </c>
      <c r="S172" s="18">
        <v>0</v>
      </c>
      <c r="T172" s="19">
        <v>0</v>
      </c>
      <c r="U172" s="19">
        <v>0</v>
      </c>
      <c r="V172" s="20">
        <v>0</v>
      </c>
      <c r="W172" s="21">
        <v>0</v>
      </c>
      <c r="X172" s="18">
        <v>0</v>
      </c>
      <c r="Y172" s="19">
        <v>0</v>
      </c>
      <c r="Z172" s="19">
        <v>0</v>
      </c>
      <c r="AA172" s="20">
        <v>0</v>
      </c>
      <c r="AB172" s="21">
        <v>0</v>
      </c>
      <c r="AC172" s="18">
        <v>0</v>
      </c>
      <c r="AD172" s="19">
        <v>0</v>
      </c>
      <c r="AE172" s="19">
        <v>0</v>
      </c>
      <c r="AF172" s="20">
        <v>0</v>
      </c>
      <c r="AG172" s="21">
        <f t="shared" si="31"/>
        <v>0</v>
      </c>
      <c r="AH172" s="18">
        <v>0</v>
      </c>
      <c r="AI172" s="19">
        <v>0</v>
      </c>
      <c r="AJ172" s="19">
        <v>0</v>
      </c>
      <c r="AK172" s="20">
        <v>0</v>
      </c>
      <c r="AL172" s="21">
        <f t="shared" si="32"/>
        <v>0</v>
      </c>
      <c r="AM172" s="18">
        <v>0</v>
      </c>
      <c r="AN172" s="19">
        <v>0</v>
      </c>
      <c r="AO172" s="19">
        <v>0</v>
      </c>
      <c r="AP172" s="20">
        <v>0</v>
      </c>
      <c r="AQ172" s="21">
        <f t="shared" si="33"/>
        <v>0</v>
      </c>
      <c r="AR172" s="18">
        <v>0</v>
      </c>
      <c r="AS172" s="19">
        <v>0</v>
      </c>
      <c r="AT172" s="19">
        <v>0</v>
      </c>
      <c r="AU172" s="20">
        <v>0</v>
      </c>
      <c r="AV172" s="21">
        <f t="shared" si="34"/>
        <v>0</v>
      </c>
      <c r="AW172" s="18">
        <v>0</v>
      </c>
      <c r="AX172" s="19">
        <v>0</v>
      </c>
      <c r="AY172" s="19">
        <v>0</v>
      </c>
      <c r="AZ172" s="20">
        <v>0</v>
      </c>
      <c r="BA172" s="21">
        <f t="shared" si="35"/>
        <v>0</v>
      </c>
      <c r="BB172" s="18">
        <v>0</v>
      </c>
      <c r="BC172" s="19">
        <v>0</v>
      </c>
      <c r="BD172" s="19">
        <v>0</v>
      </c>
      <c r="BE172" s="20">
        <v>0</v>
      </c>
      <c r="BF172" s="21">
        <f t="shared" si="36"/>
        <v>0</v>
      </c>
      <c r="BG172" s="18">
        <v>0</v>
      </c>
      <c r="BH172" s="19">
        <v>0</v>
      </c>
      <c r="BI172" s="19">
        <v>0</v>
      </c>
      <c r="BJ172" s="20">
        <v>0</v>
      </c>
      <c r="BK172" s="21">
        <f t="shared" si="37"/>
        <v>0</v>
      </c>
      <c r="BL172" s="18">
        <v>0</v>
      </c>
      <c r="BM172" s="19">
        <v>0</v>
      </c>
      <c r="BN172" s="19">
        <v>0</v>
      </c>
      <c r="BO172" s="20">
        <v>0</v>
      </c>
      <c r="BP172" s="21">
        <f t="shared" si="38"/>
        <v>0</v>
      </c>
      <c r="BQ172" s="18">
        <v>0</v>
      </c>
      <c r="BR172" s="19">
        <v>0</v>
      </c>
      <c r="BS172" s="19">
        <v>0</v>
      </c>
      <c r="BT172" s="20">
        <v>0</v>
      </c>
      <c r="BU172" s="21">
        <f t="shared" si="28"/>
        <v>0</v>
      </c>
      <c r="BV172" s="18">
        <v>0</v>
      </c>
      <c r="BW172" s="19">
        <v>0</v>
      </c>
      <c r="BX172" s="19">
        <v>0</v>
      </c>
      <c r="BY172" s="20">
        <v>0</v>
      </c>
      <c r="BZ172" s="21">
        <f t="shared" si="29"/>
        <v>0</v>
      </c>
      <c r="CA172" s="18">
        <v>0</v>
      </c>
      <c r="CB172" s="19">
        <v>0</v>
      </c>
      <c r="CC172" s="19">
        <v>0</v>
      </c>
      <c r="CD172" s="20">
        <v>0</v>
      </c>
      <c r="CE172" s="21">
        <f t="shared" si="39"/>
        <v>0</v>
      </c>
      <c r="CF172" s="18">
        <v>0</v>
      </c>
      <c r="CG172" s="19">
        <v>0</v>
      </c>
      <c r="CH172" s="19">
        <v>0</v>
      </c>
      <c r="CI172" s="20">
        <v>0</v>
      </c>
      <c r="CJ172" s="21">
        <f t="shared" si="40"/>
        <v>0</v>
      </c>
      <c r="CK172" s="18">
        <v>0</v>
      </c>
      <c r="CL172" s="18">
        <v>0</v>
      </c>
      <c r="CM172" s="18">
        <v>0</v>
      </c>
      <c r="CN172" s="18">
        <v>0</v>
      </c>
      <c r="CO172" s="21">
        <f t="shared" si="41"/>
        <v>0</v>
      </c>
      <c r="CP172" s="18">
        <v>0</v>
      </c>
      <c r="CQ172" s="21">
        <f t="shared" si="30"/>
        <v>0</v>
      </c>
    </row>
    <row r="173" spans="2:95" ht="22.8" x14ac:dyDescent="0.4">
      <c r="B173" s="23" t="s">
        <v>379</v>
      </c>
      <c r="C173" s="29" t="s">
        <v>1515</v>
      </c>
      <c r="D173" s="25">
        <v>2.2231999999999998</v>
      </c>
      <c r="E173" s="26">
        <v>2.2845</v>
      </c>
      <c r="F173" s="26">
        <v>2.4161999999999999</v>
      </c>
      <c r="G173" s="27">
        <v>2.6659000000000002</v>
      </c>
      <c r="H173" s="28">
        <v>9.5898000000000003</v>
      </c>
      <c r="I173" s="25">
        <v>2.7421000000000002</v>
      </c>
      <c r="J173" s="26">
        <v>2.4607999999999999</v>
      </c>
      <c r="K173" s="26">
        <v>2.6939000000000002</v>
      </c>
      <c r="L173" s="27">
        <v>3.6768999999999998</v>
      </c>
      <c r="M173" s="28">
        <v>11.573699999999999</v>
      </c>
      <c r="N173" s="25">
        <v>1.7724</v>
      </c>
      <c r="O173" s="26">
        <v>2.8948999999999998</v>
      </c>
      <c r="P173" s="26">
        <v>2.6293000000000002</v>
      </c>
      <c r="Q173" s="27">
        <v>2.7679999999999998</v>
      </c>
      <c r="R173" s="28">
        <v>10.064599999999999</v>
      </c>
      <c r="S173" s="25">
        <v>2.7509000000000001</v>
      </c>
      <c r="T173" s="26">
        <v>2.8852000000000002</v>
      </c>
      <c r="U173" s="26">
        <v>2.7311999999999999</v>
      </c>
      <c r="V173" s="27">
        <v>1.9657</v>
      </c>
      <c r="W173" s="28">
        <v>10.333</v>
      </c>
      <c r="X173" s="25">
        <v>2.8525</v>
      </c>
      <c r="Y173" s="26">
        <v>0.98350000000000004</v>
      </c>
      <c r="Z173" s="26">
        <v>2.0001000000000002</v>
      </c>
      <c r="AA173" s="27">
        <v>3.1772</v>
      </c>
      <c r="AB173" s="28">
        <v>9.013300000000001</v>
      </c>
      <c r="AC173" s="25">
        <v>3.4098000000000002</v>
      </c>
      <c r="AD173" s="26">
        <v>3.6888999999999998</v>
      </c>
      <c r="AE173" s="26">
        <v>3.3820999999999999</v>
      </c>
      <c r="AF173" s="27">
        <v>3.5447000000000002</v>
      </c>
      <c r="AG173" s="28">
        <f t="shared" si="31"/>
        <v>14.025500000000001</v>
      </c>
      <c r="AH173" s="25">
        <v>3.4441000000000002</v>
      </c>
      <c r="AI173" s="26">
        <v>3.5848</v>
      </c>
      <c r="AJ173" s="26">
        <v>3.4641000000000002</v>
      </c>
      <c r="AK173" s="27">
        <v>4.2877999999999998</v>
      </c>
      <c r="AL173" s="28">
        <f t="shared" si="32"/>
        <v>14.780799999999999</v>
      </c>
      <c r="AM173" s="25">
        <v>3.9</v>
      </c>
      <c r="AN173" s="26">
        <v>4</v>
      </c>
      <c r="AO173" s="26">
        <v>2.7</v>
      </c>
      <c r="AP173" s="27">
        <v>3.95</v>
      </c>
      <c r="AQ173" s="28">
        <f t="shared" si="33"/>
        <v>14.55</v>
      </c>
      <c r="AR173" s="25">
        <v>3.9087999999999998</v>
      </c>
      <c r="AS173" s="26">
        <v>3.9912000000000001</v>
      </c>
      <c r="AT173" s="26">
        <v>2.6764999999999999</v>
      </c>
      <c r="AU173" s="27">
        <v>3.95</v>
      </c>
      <c r="AV173" s="28">
        <f t="shared" si="34"/>
        <v>14.526499999999999</v>
      </c>
      <c r="AW173" s="25">
        <v>3.9087999999999998</v>
      </c>
      <c r="AX173" s="26">
        <v>3.9912000000000001</v>
      </c>
      <c r="AY173" s="26">
        <v>2.6764999999999999</v>
      </c>
      <c r="AZ173" s="27">
        <v>3.95</v>
      </c>
      <c r="BA173" s="28">
        <f t="shared" si="35"/>
        <v>14.526499999999999</v>
      </c>
      <c r="BB173" s="25">
        <v>3.9872999999999998</v>
      </c>
      <c r="BC173" s="26">
        <v>4.1806000000000001</v>
      </c>
      <c r="BD173" s="26">
        <v>4.2609000000000004</v>
      </c>
      <c r="BE173" s="27">
        <v>4.3837999999999999</v>
      </c>
      <c r="BF173" s="28">
        <f t="shared" si="36"/>
        <v>16.8126</v>
      </c>
      <c r="BG173" s="25">
        <v>4.1543999999999999</v>
      </c>
      <c r="BH173" s="26">
        <v>4.5106999999999999</v>
      </c>
      <c r="BI173" s="26">
        <v>4.4794</v>
      </c>
      <c r="BJ173" s="27">
        <v>4.5320999999999998</v>
      </c>
      <c r="BK173" s="28">
        <f t="shared" si="37"/>
        <v>17.676600000000001</v>
      </c>
      <c r="BL173" s="25">
        <v>4.5704900000000004</v>
      </c>
      <c r="BM173" s="26">
        <v>4.7066100000000004</v>
      </c>
      <c r="BN173" s="26">
        <v>5.9625000000000004</v>
      </c>
      <c r="BO173" s="27">
        <v>5.9288100000000004</v>
      </c>
      <c r="BP173" s="28">
        <f t="shared" si="38"/>
        <v>21.168410000000002</v>
      </c>
      <c r="BQ173" s="25">
        <v>4.6856</v>
      </c>
      <c r="BR173" s="26">
        <v>5.1203000000000003</v>
      </c>
      <c r="BS173" s="26">
        <v>4.6532</v>
      </c>
      <c r="BT173" s="27">
        <v>4.4623999999999997</v>
      </c>
      <c r="BU173" s="28">
        <f t="shared" si="28"/>
        <v>18.921500000000002</v>
      </c>
      <c r="BV173" s="25">
        <v>4.6594600000000002</v>
      </c>
      <c r="BW173" s="26">
        <v>4.7914599999999998</v>
      </c>
      <c r="BX173" s="26">
        <v>6.508</v>
      </c>
      <c r="BY173" s="27">
        <v>5.0594700000000001</v>
      </c>
      <c r="BZ173" s="28">
        <f t="shared" si="29"/>
        <v>21.01839</v>
      </c>
      <c r="CA173" s="25">
        <v>3.7566199999999998</v>
      </c>
      <c r="CB173" s="26">
        <v>5.0317999999999996</v>
      </c>
      <c r="CC173" s="26">
        <v>5.9426500000000004</v>
      </c>
      <c r="CD173" s="27">
        <v>5.6223099999999997</v>
      </c>
      <c r="CE173" s="28">
        <f t="shared" si="39"/>
        <v>20.353379999999998</v>
      </c>
      <c r="CF173" s="25">
        <v>5.8817500000000003</v>
      </c>
      <c r="CG173" s="26">
        <v>6.0802100000000001</v>
      </c>
      <c r="CH173" s="26">
        <v>5.8752599999999999</v>
      </c>
      <c r="CI173" s="27">
        <v>8.2513799999999993</v>
      </c>
      <c r="CJ173" s="28">
        <f t="shared" si="40"/>
        <v>26.0886</v>
      </c>
      <c r="CK173" s="25">
        <v>4.4665800000000004</v>
      </c>
      <c r="CL173" s="25">
        <v>6.4372499999999997</v>
      </c>
      <c r="CM173" s="25">
        <v>5.2445599999999999</v>
      </c>
      <c r="CN173" s="25">
        <v>6.5724099999999996</v>
      </c>
      <c r="CO173" s="28">
        <f t="shared" si="41"/>
        <v>22.720799999999997</v>
      </c>
      <c r="CP173" s="25">
        <v>6.7861900000000004</v>
      </c>
      <c r="CQ173" s="28">
        <f t="shared" si="30"/>
        <v>6.7861900000000004</v>
      </c>
    </row>
    <row r="174" spans="2:95" ht="22.8" x14ac:dyDescent="0.4">
      <c r="B174" s="22" t="s">
        <v>380</v>
      </c>
      <c r="C174" s="17" t="s">
        <v>1</v>
      </c>
      <c r="D174" s="18">
        <v>2.2231999999999998</v>
      </c>
      <c r="E174" s="19">
        <v>2.2845</v>
      </c>
      <c r="F174" s="19">
        <v>2.4161999999999999</v>
      </c>
      <c r="G174" s="20">
        <v>2.6659000000000002</v>
      </c>
      <c r="H174" s="21">
        <v>9.5898000000000003</v>
      </c>
      <c r="I174" s="18">
        <v>2.7421000000000002</v>
      </c>
      <c r="J174" s="19">
        <v>2.4607999999999999</v>
      </c>
      <c r="K174" s="19">
        <v>2.6939000000000002</v>
      </c>
      <c r="L174" s="20">
        <v>3.6768999999999998</v>
      </c>
      <c r="M174" s="21">
        <v>11.573699999999999</v>
      </c>
      <c r="N174" s="18">
        <v>1.7724</v>
      </c>
      <c r="O174" s="19">
        <v>2.8948999999999998</v>
      </c>
      <c r="P174" s="19">
        <v>2.6293000000000002</v>
      </c>
      <c r="Q174" s="20">
        <v>2.7679999999999998</v>
      </c>
      <c r="R174" s="21">
        <v>10.064599999999999</v>
      </c>
      <c r="S174" s="18">
        <v>2.7509000000000001</v>
      </c>
      <c r="T174" s="19">
        <v>2.8852000000000002</v>
      </c>
      <c r="U174" s="19">
        <v>2.7311999999999999</v>
      </c>
      <c r="V174" s="20">
        <v>1.9657</v>
      </c>
      <c r="W174" s="21">
        <v>10.333</v>
      </c>
      <c r="X174" s="18">
        <v>2.8525</v>
      </c>
      <c r="Y174" s="19">
        <v>0.98350000000000004</v>
      </c>
      <c r="Z174" s="19">
        <v>2.0001000000000002</v>
      </c>
      <c r="AA174" s="20">
        <v>3.1772</v>
      </c>
      <c r="AB174" s="21">
        <v>9.013300000000001</v>
      </c>
      <c r="AC174" s="18">
        <v>3.4098000000000002</v>
      </c>
      <c r="AD174" s="19">
        <v>3.6888999999999998</v>
      </c>
      <c r="AE174" s="19">
        <v>3.3820999999999999</v>
      </c>
      <c r="AF174" s="20">
        <v>3.5447000000000002</v>
      </c>
      <c r="AG174" s="21">
        <f t="shared" si="31"/>
        <v>14.025500000000001</v>
      </c>
      <c r="AH174" s="18">
        <v>3.4441000000000002</v>
      </c>
      <c r="AI174" s="19">
        <v>3.5848</v>
      </c>
      <c r="AJ174" s="19">
        <v>3.4641000000000002</v>
      </c>
      <c r="AK174" s="20">
        <v>4.2877999999999998</v>
      </c>
      <c r="AL174" s="21">
        <f t="shared" si="32"/>
        <v>14.780799999999999</v>
      </c>
      <c r="AM174" s="18">
        <v>3.9</v>
      </c>
      <c r="AN174" s="19">
        <v>4</v>
      </c>
      <c r="AO174" s="19">
        <v>2.7</v>
      </c>
      <c r="AP174" s="20">
        <v>3.95</v>
      </c>
      <c r="AQ174" s="21">
        <f t="shared" si="33"/>
        <v>14.55</v>
      </c>
      <c r="AR174" s="18">
        <v>3.9087999999999998</v>
      </c>
      <c r="AS174" s="19">
        <v>3.9912000000000001</v>
      </c>
      <c r="AT174" s="19">
        <v>2.6764999999999999</v>
      </c>
      <c r="AU174" s="20">
        <v>3.95</v>
      </c>
      <c r="AV174" s="21">
        <f t="shared" si="34"/>
        <v>14.526499999999999</v>
      </c>
      <c r="AW174" s="18">
        <v>3.9087999999999998</v>
      </c>
      <c r="AX174" s="19">
        <v>3.9912000000000001</v>
      </c>
      <c r="AY174" s="19">
        <v>2.6764999999999999</v>
      </c>
      <c r="AZ174" s="20">
        <v>3.95</v>
      </c>
      <c r="BA174" s="21">
        <f t="shared" si="35"/>
        <v>14.526499999999999</v>
      </c>
      <c r="BB174" s="18">
        <v>3.9872999999999998</v>
      </c>
      <c r="BC174" s="19">
        <v>4.1806000000000001</v>
      </c>
      <c r="BD174" s="19">
        <v>4.2609000000000004</v>
      </c>
      <c r="BE174" s="20">
        <v>4.3837999999999999</v>
      </c>
      <c r="BF174" s="21">
        <f t="shared" si="36"/>
        <v>16.8126</v>
      </c>
      <c r="BG174" s="18">
        <v>4.1543999999999999</v>
      </c>
      <c r="BH174" s="19">
        <v>4.5106999999999999</v>
      </c>
      <c r="BI174" s="19">
        <v>4.4794</v>
      </c>
      <c r="BJ174" s="20">
        <v>4.5320999999999998</v>
      </c>
      <c r="BK174" s="21">
        <f t="shared" si="37"/>
        <v>17.676600000000001</v>
      </c>
      <c r="BL174" s="18">
        <v>4.5704900000000004</v>
      </c>
      <c r="BM174" s="19">
        <v>4.7066100000000004</v>
      </c>
      <c r="BN174" s="19">
        <v>5.9625000000000004</v>
      </c>
      <c r="BO174" s="20">
        <v>5.9288100000000004</v>
      </c>
      <c r="BP174" s="21">
        <f t="shared" si="38"/>
        <v>21.168410000000002</v>
      </c>
      <c r="BQ174" s="18">
        <v>4.6856</v>
      </c>
      <c r="BR174" s="19">
        <v>5.1203000000000003</v>
      </c>
      <c r="BS174" s="19">
        <v>4.6532</v>
      </c>
      <c r="BT174" s="20">
        <v>4.4623999999999997</v>
      </c>
      <c r="BU174" s="21">
        <f t="shared" si="28"/>
        <v>18.921500000000002</v>
      </c>
      <c r="BV174" s="18">
        <v>4.6594600000000002</v>
      </c>
      <c r="BW174" s="19">
        <v>4.7914599999999998</v>
      </c>
      <c r="BX174" s="19">
        <v>6.508</v>
      </c>
      <c r="BY174" s="20">
        <v>5.0594700000000001</v>
      </c>
      <c r="BZ174" s="21">
        <f t="shared" si="29"/>
        <v>21.01839</v>
      </c>
      <c r="CA174" s="18">
        <v>3.7566199999999998</v>
      </c>
      <c r="CB174" s="19">
        <v>5.0317999999999996</v>
      </c>
      <c r="CC174" s="19">
        <v>5.9426500000000004</v>
      </c>
      <c r="CD174" s="20">
        <v>5.6223099999999997</v>
      </c>
      <c r="CE174" s="21">
        <f t="shared" si="39"/>
        <v>20.353379999999998</v>
      </c>
      <c r="CF174" s="18">
        <v>5.8817500000000003</v>
      </c>
      <c r="CG174" s="19">
        <v>6.0802100000000001</v>
      </c>
      <c r="CH174" s="19">
        <v>5.8752599999999999</v>
      </c>
      <c r="CI174" s="20">
        <v>8.2513799999999993</v>
      </c>
      <c r="CJ174" s="21">
        <f t="shared" si="40"/>
        <v>26.0886</v>
      </c>
      <c r="CK174" s="18">
        <v>4.4665800000000004</v>
      </c>
      <c r="CL174" s="18">
        <v>6.4372499999999997</v>
      </c>
      <c r="CM174" s="18">
        <v>5.2445599999999999</v>
      </c>
      <c r="CN174" s="18">
        <v>6.5724099999999996</v>
      </c>
      <c r="CO174" s="21">
        <f t="shared" si="41"/>
        <v>22.720799999999997</v>
      </c>
      <c r="CP174" s="18">
        <v>6.7861900000000004</v>
      </c>
      <c r="CQ174" s="21">
        <f t="shared" si="30"/>
        <v>6.7861900000000004</v>
      </c>
    </row>
    <row r="175" spans="2:95" ht="22.8" x14ac:dyDescent="0.4">
      <c r="B175" s="22" t="s">
        <v>381</v>
      </c>
      <c r="C175" s="17" t="s">
        <v>2</v>
      </c>
      <c r="D175" s="18">
        <v>0</v>
      </c>
      <c r="E175" s="19">
        <v>0</v>
      </c>
      <c r="F175" s="19">
        <v>0</v>
      </c>
      <c r="G175" s="20">
        <v>0</v>
      </c>
      <c r="H175" s="21">
        <v>0</v>
      </c>
      <c r="I175" s="18">
        <v>0</v>
      </c>
      <c r="J175" s="19">
        <v>0</v>
      </c>
      <c r="K175" s="19">
        <v>0</v>
      </c>
      <c r="L175" s="20">
        <v>0</v>
      </c>
      <c r="M175" s="21">
        <v>0</v>
      </c>
      <c r="N175" s="18">
        <v>0</v>
      </c>
      <c r="O175" s="19">
        <v>0</v>
      </c>
      <c r="P175" s="19">
        <v>0</v>
      </c>
      <c r="Q175" s="20">
        <v>0</v>
      </c>
      <c r="R175" s="21">
        <v>0</v>
      </c>
      <c r="S175" s="18">
        <v>0</v>
      </c>
      <c r="T175" s="19">
        <v>0</v>
      </c>
      <c r="U175" s="19">
        <v>0</v>
      </c>
      <c r="V175" s="20">
        <v>0</v>
      </c>
      <c r="W175" s="21">
        <v>0</v>
      </c>
      <c r="X175" s="18">
        <v>0</v>
      </c>
      <c r="Y175" s="19">
        <v>0</v>
      </c>
      <c r="Z175" s="19">
        <v>0</v>
      </c>
      <c r="AA175" s="20">
        <v>0</v>
      </c>
      <c r="AB175" s="21">
        <v>0</v>
      </c>
      <c r="AC175" s="18">
        <v>0</v>
      </c>
      <c r="AD175" s="19">
        <v>0</v>
      </c>
      <c r="AE175" s="19">
        <v>0</v>
      </c>
      <c r="AF175" s="20">
        <v>0</v>
      </c>
      <c r="AG175" s="21">
        <f t="shared" si="31"/>
        <v>0</v>
      </c>
      <c r="AH175" s="18">
        <v>0</v>
      </c>
      <c r="AI175" s="19">
        <v>0</v>
      </c>
      <c r="AJ175" s="19">
        <v>0</v>
      </c>
      <c r="AK175" s="20">
        <v>0</v>
      </c>
      <c r="AL175" s="21">
        <f t="shared" si="32"/>
        <v>0</v>
      </c>
      <c r="AM175" s="18">
        <v>0</v>
      </c>
      <c r="AN175" s="19">
        <v>0</v>
      </c>
      <c r="AO175" s="19">
        <v>0</v>
      </c>
      <c r="AP175" s="20">
        <v>0</v>
      </c>
      <c r="AQ175" s="21">
        <f t="shared" si="33"/>
        <v>0</v>
      </c>
      <c r="AR175" s="18">
        <v>0</v>
      </c>
      <c r="AS175" s="19">
        <v>0</v>
      </c>
      <c r="AT175" s="19">
        <v>0</v>
      </c>
      <c r="AU175" s="20">
        <v>0</v>
      </c>
      <c r="AV175" s="21">
        <f t="shared" si="34"/>
        <v>0</v>
      </c>
      <c r="AW175" s="18">
        <v>0</v>
      </c>
      <c r="AX175" s="19">
        <v>0</v>
      </c>
      <c r="AY175" s="19">
        <v>0</v>
      </c>
      <c r="AZ175" s="20">
        <v>0</v>
      </c>
      <c r="BA175" s="21">
        <f t="shared" si="35"/>
        <v>0</v>
      </c>
      <c r="BB175" s="18">
        <v>0</v>
      </c>
      <c r="BC175" s="19">
        <v>0</v>
      </c>
      <c r="BD175" s="19">
        <v>0</v>
      </c>
      <c r="BE175" s="20">
        <v>0</v>
      </c>
      <c r="BF175" s="21">
        <f t="shared" si="36"/>
        <v>0</v>
      </c>
      <c r="BG175" s="18">
        <v>0</v>
      </c>
      <c r="BH175" s="19">
        <v>0</v>
      </c>
      <c r="BI175" s="19">
        <v>0</v>
      </c>
      <c r="BJ175" s="20">
        <v>0</v>
      </c>
      <c r="BK175" s="21">
        <f t="shared" si="37"/>
        <v>0</v>
      </c>
      <c r="BL175" s="18">
        <v>0</v>
      </c>
      <c r="BM175" s="19">
        <v>0</v>
      </c>
      <c r="BN175" s="19">
        <v>0</v>
      </c>
      <c r="BO175" s="20">
        <v>0</v>
      </c>
      <c r="BP175" s="21">
        <f t="shared" si="38"/>
        <v>0</v>
      </c>
      <c r="BQ175" s="18">
        <v>0</v>
      </c>
      <c r="BR175" s="19">
        <v>0</v>
      </c>
      <c r="BS175" s="19">
        <v>0</v>
      </c>
      <c r="BT175" s="20">
        <v>0</v>
      </c>
      <c r="BU175" s="21">
        <f t="shared" si="28"/>
        <v>0</v>
      </c>
      <c r="BV175" s="18">
        <v>0</v>
      </c>
      <c r="BW175" s="19">
        <v>0</v>
      </c>
      <c r="BX175" s="19">
        <v>0</v>
      </c>
      <c r="BY175" s="20">
        <v>0</v>
      </c>
      <c r="BZ175" s="21">
        <f t="shared" si="29"/>
        <v>0</v>
      </c>
      <c r="CA175" s="18">
        <v>0</v>
      </c>
      <c r="CB175" s="19">
        <v>0</v>
      </c>
      <c r="CC175" s="19">
        <v>0</v>
      </c>
      <c r="CD175" s="20">
        <v>0</v>
      </c>
      <c r="CE175" s="21">
        <f t="shared" si="39"/>
        <v>0</v>
      </c>
      <c r="CF175" s="18">
        <v>0</v>
      </c>
      <c r="CG175" s="19">
        <v>0</v>
      </c>
      <c r="CH175" s="19">
        <v>0</v>
      </c>
      <c r="CI175" s="20">
        <v>0</v>
      </c>
      <c r="CJ175" s="21">
        <f t="shared" si="40"/>
        <v>0</v>
      </c>
      <c r="CK175" s="18">
        <v>0</v>
      </c>
      <c r="CL175" s="18">
        <v>0</v>
      </c>
      <c r="CM175" s="18">
        <v>0</v>
      </c>
      <c r="CN175" s="18">
        <v>0</v>
      </c>
      <c r="CO175" s="21">
        <f t="shared" si="41"/>
        <v>0</v>
      </c>
      <c r="CP175" s="18">
        <v>0</v>
      </c>
      <c r="CQ175" s="21">
        <f t="shared" si="30"/>
        <v>0</v>
      </c>
    </row>
    <row r="176" spans="2:95" ht="22.8" x14ac:dyDescent="0.4">
      <c r="B176" s="23" t="s">
        <v>382</v>
      </c>
      <c r="C176" s="24" t="s">
        <v>1516</v>
      </c>
      <c r="D176" s="25">
        <v>-24.940709999999999</v>
      </c>
      <c r="E176" s="26">
        <v>-22.522130000000001</v>
      </c>
      <c r="F176" s="26">
        <v>-26.858180000000001</v>
      </c>
      <c r="G176" s="27">
        <v>-17.041779999999999</v>
      </c>
      <c r="H176" s="28">
        <v>-91.362800000000007</v>
      </c>
      <c r="I176" s="25">
        <v>-19.808820000000001</v>
      </c>
      <c r="J176" s="26">
        <v>-17.837859999999999</v>
      </c>
      <c r="K176" s="26">
        <v>-18.656780000000001</v>
      </c>
      <c r="L176" s="27">
        <v>-17.31549</v>
      </c>
      <c r="M176" s="28">
        <v>-73.618949999999998</v>
      </c>
      <c r="N176" s="25">
        <v>-21.603960000000001</v>
      </c>
      <c r="O176" s="26">
        <v>-19.99614</v>
      </c>
      <c r="P176" s="26">
        <v>-22.474340000000002</v>
      </c>
      <c r="Q176" s="27">
        <v>-17.176839999999999</v>
      </c>
      <c r="R176" s="28">
        <v>-81.251279999999994</v>
      </c>
      <c r="S176" s="25">
        <v>-27.232959999999999</v>
      </c>
      <c r="T176" s="26">
        <v>-25.122620000000001</v>
      </c>
      <c r="U176" s="26">
        <v>-26.76493</v>
      </c>
      <c r="V176" s="27">
        <v>-27.228840000000002</v>
      </c>
      <c r="W176" s="28">
        <v>-106.34935</v>
      </c>
      <c r="X176" s="25">
        <v>-27.261330000000001</v>
      </c>
      <c r="Y176" s="26">
        <v>-28.748840000000001</v>
      </c>
      <c r="Z176" s="26">
        <v>-32.86186</v>
      </c>
      <c r="AA176" s="27">
        <v>-83.75694</v>
      </c>
      <c r="AB176" s="28">
        <v>-172.62896999999998</v>
      </c>
      <c r="AC176" s="25">
        <v>-20.7789</v>
      </c>
      <c r="AD176" s="26">
        <v>-20.454899999999999</v>
      </c>
      <c r="AE176" s="26">
        <v>-18.172129999999999</v>
      </c>
      <c r="AF176" s="27">
        <v>-38.789709999999999</v>
      </c>
      <c r="AG176" s="28">
        <f t="shared" si="31"/>
        <v>-98.195639999999997</v>
      </c>
      <c r="AH176" s="25">
        <v>-49.301519999999996</v>
      </c>
      <c r="AI176" s="26">
        <v>-29.20721</v>
      </c>
      <c r="AJ176" s="26">
        <v>-26.585170000000002</v>
      </c>
      <c r="AK176" s="27">
        <v>-29.68863</v>
      </c>
      <c r="AL176" s="28">
        <f t="shared" si="32"/>
        <v>-134.78253000000001</v>
      </c>
      <c r="AM176" s="25">
        <v>-23.25543</v>
      </c>
      <c r="AN176" s="26">
        <v>-20.563030000000001</v>
      </c>
      <c r="AO176" s="26">
        <v>-18.634160000000001</v>
      </c>
      <c r="AP176" s="27">
        <v>-22.85</v>
      </c>
      <c r="AQ176" s="28">
        <f t="shared" si="33"/>
        <v>-85.302620000000005</v>
      </c>
      <c r="AR176" s="25">
        <v>-22.808330000000002</v>
      </c>
      <c r="AS176" s="26">
        <v>-18.39029</v>
      </c>
      <c r="AT176" s="26">
        <v>-23.822700000000001</v>
      </c>
      <c r="AU176" s="27">
        <v>-15.893560000000001</v>
      </c>
      <c r="AV176" s="28">
        <f t="shared" si="34"/>
        <v>-80.914880000000011</v>
      </c>
      <c r="AW176" s="25">
        <v>-27.292750000000002</v>
      </c>
      <c r="AX176" s="26">
        <v>-30.490600000000001</v>
      </c>
      <c r="AY176" s="26">
        <v>-21.46902</v>
      </c>
      <c r="AZ176" s="27">
        <v>-29.05367</v>
      </c>
      <c r="BA176" s="28">
        <f t="shared" si="35"/>
        <v>-108.30604</v>
      </c>
      <c r="BB176" s="25">
        <v>-29.676850000000002</v>
      </c>
      <c r="BC176" s="26">
        <v>-30.787839999999999</v>
      </c>
      <c r="BD176" s="26">
        <v>-35.095750000000002</v>
      </c>
      <c r="BE176" s="27">
        <v>-40.835470000000001</v>
      </c>
      <c r="BF176" s="28">
        <f t="shared" si="36"/>
        <v>-136.39591000000001</v>
      </c>
      <c r="BG176" s="25">
        <v>-32.23169</v>
      </c>
      <c r="BH176" s="26">
        <v>-17.237300000000001</v>
      </c>
      <c r="BI176" s="26">
        <v>-14.237679999999999</v>
      </c>
      <c r="BJ176" s="27">
        <v>-17.56156</v>
      </c>
      <c r="BK176" s="28">
        <f t="shared" si="37"/>
        <v>-81.268230000000003</v>
      </c>
      <c r="BL176" s="25">
        <v>-21.057289999999998</v>
      </c>
      <c r="BM176" s="26">
        <v>-10.357950000000001</v>
      </c>
      <c r="BN176" s="26">
        <v>-8.5451099999999993</v>
      </c>
      <c r="BO176" s="27">
        <v>-6.1439599999999999</v>
      </c>
      <c r="BP176" s="28">
        <f t="shared" si="38"/>
        <v>-46.104309999999998</v>
      </c>
      <c r="BQ176" s="25">
        <v>-15.89822</v>
      </c>
      <c r="BR176" s="26">
        <v>-9.9392700000000005</v>
      </c>
      <c r="BS176" s="26">
        <v>-2.1864300000000001</v>
      </c>
      <c r="BT176" s="27">
        <v>-6.1782899999999996</v>
      </c>
      <c r="BU176" s="28">
        <f t="shared" si="28"/>
        <v>-34.202210000000001</v>
      </c>
      <c r="BV176" s="25">
        <v>-26.126429999999999</v>
      </c>
      <c r="BW176" s="26">
        <v>-6.3737500000000002</v>
      </c>
      <c r="BX176" s="26">
        <v>-18.963349999999998</v>
      </c>
      <c r="BY176" s="27">
        <v>-23.950589999999998</v>
      </c>
      <c r="BZ176" s="28">
        <f t="shared" si="29"/>
        <v>-75.414119999999997</v>
      </c>
      <c r="CA176" s="25">
        <v>-24.2395</v>
      </c>
      <c r="CB176" s="26">
        <v>-4.0807599999999997</v>
      </c>
      <c r="CC176" s="26">
        <v>-13.724309999999999</v>
      </c>
      <c r="CD176" s="27">
        <v>-23.68365</v>
      </c>
      <c r="CE176" s="28">
        <f t="shared" si="39"/>
        <v>-65.728219999999993</v>
      </c>
      <c r="CF176" s="25">
        <v>-26.432549999999999</v>
      </c>
      <c r="CG176" s="26">
        <v>-12.80536</v>
      </c>
      <c r="CH176" s="26">
        <v>-13.69688</v>
      </c>
      <c r="CI176" s="27">
        <v>-18.31024</v>
      </c>
      <c r="CJ176" s="28">
        <f t="shared" si="40"/>
        <v>-71.24503</v>
      </c>
      <c r="CK176" s="25">
        <v>-25.679510000000001</v>
      </c>
      <c r="CL176" s="25">
        <v>-10.7958</v>
      </c>
      <c r="CM176" s="25">
        <v>-21.475529999999999</v>
      </c>
      <c r="CN176" s="25">
        <v>-25.03153</v>
      </c>
      <c r="CO176" s="28">
        <f t="shared" si="41"/>
        <v>-82.982370000000003</v>
      </c>
      <c r="CP176" s="25">
        <v>-34.678019999999997</v>
      </c>
      <c r="CQ176" s="28">
        <f t="shared" si="30"/>
        <v>-34.678019999999997</v>
      </c>
    </row>
    <row r="177" spans="2:95" ht="22.8" x14ac:dyDescent="0.4">
      <c r="B177" s="22" t="s">
        <v>383</v>
      </c>
      <c r="C177" s="17" t="s">
        <v>1</v>
      </c>
      <c r="D177" s="18">
        <v>6.3326399999999996</v>
      </c>
      <c r="E177" s="19">
        <v>7.0172699999999999</v>
      </c>
      <c r="F177" s="19">
        <v>6.7544500000000003</v>
      </c>
      <c r="G177" s="20">
        <v>6.9973000000000001</v>
      </c>
      <c r="H177" s="21">
        <v>27.101659999999999</v>
      </c>
      <c r="I177" s="18">
        <v>4.7262000000000004</v>
      </c>
      <c r="J177" s="19">
        <v>4.68262</v>
      </c>
      <c r="K177" s="19">
        <v>5.1136400000000002</v>
      </c>
      <c r="L177" s="20">
        <v>6.3992399999999998</v>
      </c>
      <c r="M177" s="21">
        <v>20.921700000000001</v>
      </c>
      <c r="N177" s="18">
        <v>6.2759299999999998</v>
      </c>
      <c r="O177" s="19">
        <v>8.8436800000000009</v>
      </c>
      <c r="P177" s="19">
        <v>7.1340199999999996</v>
      </c>
      <c r="Q177" s="20">
        <v>13.759829999999999</v>
      </c>
      <c r="R177" s="21">
        <v>36.013460000000002</v>
      </c>
      <c r="S177" s="18">
        <v>9.1680299999999999</v>
      </c>
      <c r="T177" s="19">
        <v>10.343450000000001</v>
      </c>
      <c r="U177" s="19">
        <v>10.524459999999999</v>
      </c>
      <c r="V177" s="20">
        <v>10.771839999999999</v>
      </c>
      <c r="W177" s="21">
        <v>40.807779999999994</v>
      </c>
      <c r="X177" s="18">
        <v>10.56878</v>
      </c>
      <c r="Y177" s="19">
        <v>12.18248</v>
      </c>
      <c r="Z177" s="19">
        <v>12.10688</v>
      </c>
      <c r="AA177" s="20">
        <v>12.285259999999999</v>
      </c>
      <c r="AB177" s="21">
        <v>47.143400000000007</v>
      </c>
      <c r="AC177" s="18">
        <v>15.276899999999999</v>
      </c>
      <c r="AD177" s="19">
        <v>15.96781</v>
      </c>
      <c r="AE177" s="19">
        <v>17.538530000000002</v>
      </c>
      <c r="AF177" s="20">
        <v>17.780339999999999</v>
      </c>
      <c r="AG177" s="21">
        <f t="shared" si="31"/>
        <v>66.563580000000002</v>
      </c>
      <c r="AH177" s="18">
        <v>14.43721</v>
      </c>
      <c r="AI177" s="19">
        <v>15.733459999999999</v>
      </c>
      <c r="AJ177" s="19">
        <v>15.60717</v>
      </c>
      <c r="AK177" s="20">
        <v>15.7422</v>
      </c>
      <c r="AL177" s="21">
        <f t="shared" si="32"/>
        <v>61.520039999999995</v>
      </c>
      <c r="AM177" s="18">
        <v>16.508959999999998</v>
      </c>
      <c r="AN177" s="19">
        <v>20.665939999999999</v>
      </c>
      <c r="AO177" s="19">
        <v>23.355519999999999</v>
      </c>
      <c r="AP177" s="20">
        <v>21.06643</v>
      </c>
      <c r="AQ177" s="21">
        <f t="shared" si="33"/>
        <v>81.596849999999989</v>
      </c>
      <c r="AR177" s="18">
        <v>21.183879999999998</v>
      </c>
      <c r="AS177" s="19">
        <v>25.05808</v>
      </c>
      <c r="AT177" s="19">
        <v>20.188800000000001</v>
      </c>
      <c r="AU177" s="20">
        <v>29.28229</v>
      </c>
      <c r="AV177" s="21">
        <f t="shared" si="34"/>
        <v>95.713049999999996</v>
      </c>
      <c r="AW177" s="18">
        <v>22.930009999999999</v>
      </c>
      <c r="AX177" s="19">
        <v>30.36861</v>
      </c>
      <c r="AY177" s="19">
        <v>29.128060000000001</v>
      </c>
      <c r="AZ177" s="20">
        <v>22.78379</v>
      </c>
      <c r="BA177" s="21">
        <f t="shared" si="35"/>
        <v>105.21047</v>
      </c>
      <c r="BB177" s="18">
        <v>19.4664</v>
      </c>
      <c r="BC177" s="19">
        <v>26.11993</v>
      </c>
      <c r="BD177" s="19">
        <v>25.777640000000002</v>
      </c>
      <c r="BE177" s="20">
        <v>21.085509999999999</v>
      </c>
      <c r="BF177" s="21">
        <f t="shared" si="36"/>
        <v>92.449480000000008</v>
      </c>
      <c r="BG177" s="18">
        <v>28.394349999999999</v>
      </c>
      <c r="BH177" s="19">
        <v>37.74935</v>
      </c>
      <c r="BI177" s="19">
        <v>37.371630000000003</v>
      </c>
      <c r="BJ177" s="20">
        <v>27.449870000000001</v>
      </c>
      <c r="BK177" s="21">
        <f t="shared" si="37"/>
        <v>130.96520000000001</v>
      </c>
      <c r="BL177" s="18">
        <v>29.410640000000001</v>
      </c>
      <c r="BM177" s="19">
        <v>39.000700000000002</v>
      </c>
      <c r="BN177" s="19">
        <v>38.944009999999999</v>
      </c>
      <c r="BO177" s="20">
        <v>35.964239999999997</v>
      </c>
      <c r="BP177" s="21">
        <f t="shared" si="38"/>
        <v>143.31958999999998</v>
      </c>
      <c r="BQ177" s="18">
        <v>33.919159999999998</v>
      </c>
      <c r="BR177" s="19">
        <v>46.776449999999997</v>
      </c>
      <c r="BS177" s="19">
        <v>44.259149999999998</v>
      </c>
      <c r="BT177" s="20">
        <v>33.795679999999997</v>
      </c>
      <c r="BU177" s="21">
        <f t="shared" si="28"/>
        <v>158.75044</v>
      </c>
      <c r="BV177" s="18">
        <v>29.52084</v>
      </c>
      <c r="BW177" s="19">
        <v>38.431319999999999</v>
      </c>
      <c r="BX177" s="19">
        <v>39.890009999999997</v>
      </c>
      <c r="BY177" s="20">
        <v>31.6721</v>
      </c>
      <c r="BZ177" s="21">
        <f t="shared" si="29"/>
        <v>139.51426999999998</v>
      </c>
      <c r="CA177" s="18">
        <v>31.98058</v>
      </c>
      <c r="CB177" s="19">
        <v>41.597659999999998</v>
      </c>
      <c r="CC177" s="19">
        <v>38.692169999999997</v>
      </c>
      <c r="CD177" s="20">
        <v>34.958550000000002</v>
      </c>
      <c r="CE177" s="21">
        <f t="shared" si="39"/>
        <v>147.22896</v>
      </c>
      <c r="CF177" s="18">
        <v>29.286339999999999</v>
      </c>
      <c r="CG177" s="19">
        <v>44.261229999999998</v>
      </c>
      <c r="CH177" s="19">
        <v>43.870010000000001</v>
      </c>
      <c r="CI177" s="20">
        <v>34.445929999999997</v>
      </c>
      <c r="CJ177" s="21">
        <f t="shared" si="40"/>
        <v>151.86350999999999</v>
      </c>
      <c r="CK177" s="18">
        <v>35.47486</v>
      </c>
      <c r="CL177" s="18">
        <v>45.075150000000001</v>
      </c>
      <c r="CM177" s="18">
        <v>41.300980000000003</v>
      </c>
      <c r="CN177" s="18">
        <v>32.250390000000003</v>
      </c>
      <c r="CO177" s="21">
        <f t="shared" si="41"/>
        <v>154.10138000000001</v>
      </c>
      <c r="CP177" s="18">
        <v>31.829930000000001</v>
      </c>
      <c r="CQ177" s="21">
        <f t="shared" si="30"/>
        <v>31.829930000000001</v>
      </c>
    </row>
    <row r="178" spans="2:95" ht="22.8" x14ac:dyDescent="0.4">
      <c r="B178" s="22" t="s">
        <v>384</v>
      </c>
      <c r="C178" s="17" t="s">
        <v>2</v>
      </c>
      <c r="D178" s="18">
        <v>31.273350000000001</v>
      </c>
      <c r="E178" s="19">
        <v>29.539400000000001</v>
      </c>
      <c r="F178" s="19">
        <v>33.612630000000003</v>
      </c>
      <c r="G178" s="20">
        <v>24.039079999999998</v>
      </c>
      <c r="H178" s="21">
        <v>118.46446</v>
      </c>
      <c r="I178" s="18">
        <v>24.535019999999999</v>
      </c>
      <c r="J178" s="19">
        <v>22.520479999999999</v>
      </c>
      <c r="K178" s="19">
        <v>23.770420000000001</v>
      </c>
      <c r="L178" s="20">
        <v>23.714729999999999</v>
      </c>
      <c r="M178" s="21">
        <v>94.540649999999999</v>
      </c>
      <c r="N178" s="18">
        <v>27.87989</v>
      </c>
      <c r="O178" s="19">
        <v>28.83982</v>
      </c>
      <c r="P178" s="19">
        <v>29.608360000000001</v>
      </c>
      <c r="Q178" s="20">
        <v>30.936669999999999</v>
      </c>
      <c r="R178" s="21">
        <v>117.26473999999999</v>
      </c>
      <c r="S178" s="18">
        <v>36.40099</v>
      </c>
      <c r="T178" s="19">
        <v>35.466070000000002</v>
      </c>
      <c r="U178" s="19">
        <v>37.289389999999997</v>
      </c>
      <c r="V178" s="20">
        <v>38.000680000000003</v>
      </c>
      <c r="W178" s="21">
        <v>147.15713</v>
      </c>
      <c r="X178" s="18">
        <v>37.830109999999998</v>
      </c>
      <c r="Y178" s="19">
        <v>40.931319999999999</v>
      </c>
      <c r="Z178" s="19">
        <v>44.968739999999997</v>
      </c>
      <c r="AA178" s="20">
        <v>96.042199999999994</v>
      </c>
      <c r="AB178" s="21">
        <v>219.77236999999997</v>
      </c>
      <c r="AC178" s="18">
        <v>36.055790000000002</v>
      </c>
      <c r="AD178" s="19">
        <v>36.422699999999999</v>
      </c>
      <c r="AE178" s="19">
        <v>35.710659999999997</v>
      </c>
      <c r="AF178" s="20">
        <v>56.570050000000002</v>
      </c>
      <c r="AG178" s="21">
        <f t="shared" si="31"/>
        <v>164.75919999999999</v>
      </c>
      <c r="AH178" s="18">
        <v>63.738729999999997</v>
      </c>
      <c r="AI178" s="19">
        <v>44.940669999999997</v>
      </c>
      <c r="AJ178" s="19">
        <v>42.192340000000002</v>
      </c>
      <c r="AK178" s="20">
        <v>45.43083</v>
      </c>
      <c r="AL178" s="21">
        <f t="shared" si="32"/>
        <v>196.30257</v>
      </c>
      <c r="AM178" s="18">
        <v>39.764389999999999</v>
      </c>
      <c r="AN178" s="19">
        <v>41.228969999999997</v>
      </c>
      <c r="AO178" s="19">
        <v>41.98968</v>
      </c>
      <c r="AP178" s="20">
        <v>43.916429999999998</v>
      </c>
      <c r="AQ178" s="21">
        <f t="shared" si="33"/>
        <v>166.89946999999998</v>
      </c>
      <c r="AR178" s="18">
        <v>43.99221</v>
      </c>
      <c r="AS178" s="19">
        <v>43.448369999999997</v>
      </c>
      <c r="AT178" s="19">
        <v>44.011499999999998</v>
      </c>
      <c r="AU178" s="20">
        <v>45.175849999999997</v>
      </c>
      <c r="AV178" s="21">
        <f t="shared" si="34"/>
        <v>176.62792999999999</v>
      </c>
      <c r="AW178" s="18">
        <v>50.222760000000001</v>
      </c>
      <c r="AX178" s="19">
        <v>60.859209999999997</v>
      </c>
      <c r="AY178" s="19">
        <v>50.597079999999998</v>
      </c>
      <c r="AZ178" s="20">
        <v>51.83746</v>
      </c>
      <c r="BA178" s="21">
        <f t="shared" si="35"/>
        <v>213.51650999999998</v>
      </c>
      <c r="BB178" s="18">
        <v>49.143250000000002</v>
      </c>
      <c r="BC178" s="19">
        <v>56.907769999999999</v>
      </c>
      <c r="BD178" s="19">
        <v>60.873390000000001</v>
      </c>
      <c r="BE178" s="20">
        <v>61.92098</v>
      </c>
      <c r="BF178" s="21">
        <f t="shared" si="36"/>
        <v>228.84539000000001</v>
      </c>
      <c r="BG178" s="18">
        <v>60.626040000000003</v>
      </c>
      <c r="BH178" s="19">
        <v>54.986649999999997</v>
      </c>
      <c r="BI178" s="19">
        <v>51.609310000000001</v>
      </c>
      <c r="BJ178" s="20">
        <v>45.011429999999997</v>
      </c>
      <c r="BK178" s="21">
        <f t="shared" si="37"/>
        <v>212.23343</v>
      </c>
      <c r="BL178" s="18">
        <v>50.467930000000003</v>
      </c>
      <c r="BM178" s="19">
        <v>49.358649999999997</v>
      </c>
      <c r="BN178" s="19">
        <v>47.48912</v>
      </c>
      <c r="BO178" s="20">
        <v>42.108199999999997</v>
      </c>
      <c r="BP178" s="21">
        <f t="shared" si="38"/>
        <v>189.4239</v>
      </c>
      <c r="BQ178" s="18">
        <v>49.81738</v>
      </c>
      <c r="BR178" s="19">
        <v>56.715719999999997</v>
      </c>
      <c r="BS178" s="19">
        <v>46.44558</v>
      </c>
      <c r="BT178" s="20">
        <v>39.973970000000001</v>
      </c>
      <c r="BU178" s="21">
        <f t="shared" si="28"/>
        <v>192.95265000000001</v>
      </c>
      <c r="BV178" s="18">
        <v>55.647269999999999</v>
      </c>
      <c r="BW178" s="19">
        <v>44.805070000000001</v>
      </c>
      <c r="BX178" s="19">
        <v>58.853360000000002</v>
      </c>
      <c r="BY178" s="20">
        <v>55.622689999999999</v>
      </c>
      <c r="BZ178" s="21">
        <f t="shared" si="29"/>
        <v>214.92839000000001</v>
      </c>
      <c r="CA178" s="18">
        <v>56.220080000000003</v>
      </c>
      <c r="CB178" s="19">
        <v>45.678420000000003</v>
      </c>
      <c r="CC178" s="19">
        <v>52.41648</v>
      </c>
      <c r="CD178" s="20">
        <v>58.642200000000003</v>
      </c>
      <c r="CE178" s="21">
        <f t="shared" si="39"/>
        <v>212.95718000000002</v>
      </c>
      <c r="CF178" s="18">
        <v>55.718890000000002</v>
      </c>
      <c r="CG178" s="19">
        <v>57.066589999999998</v>
      </c>
      <c r="CH178" s="19">
        <v>57.566890000000001</v>
      </c>
      <c r="CI178" s="20">
        <v>52.756169999999997</v>
      </c>
      <c r="CJ178" s="21">
        <f t="shared" si="40"/>
        <v>223.10854</v>
      </c>
      <c r="CK178" s="18">
        <v>61.15437</v>
      </c>
      <c r="CL178" s="18">
        <v>55.870950000000001</v>
      </c>
      <c r="CM178" s="18">
        <v>62.776510000000002</v>
      </c>
      <c r="CN178" s="18">
        <v>57.28192</v>
      </c>
      <c r="CO178" s="21">
        <f t="shared" si="41"/>
        <v>237.08375000000001</v>
      </c>
      <c r="CP178" s="18">
        <v>66.507949999999994</v>
      </c>
      <c r="CQ178" s="21">
        <f t="shared" si="30"/>
        <v>66.507949999999994</v>
      </c>
    </row>
    <row r="179" spans="2:95" ht="22.8" x14ac:dyDescent="0.4">
      <c r="B179" s="23" t="s">
        <v>385</v>
      </c>
      <c r="C179" s="29" t="s">
        <v>1517</v>
      </c>
      <c r="D179" s="25">
        <v>-3.13266</v>
      </c>
      <c r="E179" s="26">
        <v>-5.2318100000000003</v>
      </c>
      <c r="F179" s="26">
        <v>-7.9688100000000004</v>
      </c>
      <c r="G179" s="27">
        <v>-2.2709299999999999</v>
      </c>
      <c r="H179" s="28">
        <v>-18.604210000000002</v>
      </c>
      <c r="I179" s="25">
        <v>-1.6423399999999999</v>
      </c>
      <c r="J179" s="26">
        <v>6.5360000000000001E-2</v>
      </c>
      <c r="K179" s="26">
        <v>-2.26057</v>
      </c>
      <c r="L179" s="27">
        <v>0.49780000000000002</v>
      </c>
      <c r="M179" s="28">
        <v>-3.3397499999999996</v>
      </c>
      <c r="N179" s="25">
        <v>-1.69533</v>
      </c>
      <c r="O179" s="26">
        <v>0.50271999999999994</v>
      </c>
      <c r="P179" s="26">
        <v>-1.10155</v>
      </c>
      <c r="Q179" s="27">
        <v>-0.7077</v>
      </c>
      <c r="R179" s="28">
        <v>-3.0018600000000002</v>
      </c>
      <c r="S179" s="25">
        <v>-3.1884299999999999</v>
      </c>
      <c r="T179" s="26">
        <v>-0.98277000000000003</v>
      </c>
      <c r="U179" s="26">
        <v>-1.37354</v>
      </c>
      <c r="V179" s="27">
        <v>-1.46522</v>
      </c>
      <c r="W179" s="28">
        <v>-7.0099599999999995</v>
      </c>
      <c r="X179" s="25">
        <v>-0.73080000000000001</v>
      </c>
      <c r="Y179" s="26">
        <v>3.5450000000000002E-2</v>
      </c>
      <c r="Z179" s="26">
        <v>-0.51712999999999998</v>
      </c>
      <c r="AA179" s="27">
        <v>-0.58026999999999995</v>
      </c>
      <c r="AB179" s="28">
        <v>-1.7927499999999998</v>
      </c>
      <c r="AC179" s="25">
        <v>2.3736100000000002</v>
      </c>
      <c r="AD179" s="26">
        <v>3.13083</v>
      </c>
      <c r="AE179" s="26">
        <v>3.0324200000000001</v>
      </c>
      <c r="AF179" s="27">
        <v>-15.95204</v>
      </c>
      <c r="AG179" s="28">
        <f t="shared" si="31"/>
        <v>-7.4151799999999994</v>
      </c>
      <c r="AH179" s="25">
        <v>-24.615929999999999</v>
      </c>
      <c r="AI179" s="26">
        <v>-2.53186</v>
      </c>
      <c r="AJ179" s="26">
        <v>-0.91861999999999999</v>
      </c>
      <c r="AK179" s="27">
        <v>-5.87601</v>
      </c>
      <c r="AL179" s="28">
        <f t="shared" si="32"/>
        <v>-33.942419999999998</v>
      </c>
      <c r="AM179" s="25">
        <v>-0.10473</v>
      </c>
      <c r="AN179" s="26">
        <v>2.2175400000000001</v>
      </c>
      <c r="AO179" s="26">
        <v>4.5194299999999998</v>
      </c>
      <c r="AP179" s="27">
        <v>1.4249700000000001</v>
      </c>
      <c r="AQ179" s="28">
        <f t="shared" si="33"/>
        <v>8.0572099999999995</v>
      </c>
      <c r="AR179" s="25">
        <v>2.0358299999999998</v>
      </c>
      <c r="AS179" s="26">
        <v>7.4831399999999997</v>
      </c>
      <c r="AT179" s="26">
        <v>4.9612299999999996</v>
      </c>
      <c r="AU179" s="27">
        <v>13.750109999999999</v>
      </c>
      <c r="AV179" s="28">
        <f t="shared" si="34"/>
        <v>28.230309999999999</v>
      </c>
      <c r="AW179" s="25">
        <v>4.4101900000000001</v>
      </c>
      <c r="AX179" s="26">
        <v>0.68054000000000003</v>
      </c>
      <c r="AY179" s="26">
        <v>10.15671</v>
      </c>
      <c r="AZ179" s="27">
        <v>2.4316300000000002</v>
      </c>
      <c r="BA179" s="28">
        <f t="shared" si="35"/>
        <v>17.679070000000003</v>
      </c>
      <c r="BB179" s="25">
        <v>1.50743</v>
      </c>
      <c r="BC179" s="26">
        <v>6.5326000000000004</v>
      </c>
      <c r="BD179" s="26">
        <v>5.3612399999999996</v>
      </c>
      <c r="BE179" s="27">
        <v>-1.08579</v>
      </c>
      <c r="BF179" s="28">
        <f t="shared" si="36"/>
        <v>12.315480000000001</v>
      </c>
      <c r="BG179" s="25">
        <v>6.9395199999999999</v>
      </c>
      <c r="BH179" s="26">
        <v>16.94811</v>
      </c>
      <c r="BI179" s="26">
        <v>15.65827</v>
      </c>
      <c r="BJ179" s="27">
        <v>7.1795099999999996</v>
      </c>
      <c r="BK179" s="28">
        <f t="shared" si="37"/>
        <v>46.725410000000004</v>
      </c>
      <c r="BL179" s="25">
        <v>6.44536</v>
      </c>
      <c r="BM179" s="26">
        <v>15.28003</v>
      </c>
      <c r="BN179" s="26">
        <v>12.29073</v>
      </c>
      <c r="BO179" s="27">
        <v>8.8038500000000006</v>
      </c>
      <c r="BP179" s="28">
        <f t="shared" si="38"/>
        <v>42.819969999999998</v>
      </c>
      <c r="BQ179" s="25">
        <v>4.3245100000000001</v>
      </c>
      <c r="BR179" s="26">
        <v>11.54299</v>
      </c>
      <c r="BS179" s="26">
        <v>16.515940000000001</v>
      </c>
      <c r="BT179" s="27">
        <v>12.564550000000001</v>
      </c>
      <c r="BU179" s="28">
        <f t="shared" si="28"/>
        <v>44.947990000000004</v>
      </c>
      <c r="BV179" s="25">
        <v>-4.7458900000000002</v>
      </c>
      <c r="BW179" s="26">
        <v>19.879339999999999</v>
      </c>
      <c r="BX179" s="26">
        <v>18.164739999999998</v>
      </c>
      <c r="BY179" s="27">
        <v>11.310359999999999</v>
      </c>
      <c r="BZ179" s="28">
        <f t="shared" si="29"/>
        <v>44.608549999999994</v>
      </c>
      <c r="CA179" s="25">
        <v>6.4085299999999998</v>
      </c>
      <c r="CB179" s="26">
        <v>18.272369999999999</v>
      </c>
      <c r="CC179" s="26">
        <v>13.11242</v>
      </c>
      <c r="CD179" s="27">
        <v>9.9280000000000008</v>
      </c>
      <c r="CE179" s="28">
        <f t="shared" si="39"/>
        <v>47.721319999999992</v>
      </c>
      <c r="CF179" s="25">
        <v>5.4141399999999997</v>
      </c>
      <c r="CG179" s="26">
        <v>15.91926</v>
      </c>
      <c r="CH179" s="26">
        <v>12.971679999999999</v>
      </c>
      <c r="CI179" s="27">
        <v>9.6965500000000002</v>
      </c>
      <c r="CJ179" s="28">
        <f t="shared" si="40"/>
        <v>44.001629999999999</v>
      </c>
      <c r="CK179" s="25">
        <v>6.0261699999999996</v>
      </c>
      <c r="CL179" s="25">
        <v>17.189440000000001</v>
      </c>
      <c r="CM179" s="25">
        <v>3.9939399999999998</v>
      </c>
      <c r="CN179" s="25">
        <v>7.6238700000000001</v>
      </c>
      <c r="CO179" s="28">
        <f t="shared" si="41"/>
        <v>34.833420000000004</v>
      </c>
      <c r="CP179" s="25">
        <v>-5.1524000000000001</v>
      </c>
      <c r="CQ179" s="28">
        <f t="shared" si="30"/>
        <v>-5.1524000000000001</v>
      </c>
    </row>
    <row r="180" spans="2:95" ht="22.8" x14ac:dyDescent="0.4">
      <c r="B180" s="22" t="s">
        <v>386</v>
      </c>
      <c r="C180" s="17" t="s">
        <v>1</v>
      </c>
      <c r="D180" s="18">
        <v>2.8620399999999999</v>
      </c>
      <c r="E180" s="19">
        <v>2.5039699999999998</v>
      </c>
      <c r="F180" s="19">
        <v>2.03241</v>
      </c>
      <c r="G180" s="20">
        <v>3.1775099999999998</v>
      </c>
      <c r="H180" s="21">
        <v>10.57593</v>
      </c>
      <c r="I180" s="18">
        <v>4.2385200000000003</v>
      </c>
      <c r="J180" s="19">
        <v>4.3111600000000001</v>
      </c>
      <c r="K180" s="19">
        <v>4.7837199999999998</v>
      </c>
      <c r="L180" s="20">
        <v>6.0990700000000002</v>
      </c>
      <c r="M180" s="21">
        <v>19.432470000000002</v>
      </c>
      <c r="N180" s="18">
        <v>5.8876200000000001</v>
      </c>
      <c r="O180" s="19">
        <v>8.0863099999999992</v>
      </c>
      <c r="P180" s="19">
        <v>6.4917100000000003</v>
      </c>
      <c r="Q180" s="20">
        <v>6.52562</v>
      </c>
      <c r="R180" s="21">
        <v>26.99126</v>
      </c>
      <c r="S180" s="18">
        <v>6.7323199999999996</v>
      </c>
      <c r="T180" s="19">
        <v>7.3367500000000003</v>
      </c>
      <c r="U180" s="19">
        <v>7.4897</v>
      </c>
      <c r="V180" s="20">
        <v>6.6017999999999999</v>
      </c>
      <c r="W180" s="21">
        <v>28.16057</v>
      </c>
      <c r="X180" s="18">
        <v>7.5171900000000003</v>
      </c>
      <c r="Y180" s="19">
        <v>8.7787600000000001</v>
      </c>
      <c r="Z180" s="19">
        <v>8.8901299999999992</v>
      </c>
      <c r="AA180" s="20">
        <v>8.7821800000000003</v>
      </c>
      <c r="AB180" s="21">
        <v>33.968260000000001</v>
      </c>
      <c r="AC180" s="18">
        <v>11.40202</v>
      </c>
      <c r="AD180" s="19">
        <v>12.716049999999999</v>
      </c>
      <c r="AE180" s="19">
        <v>12.68262</v>
      </c>
      <c r="AF180" s="20">
        <v>13.042680000000001</v>
      </c>
      <c r="AG180" s="21">
        <f t="shared" si="31"/>
        <v>49.843370000000007</v>
      </c>
      <c r="AH180" s="18">
        <v>10.195040000000001</v>
      </c>
      <c r="AI180" s="19">
        <v>11.19647</v>
      </c>
      <c r="AJ180" s="19">
        <v>10.42759</v>
      </c>
      <c r="AK180" s="20">
        <v>10.237310000000001</v>
      </c>
      <c r="AL180" s="21">
        <f t="shared" si="32"/>
        <v>42.05641</v>
      </c>
      <c r="AM180" s="18">
        <v>10.726369999999999</v>
      </c>
      <c r="AN180" s="19">
        <v>14.632490000000001</v>
      </c>
      <c r="AO180" s="19">
        <v>16.130389999999998</v>
      </c>
      <c r="AP180" s="20">
        <v>14.42554</v>
      </c>
      <c r="AQ180" s="21">
        <f t="shared" si="33"/>
        <v>55.914789999999996</v>
      </c>
      <c r="AR180" s="18">
        <v>13.90483</v>
      </c>
      <c r="AS180" s="19">
        <v>18.089400000000001</v>
      </c>
      <c r="AT180" s="19">
        <v>12.666399999999999</v>
      </c>
      <c r="AU180" s="20">
        <v>22.00498</v>
      </c>
      <c r="AV180" s="21">
        <f t="shared" si="34"/>
        <v>66.665610000000001</v>
      </c>
      <c r="AW180" s="18">
        <v>15.69336</v>
      </c>
      <c r="AX180" s="19">
        <v>22.996980000000001</v>
      </c>
      <c r="AY180" s="19">
        <v>20.922129999999999</v>
      </c>
      <c r="AZ180" s="20">
        <v>13.98635</v>
      </c>
      <c r="BA180" s="21">
        <f t="shared" si="35"/>
        <v>73.598820000000003</v>
      </c>
      <c r="BB180" s="18">
        <v>10.658950000000001</v>
      </c>
      <c r="BC180" s="19">
        <v>16.531020000000002</v>
      </c>
      <c r="BD180" s="19">
        <v>16.535039999999999</v>
      </c>
      <c r="BE180" s="20">
        <v>9.7736000000000001</v>
      </c>
      <c r="BF180" s="21">
        <f t="shared" si="36"/>
        <v>53.498609999999999</v>
      </c>
      <c r="BG180" s="18">
        <v>15.92202</v>
      </c>
      <c r="BH180" s="19">
        <v>25.14096</v>
      </c>
      <c r="BI180" s="19">
        <v>25.386649999999999</v>
      </c>
      <c r="BJ180" s="20">
        <v>16.22175</v>
      </c>
      <c r="BK180" s="21">
        <f t="shared" si="37"/>
        <v>82.671379999999999</v>
      </c>
      <c r="BL180" s="18">
        <v>15.47209</v>
      </c>
      <c r="BM180" s="19">
        <v>24.452770000000001</v>
      </c>
      <c r="BN180" s="19">
        <v>23.200040000000001</v>
      </c>
      <c r="BO180" s="20">
        <v>19.646319999999999</v>
      </c>
      <c r="BP180" s="21">
        <f t="shared" si="38"/>
        <v>82.77122</v>
      </c>
      <c r="BQ180" s="18">
        <v>17.728359999999999</v>
      </c>
      <c r="BR180" s="19">
        <v>29.570609999999999</v>
      </c>
      <c r="BS180" s="19">
        <v>27.924679999999999</v>
      </c>
      <c r="BT180" s="20">
        <v>20.0105</v>
      </c>
      <c r="BU180" s="21">
        <f t="shared" si="28"/>
        <v>95.23415</v>
      </c>
      <c r="BV180" s="18">
        <v>16.633700000000001</v>
      </c>
      <c r="BW180" s="19">
        <v>26.898900000000001</v>
      </c>
      <c r="BX180" s="19">
        <v>26.263249999999999</v>
      </c>
      <c r="BY180" s="20">
        <v>17.678609999999999</v>
      </c>
      <c r="BZ180" s="21">
        <f t="shared" si="29"/>
        <v>87.474459999999993</v>
      </c>
      <c r="CA180" s="18">
        <v>16.08943</v>
      </c>
      <c r="CB180" s="19">
        <v>25.232019999999999</v>
      </c>
      <c r="CC180" s="19">
        <v>22.46848</v>
      </c>
      <c r="CD180" s="20">
        <v>17.505490000000002</v>
      </c>
      <c r="CE180" s="21">
        <f t="shared" si="39"/>
        <v>81.295420000000007</v>
      </c>
      <c r="CF180" s="18">
        <v>15.233180000000001</v>
      </c>
      <c r="CG180" s="19">
        <v>23.604959999999998</v>
      </c>
      <c r="CH180" s="19">
        <v>22.361450000000001</v>
      </c>
      <c r="CI180" s="20">
        <v>16.526820000000001</v>
      </c>
      <c r="CJ180" s="21">
        <f t="shared" si="40"/>
        <v>77.726410000000001</v>
      </c>
      <c r="CK180" s="18">
        <v>15.75412</v>
      </c>
      <c r="CL180" s="18">
        <v>24.519919999999999</v>
      </c>
      <c r="CM180" s="18">
        <v>23.144400000000001</v>
      </c>
      <c r="CN180" s="18">
        <v>16.909700000000001</v>
      </c>
      <c r="CO180" s="21">
        <f t="shared" si="41"/>
        <v>80.328140000000005</v>
      </c>
      <c r="CP180" s="18">
        <v>15.62528</v>
      </c>
      <c r="CQ180" s="21">
        <f t="shared" si="30"/>
        <v>15.62528</v>
      </c>
    </row>
    <row r="181" spans="2:95" ht="22.8" x14ac:dyDescent="0.4">
      <c r="B181" s="22" t="s">
        <v>387</v>
      </c>
      <c r="C181" s="17" t="s">
        <v>2</v>
      </c>
      <c r="D181" s="18">
        <v>5.9946999999999999</v>
      </c>
      <c r="E181" s="19">
        <v>7.7357800000000001</v>
      </c>
      <c r="F181" s="19">
        <v>10.00122</v>
      </c>
      <c r="G181" s="20">
        <v>5.4484399999999997</v>
      </c>
      <c r="H181" s="21">
        <v>29.180140000000002</v>
      </c>
      <c r="I181" s="18">
        <v>5.8808600000000002</v>
      </c>
      <c r="J181" s="19">
        <v>4.2458</v>
      </c>
      <c r="K181" s="19">
        <v>7.0442900000000002</v>
      </c>
      <c r="L181" s="20">
        <v>5.6012700000000004</v>
      </c>
      <c r="M181" s="21">
        <v>22.772220000000001</v>
      </c>
      <c r="N181" s="18">
        <v>7.5829500000000003</v>
      </c>
      <c r="O181" s="19">
        <v>7.5835900000000001</v>
      </c>
      <c r="P181" s="19">
        <v>7.5932599999999999</v>
      </c>
      <c r="Q181" s="20">
        <v>7.23332</v>
      </c>
      <c r="R181" s="21">
        <v>29.993120000000001</v>
      </c>
      <c r="S181" s="18">
        <v>9.92075</v>
      </c>
      <c r="T181" s="19">
        <v>8.3195200000000007</v>
      </c>
      <c r="U181" s="19">
        <v>8.8632399999999993</v>
      </c>
      <c r="V181" s="20">
        <v>8.0670199999999994</v>
      </c>
      <c r="W181" s="21">
        <v>35.170529999999999</v>
      </c>
      <c r="X181" s="18">
        <v>8.2479899999999997</v>
      </c>
      <c r="Y181" s="19">
        <v>8.7433099999999992</v>
      </c>
      <c r="Z181" s="19">
        <v>9.4072600000000008</v>
      </c>
      <c r="AA181" s="20">
        <v>9.3624500000000008</v>
      </c>
      <c r="AB181" s="21">
        <v>35.761009999999999</v>
      </c>
      <c r="AC181" s="18">
        <v>9.0283999999999995</v>
      </c>
      <c r="AD181" s="19">
        <v>9.58521</v>
      </c>
      <c r="AE181" s="19">
        <v>9.6501999999999999</v>
      </c>
      <c r="AF181" s="20">
        <v>28.994720000000001</v>
      </c>
      <c r="AG181" s="21">
        <f t="shared" si="31"/>
        <v>57.25853</v>
      </c>
      <c r="AH181" s="18">
        <v>34.810969999999998</v>
      </c>
      <c r="AI181" s="19">
        <v>13.72833</v>
      </c>
      <c r="AJ181" s="19">
        <v>11.346209999999999</v>
      </c>
      <c r="AK181" s="20">
        <v>16.113320000000002</v>
      </c>
      <c r="AL181" s="21">
        <f t="shared" si="32"/>
        <v>75.998829999999998</v>
      </c>
      <c r="AM181" s="18">
        <v>10.831099999999999</v>
      </c>
      <c r="AN181" s="19">
        <v>12.414960000000001</v>
      </c>
      <c r="AO181" s="19">
        <v>11.61096</v>
      </c>
      <c r="AP181" s="20">
        <v>13.00057</v>
      </c>
      <c r="AQ181" s="21">
        <f t="shared" si="33"/>
        <v>47.857590000000002</v>
      </c>
      <c r="AR181" s="18">
        <v>11.869</v>
      </c>
      <c r="AS181" s="19">
        <v>10.606260000000001</v>
      </c>
      <c r="AT181" s="19">
        <v>7.7051699999999999</v>
      </c>
      <c r="AU181" s="20">
        <v>8.2548700000000004</v>
      </c>
      <c r="AV181" s="21">
        <f t="shared" si="34"/>
        <v>38.435299999999998</v>
      </c>
      <c r="AW181" s="18">
        <v>11.28317</v>
      </c>
      <c r="AX181" s="19">
        <v>22.31644</v>
      </c>
      <c r="AY181" s="19">
        <v>10.765420000000001</v>
      </c>
      <c r="AZ181" s="20">
        <v>11.55472</v>
      </c>
      <c r="BA181" s="21">
        <f t="shared" si="35"/>
        <v>55.919749999999993</v>
      </c>
      <c r="BB181" s="18">
        <v>9.1515199999999997</v>
      </c>
      <c r="BC181" s="19">
        <v>9.9984199999999994</v>
      </c>
      <c r="BD181" s="19">
        <v>11.1738</v>
      </c>
      <c r="BE181" s="20">
        <v>10.859389999999999</v>
      </c>
      <c r="BF181" s="21">
        <f t="shared" si="36"/>
        <v>41.183129999999998</v>
      </c>
      <c r="BG181" s="18">
        <v>8.9824999999999999</v>
      </c>
      <c r="BH181" s="19">
        <v>8.19285</v>
      </c>
      <c r="BI181" s="19">
        <v>9.7283799999999996</v>
      </c>
      <c r="BJ181" s="20">
        <v>9.0422399999999996</v>
      </c>
      <c r="BK181" s="21">
        <f t="shared" si="37"/>
        <v>35.945970000000003</v>
      </c>
      <c r="BL181" s="18">
        <v>9.0267300000000006</v>
      </c>
      <c r="BM181" s="19">
        <v>9.1727399999999992</v>
      </c>
      <c r="BN181" s="19">
        <v>10.90931</v>
      </c>
      <c r="BO181" s="20">
        <v>10.84247</v>
      </c>
      <c r="BP181" s="21">
        <f t="shared" si="38"/>
        <v>39.951249999999995</v>
      </c>
      <c r="BQ181" s="18">
        <v>13.40385</v>
      </c>
      <c r="BR181" s="19">
        <v>18.027619999999999</v>
      </c>
      <c r="BS181" s="19">
        <v>11.40874</v>
      </c>
      <c r="BT181" s="20">
        <v>7.4459499999999998</v>
      </c>
      <c r="BU181" s="21">
        <f t="shared" si="28"/>
        <v>50.286159999999995</v>
      </c>
      <c r="BV181" s="18">
        <v>21.37959</v>
      </c>
      <c r="BW181" s="19">
        <v>7.0195600000000002</v>
      </c>
      <c r="BX181" s="19">
        <v>8.0985099999999992</v>
      </c>
      <c r="BY181" s="20">
        <v>6.3682499999999997</v>
      </c>
      <c r="BZ181" s="21">
        <f t="shared" si="29"/>
        <v>42.86591</v>
      </c>
      <c r="CA181" s="18">
        <v>9.6808999999999994</v>
      </c>
      <c r="CB181" s="19">
        <v>6.9596499999999999</v>
      </c>
      <c r="CC181" s="19">
        <v>9.3560599999999994</v>
      </c>
      <c r="CD181" s="20">
        <v>7.5774900000000001</v>
      </c>
      <c r="CE181" s="21">
        <f t="shared" si="39"/>
        <v>33.574099999999994</v>
      </c>
      <c r="CF181" s="18">
        <v>9.8190399999999993</v>
      </c>
      <c r="CG181" s="19">
        <v>7.6856999999999998</v>
      </c>
      <c r="CH181" s="19">
        <v>9.3897700000000004</v>
      </c>
      <c r="CI181" s="20">
        <v>6.8302699999999996</v>
      </c>
      <c r="CJ181" s="21">
        <f t="shared" si="40"/>
        <v>33.724779999999996</v>
      </c>
      <c r="CK181" s="18">
        <v>9.7279499999999999</v>
      </c>
      <c r="CL181" s="18">
        <v>7.3304799999999997</v>
      </c>
      <c r="CM181" s="18">
        <v>19.150459999999999</v>
      </c>
      <c r="CN181" s="18">
        <v>9.2858300000000007</v>
      </c>
      <c r="CO181" s="21">
        <f t="shared" si="41"/>
        <v>45.494720000000001</v>
      </c>
      <c r="CP181" s="18">
        <v>20.77768</v>
      </c>
      <c r="CQ181" s="21">
        <f t="shared" si="30"/>
        <v>20.77768</v>
      </c>
    </row>
    <row r="182" spans="2:95" ht="22.8" x14ac:dyDescent="0.4">
      <c r="B182" s="23" t="s">
        <v>388</v>
      </c>
      <c r="C182" s="29" t="s">
        <v>1518</v>
      </c>
      <c r="D182" s="25">
        <v>-21.808050000000001</v>
      </c>
      <c r="E182" s="26">
        <v>-17.290320000000001</v>
      </c>
      <c r="F182" s="26">
        <v>-18.88937</v>
      </c>
      <c r="G182" s="27">
        <v>-14.770849999999999</v>
      </c>
      <c r="H182" s="28">
        <v>-72.758589999999998</v>
      </c>
      <c r="I182" s="25">
        <v>-18.16648</v>
      </c>
      <c r="J182" s="26">
        <v>-17.903220000000001</v>
      </c>
      <c r="K182" s="26">
        <v>-16.39621</v>
      </c>
      <c r="L182" s="27">
        <v>-17.813289999999999</v>
      </c>
      <c r="M182" s="28">
        <v>-70.279199999999989</v>
      </c>
      <c r="N182" s="25">
        <v>-19.908629999999999</v>
      </c>
      <c r="O182" s="26">
        <v>-20.498860000000001</v>
      </c>
      <c r="P182" s="26">
        <v>-21.372789999999998</v>
      </c>
      <c r="Q182" s="27">
        <v>-16.469139999999999</v>
      </c>
      <c r="R182" s="28">
        <v>-78.249419999999986</v>
      </c>
      <c r="S182" s="25">
        <v>-24.044530000000002</v>
      </c>
      <c r="T182" s="26">
        <v>-24.139849999999999</v>
      </c>
      <c r="U182" s="26">
        <v>-25.391390000000001</v>
      </c>
      <c r="V182" s="27">
        <v>-25.76362</v>
      </c>
      <c r="W182" s="28">
        <v>-99.339390000000009</v>
      </c>
      <c r="X182" s="25">
        <v>-26.530529999999999</v>
      </c>
      <c r="Y182" s="26">
        <v>-28.784289999999999</v>
      </c>
      <c r="Z182" s="26">
        <v>-32.344729999999998</v>
      </c>
      <c r="AA182" s="27">
        <v>-83.176670000000001</v>
      </c>
      <c r="AB182" s="28">
        <v>-170.83622</v>
      </c>
      <c r="AC182" s="25">
        <v>-23.152509999999999</v>
      </c>
      <c r="AD182" s="26">
        <v>-23.585730000000002</v>
      </c>
      <c r="AE182" s="26">
        <v>-21.204560000000001</v>
      </c>
      <c r="AF182" s="27">
        <v>-22.837669999999999</v>
      </c>
      <c r="AG182" s="28">
        <f t="shared" si="31"/>
        <v>-90.780470000000008</v>
      </c>
      <c r="AH182" s="25">
        <v>-24.685590000000001</v>
      </c>
      <c r="AI182" s="26">
        <v>-26.675350000000002</v>
      </c>
      <c r="AJ182" s="26">
        <v>-25.666550000000001</v>
      </c>
      <c r="AK182" s="27">
        <v>-23.812619999999999</v>
      </c>
      <c r="AL182" s="28">
        <f t="shared" si="32"/>
        <v>-100.84011</v>
      </c>
      <c r="AM182" s="25">
        <v>-23.150700000000001</v>
      </c>
      <c r="AN182" s="26">
        <v>-22.780570000000001</v>
      </c>
      <c r="AO182" s="26">
        <v>-23.153590000000001</v>
      </c>
      <c r="AP182" s="27">
        <v>-24.27497</v>
      </c>
      <c r="AQ182" s="28">
        <f t="shared" si="33"/>
        <v>-93.359829999999988</v>
      </c>
      <c r="AR182" s="25">
        <v>-24.844159999999999</v>
      </c>
      <c r="AS182" s="26">
        <v>-25.873429999999999</v>
      </c>
      <c r="AT182" s="26">
        <v>-28.783930000000002</v>
      </c>
      <c r="AU182" s="27">
        <v>-29.64367</v>
      </c>
      <c r="AV182" s="28">
        <f t="shared" si="34"/>
        <v>-109.14519</v>
      </c>
      <c r="AW182" s="25">
        <v>-31.702940000000002</v>
      </c>
      <c r="AX182" s="26">
        <v>-31.171140000000001</v>
      </c>
      <c r="AY182" s="26">
        <v>-31.625730000000001</v>
      </c>
      <c r="AZ182" s="27">
        <v>-31.485299999999999</v>
      </c>
      <c r="BA182" s="28">
        <f t="shared" si="35"/>
        <v>-125.98511000000001</v>
      </c>
      <c r="BB182" s="25">
        <v>-31.184280000000001</v>
      </c>
      <c r="BC182" s="26">
        <v>-37.320439999999998</v>
      </c>
      <c r="BD182" s="26">
        <v>-40.456989999999998</v>
      </c>
      <c r="BE182" s="27">
        <v>-39.749679999999998</v>
      </c>
      <c r="BF182" s="28">
        <f t="shared" si="36"/>
        <v>-148.71138999999999</v>
      </c>
      <c r="BG182" s="25">
        <v>-39.171210000000002</v>
      </c>
      <c r="BH182" s="26">
        <v>-34.185409999999997</v>
      </c>
      <c r="BI182" s="26">
        <v>-29.895949999999999</v>
      </c>
      <c r="BJ182" s="27">
        <v>-24.741070000000001</v>
      </c>
      <c r="BK182" s="28">
        <f t="shared" si="37"/>
        <v>-127.99364</v>
      </c>
      <c r="BL182" s="25">
        <v>-27.502649999999999</v>
      </c>
      <c r="BM182" s="26">
        <v>-25.637979999999999</v>
      </c>
      <c r="BN182" s="26">
        <v>-20.835840000000001</v>
      </c>
      <c r="BO182" s="27">
        <v>-14.94781</v>
      </c>
      <c r="BP182" s="28">
        <f t="shared" si="38"/>
        <v>-88.92428000000001</v>
      </c>
      <c r="BQ182" s="25">
        <v>-20.222729999999999</v>
      </c>
      <c r="BR182" s="26">
        <v>-21.48226</v>
      </c>
      <c r="BS182" s="26">
        <v>-18.702369999999998</v>
      </c>
      <c r="BT182" s="27">
        <v>-18.742840000000001</v>
      </c>
      <c r="BU182" s="28">
        <f t="shared" si="28"/>
        <v>-79.150199999999998</v>
      </c>
      <c r="BV182" s="25">
        <v>-21.38054</v>
      </c>
      <c r="BW182" s="26">
        <v>-26.25309</v>
      </c>
      <c r="BX182" s="26">
        <v>-37.12809</v>
      </c>
      <c r="BY182" s="27">
        <v>-35.260950000000001</v>
      </c>
      <c r="BZ182" s="28">
        <f t="shared" si="29"/>
        <v>-120.02267000000001</v>
      </c>
      <c r="CA182" s="25">
        <v>-30.648029999999999</v>
      </c>
      <c r="CB182" s="26">
        <v>-22.35313</v>
      </c>
      <c r="CC182" s="26">
        <v>-26.836729999999999</v>
      </c>
      <c r="CD182" s="27">
        <v>-33.611649999999997</v>
      </c>
      <c r="CE182" s="28">
        <f t="shared" si="39"/>
        <v>-113.44954</v>
      </c>
      <c r="CF182" s="25">
        <v>-31.846689999999999</v>
      </c>
      <c r="CG182" s="26">
        <v>-28.724620000000002</v>
      </c>
      <c r="CH182" s="26">
        <v>-26.668559999999999</v>
      </c>
      <c r="CI182" s="27">
        <v>-28.006789999999999</v>
      </c>
      <c r="CJ182" s="28">
        <f t="shared" si="40"/>
        <v>-115.24665999999999</v>
      </c>
      <c r="CK182" s="25">
        <v>-31.705680000000001</v>
      </c>
      <c r="CL182" s="25">
        <v>-27.985240000000001</v>
      </c>
      <c r="CM182" s="25">
        <v>-25.469470000000001</v>
      </c>
      <c r="CN182" s="25">
        <v>-32.6554</v>
      </c>
      <c r="CO182" s="28">
        <f t="shared" si="41"/>
        <v>-117.81579000000001</v>
      </c>
      <c r="CP182" s="25">
        <v>-29.52562</v>
      </c>
      <c r="CQ182" s="28">
        <f t="shared" si="30"/>
        <v>-29.52562</v>
      </c>
    </row>
    <row r="183" spans="2:95" ht="22.8" x14ac:dyDescent="0.4">
      <c r="B183" s="22" t="s">
        <v>389</v>
      </c>
      <c r="C183" s="17" t="s">
        <v>165</v>
      </c>
      <c r="D183" s="18">
        <v>3.4706000000000001</v>
      </c>
      <c r="E183" s="19">
        <v>4.5133000000000001</v>
      </c>
      <c r="F183" s="19">
        <v>4.7220399999999998</v>
      </c>
      <c r="G183" s="20">
        <v>3.8197899999999998</v>
      </c>
      <c r="H183" s="21">
        <v>16.525729999999999</v>
      </c>
      <c r="I183" s="18">
        <v>0.48768</v>
      </c>
      <c r="J183" s="19">
        <v>0.37146000000000001</v>
      </c>
      <c r="K183" s="19">
        <v>0.32991999999999999</v>
      </c>
      <c r="L183" s="20">
        <v>0.30016999999999999</v>
      </c>
      <c r="M183" s="21">
        <v>1.4892300000000001</v>
      </c>
      <c r="N183" s="18">
        <v>0.38830999999999999</v>
      </c>
      <c r="O183" s="19">
        <v>0.75736999999999999</v>
      </c>
      <c r="P183" s="19">
        <v>0.64231000000000005</v>
      </c>
      <c r="Q183" s="20">
        <v>7.23421</v>
      </c>
      <c r="R183" s="21">
        <v>9.0221999999999998</v>
      </c>
      <c r="S183" s="18">
        <v>2.4357099999999998</v>
      </c>
      <c r="T183" s="19">
        <v>3.0066999999999999</v>
      </c>
      <c r="U183" s="19">
        <v>3.0347599999999999</v>
      </c>
      <c r="V183" s="20">
        <v>4.1700400000000002</v>
      </c>
      <c r="W183" s="21">
        <v>12.647209999999999</v>
      </c>
      <c r="X183" s="18">
        <v>3.05159</v>
      </c>
      <c r="Y183" s="19">
        <v>3.4037199999999999</v>
      </c>
      <c r="Z183" s="19">
        <v>3.2167500000000002</v>
      </c>
      <c r="AA183" s="20">
        <v>3.5030800000000002</v>
      </c>
      <c r="AB183" s="21">
        <v>13.175140000000001</v>
      </c>
      <c r="AC183" s="18">
        <v>3.8748800000000001</v>
      </c>
      <c r="AD183" s="19">
        <v>3.25176</v>
      </c>
      <c r="AE183" s="19">
        <v>4.8559099999999997</v>
      </c>
      <c r="AF183" s="20">
        <v>4.73766</v>
      </c>
      <c r="AG183" s="21">
        <f t="shared" si="31"/>
        <v>16.720210000000002</v>
      </c>
      <c r="AH183" s="18">
        <v>4.2421699999999998</v>
      </c>
      <c r="AI183" s="19">
        <v>4.5369900000000003</v>
      </c>
      <c r="AJ183" s="19">
        <v>5.1795799999999996</v>
      </c>
      <c r="AK183" s="20">
        <v>5.5048899999999996</v>
      </c>
      <c r="AL183" s="21">
        <f t="shared" si="32"/>
        <v>19.463630000000002</v>
      </c>
      <c r="AM183" s="18">
        <v>5.7826000000000004</v>
      </c>
      <c r="AN183" s="19">
        <v>6.0334500000000002</v>
      </c>
      <c r="AO183" s="19">
        <v>7.2251300000000001</v>
      </c>
      <c r="AP183" s="20">
        <v>6.6408899999999997</v>
      </c>
      <c r="AQ183" s="21">
        <f t="shared" si="33"/>
        <v>25.68207</v>
      </c>
      <c r="AR183" s="18">
        <v>7.2790499999999998</v>
      </c>
      <c r="AS183" s="19">
        <v>6.96868</v>
      </c>
      <c r="AT183" s="19">
        <v>7.5224000000000002</v>
      </c>
      <c r="AU183" s="20">
        <v>7.2773099999999999</v>
      </c>
      <c r="AV183" s="21">
        <f t="shared" si="34"/>
        <v>29.047440000000002</v>
      </c>
      <c r="AW183" s="18">
        <v>7.23665</v>
      </c>
      <c r="AX183" s="19">
        <v>7.3716299999999997</v>
      </c>
      <c r="AY183" s="19">
        <v>8.2059300000000004</v>
      </c>
      <c r="AZ183" s="20">
        <v>8.7974399999999999</v>
      </c>
      <c r="BA183" s="21">
        <f t="shared" si="35"/>
        <v>31.611650000000004</v>
      </c>
      <c r="BB183" s="18">
        <v>8.8074499999999993</v>
      </c>
      <c r="BC183" s="19">
        <v>9.5889100000000003</v>
      </c>
      <c r="BD183" s="19">
        <v>9.2425999999999995</v>
      </c>
      <c r="BE183" s="20">
        <v>11.311909999999999</v>
      </c>
      <c r="BF183" s="21">
        <f t="shared" si="36"/>
        <v>38.950870000000002</v>
      </c>
      <c r="BG183" s="18">
        <v>12.472329999999999</v>
      </c>
      <c r="BH183" s="19">
        <v>12.60839</v>
      </c>
      <c r="BI183" s="19">
        <v>11.98498</v>
      </c>
      <c r="BJ183" s="20">
        <v>11.228120000000001</v>
      </c>
      <c r="BK183" s="21">
        <f t="shared" si="37"/>
        <v>48.293819999999997</v>
      </c>
      <c r="BL183" s="18">
        <v>13.938549999999999</v>
      </c>
      <c r="BM183" s="19">
        <v>14.547929999999999</v>
      </c>
      <c r="BN183" s="19">
        <v>15.743969999999999</v>
      </c>
      <c r="BO183" s="20">
        <v>16.317920000000001</v>
      </c>
      <c r="BP183" s="21">
        <f t="shared" si="38"/>
        <v>60.548369999999998</v>
      </c>
      <c r="BQ183" s="18">
        <v>16.190799999999999</v>
      </c>
      <c r="BR183" s="19">
        <v>17.205839999999998</v>
      </c>
      <c r="BS183" s="19">
        <v>16.33447</v>
      </c>
      <c r="BT183" s="20">
        <v>13.78518</v>
      </c>
      <c r="BU183" s="21">
        <f t="shared" si="28"/>
        <v>63.516289999999998</v>
      </c>
      <c r="BV183" s="18">
        <v>12.88714</v>
      </c>
      <c r="BW183" s="19">
        <v>11.53242</v>
      </c>
      <c r="BX183" s="19">
        <v>13.626760000000001</v>
      </c>
      <c r="BY183" s="20">
        <v>13.99349</v>
      </c>
      <c r="BZ183" s="21">
        <f t="shared" si="29"/>
        <v>52.039810000000003</v>
      </c>
      <c r="CA183" s="18">
        <v>15.89115</v>
      </c>
      <c r="CB183" s="19">
        <v>16.365639999999999</v>
      </c>
      <c r="CC183" s="19">
        <v>16.223690000000001</v>
      </c>
      <c r="CD183" s="20">
        <v>17.453060000000001</v>
      </c>
      <c r="CE183" s="21">
        <f t="shared" si="39"/>
        <v>65.933539999999994</v>
      </c>
      <c r="CF183" s="18">
        <v>14.05316</v>
      </c>
      <c r="CG183" s="19">
        <v>20.656269999999999</v>
      </c>
      <c r="CH183" s="19">
        <v>21.508559999999999</v>
      </c>
      <c r="CI183" s="20">
        <v>17.91911</v>
      </c>
      <c r="CJ183" s="21">
        <f t="shared" si="40"/>
        <v>74.137100000000004</v>
      </c>
      <c r="CK183" s="18">
        <v>19.720739999999999</v>
      </c>
      <c r="CL183" s="18">
        <v>20.555230000000002</v>
      </c>
      <c r="CM183" s="18">
        <v>18.156580000000002</v>
      </c>
      <c r="CN183" s="18">
        <v>15.34069</v>
      </c>
      <c r="CO183" s="21">
        <f t="shared" si="41"/>
        <v>73.773240000000001</v>
      </c>
      <c r="CP183" s="18">
        <v>16.204650000000001</v>
      </c>
      <c r="CQ183" s="21">
        <f t="shared" si="30"/>
        <v>16.204650000000001</v>
      </c>
    </row>
    <row r="184" spans="2:95" ht="22.8" x14ac:dyDescent="0.4">
      <c r="B184" s="22" t="s">
        <v>390</v>
      </c>
      <c r="C184" s="17" t="s">
        <v>168</v>
      </c>
      <c r="D184" s="18">
        <v>25.278649999999999</v>
      </c>
      <c r="E184" s="19">
        <v>21.803619999999999</v>
      </c>
      <c r="F184" s="19">
        <v>23.611409999999999</v>
      </c>
      <c r="G184" s="20">
        <v>18.59064</v>
      </c>
      <c r="H184" s="21">
        <v>89.284320000000008</v>
      </c>
      <c r="I184" s="18">
        <v>18.654160000000001</v>
      </c>
      <c r="J184" s="19">
        <v>18.27468</v>
      </c>
      <c r="K184" s="19">
        <v>16.726130000000001</v>
      </c>
      <c r="L184" s="20">
        <v>18.11346</v>
      </c>
      <c r="M184" s="21">
        <v>71.768430000000009</v>
      </c>
      <c r="N184" s="18">
        <v>20.296939999999999</v>
      </c>
      <c r="O184" s="19">
        <v>21.256229999999999</v>
      </c>
      <c r="P184" s="19">
        <v>22.0151</v>
      </c>
      <c r="Q184" s="20">
        <v>23.70335</v>
      </c>
      <c r="R184" s="21">
        <v>87.271619999999999</v>
      </c>
      <c r="S184" s="18">
        <v>26.480239999999998</v>
      </c>
      <c r="T184" s="19">
        <v>27.146550000000001</v>
      </c>
      <c r="U184" s="19">
        <v>28.42615</v>
      </c>
      <c r="V184" s="20">
        <v>29.93366</v>
      </c>
      <c r="W184" s="21">
        <v>111.98660000000001</v>
      </c>
      <c r="X184" s="18">
        <v>29.58212</v>
      </c>
      <c r="Y184" s="19">
        <v>32.188009999999998</v>
      </c>
      <c r="Z184" s="19">
        <v>35.561480000000003</v>
      </c>
      <c r="AA184" s="20">
        <v>86.679749999999999</v>
      </c>
      <c r="AB184" s="21">
        <v>184.01136</v>
      </c>
      <c r="AC184" s="18">
        <v>27.02739</v>
      </c>
      <c r="AD184" s="19">
        <v>26.837489999999999</v>
      </c>
      <c r="AE184" s="19">
        <v>26.060469999999999</v>
      </c>
      <c r="AF184" s="20">
        <v>27.575330000000001</v>
      </c>
      <c r="AG184" s="21">
        <f t="shared" si="31"/>
        <v>107.50067999999999</v>
      </c>
      <c r="AH184" s="18">
        <v>28.927759999999999</v>
      </c>
      <c r="AI184" s="19">
        <v>31.212340000000001</v>
      </c>
      <c r="AJ184" s="19">
        <v>30.846129999999999</v>
      </c>
      <c r="AK184" s="20">
        <v>29.317509999999999</v>
      </c>
      <c r="AL184" s="21">
        <f t="shared" si="32"/>
        <v>120.30374</v>
      </c>
      <c r="AM184" s="18">
        <v>28.93329</v>
      </c>
      <c r="AN184" s="19">
        <v>28.81401</v>
      </c>
      <c r="AO184" s="19">
        <v>30.378720000000001</v>
      </c>
      <c r="AP184" s="20">
        <v>30.915870000000002</v>
      </c>
      <c r="AQ184" s="21">
        <f t="shared" si="33"/>
        <v>119.04189</v>
      </c>
      <c r="AR184" s="18">
        <v>32.12321</v>
      </c>
      <c r="AS184" s="19">
        <v>32.842109999999998</v>
      </c>
      <c r="AT184" s="19">
        <v>36.306330000000003</v>
      </c>
      <c r="AU184" s="20">
        <v>36.92098</v>
      </c>
      <c r="AV184" s="21">
        <f t="shared" si="34"/>
        <v>138.19263000000001</v>
      </c>
      <c r="AW184" s="18">
        <v>38.939590000000003</v>
      </c>
      <c r="AX184" s="19">
        <v>38.542769999999997</v>
      </c>
      <c r="AY184" s="19">
        <v>39.831659999999999</v>
      </c>
      <c r="AZ184" s="20">
        <v>40.282739999999997</v>
      </c>
      <c r="BA184" s="21">
        <f t="shared" si="35"/>
        <v>157.59675999999999</v>
      </c>
      <c r="BB184" s="18">
        <v>39.991729999999997</v>
      </c>
      <c r="BC184" s="19">
        <v>46.909350000000003</v>
      </c>
      <c r="BD184" s="19">
        <v>49.699590000000001</v>
      </c>
      <c r="BE184" s="20">
        <v>51.061590000000002</v>
      </c>
      <c r="BF184" s="21">
        <f t="shared" si="36"/>
        <v>187.66226</v>
      </c>
      <c r="BG184" s="18">
        <v>51.643540000000002</v>
      </c>
      <c r="BH184" s="19">
        <v>46.793799999999997</v>
      </c>
      <c r="BI184" s="19">
        <v>41.880929999999999</v>
      </c>
      <c r="BJ184" s="20">
        <v>35.969189999999998</v>
      </c>
      <c r="BK184" s="21">
        <f t="shared" si="37"/>
        <v>176.28746000000001</v>
      </c>
      <c r="BL184" s="18">
        <v>41.441200000000002</v>
      </c>
      <c r="BM184" s="19">
        <v>40.18591</v>
      </c>
      <c r="BN184" s="19">
        <v>36.579810000000002</v>
      </c>
      <c r="BO184" s="20">
        <v>31.265730000000001</v>
      </c>
      <c r="BP184" s="21">
        <f t="shared" si="38"/>
        <v>149.47264999999999</v>
      </c>
      <c r="BQ184" s="18">
        <v>36.413530000000002</v>
      </c>
      <c r="BR184" s="19">
        <v>38.688099999999999</v>
      </c>
      <c r="BS184" s="19">
        <v>35.036839999999998</v>
      </c>
      <c r="BT184" s="20">
        <v>32.528019999999998</v>
      </c>
      <c r="BU184" s="21">
        <f t="shared" si="28"/>
        <v>142.66649000000001</v>
      </c>
      <c r="BV184" s="18">
        <v>34.267679999999999</v>
      </c>
      <c r="BW184" s="19">
        <v>37.785510000000002</v>
      </c>
      <c r="BX184" s="19">
        <v>50.754849999999998</v>
      </c>
      <c r="BY184" s="20">
        <v>49.254440000000002</v>
      </c>
      <c r="BZ184" s="21">
        <f t="shared" si="29"/>
        <v>172.06247999999999</v>
      </c>
      <c r="CA184" s="18">
        <v>46.539180000000002</v>
      </c>
      <c r="CB184" s="19">
        <v>38.718769999999999</v>
      </c>
      <c r="CC184" s="19">
        <v>43.060420000000001</v>
      </c>
      <c r="CD184" s="20">
        <v>51.064709999999998</v>
      </c>
      <c r="CE184" s="21">
        <f t="shared" si="39"/>
        <v>179.38307999999998</v>
      </c>
      <c r="CF184" s="18">
        <v>45.899850000000001</v>
      </c>
      <c r="CG184" s="19">
        <v>49.380890000000001</v>
      </c>
      <c r="CH184" s="19">
        <v>48.177120000000002</v>
      </c>
      <c r="CI184" s="20">
        <v>45.925899999999999</v>
      </c>
      <c r="CJ184" s="21">
        <f t="shared" si="40"/>
        <v>189.38376</v>
      </c>
      <c r="CK184" s="18">
        <v>51.42642</v>
      </c>
      <c r="CL184" s="18">
        <v>48.540469999999999</v>
      </c>
      <c r="CM184" s="18">
        <v>43.626049999999999</v>
      </c>
      <c r="CN184" s="18">
        <v>47.996090000000002</v>
      </c>
      <c r="CO184" s="21">
        <f t="shared" si="41"/>
        <v>191.58903000000001</v>
      </c>
      <c r="CP184" s="18">
        <v>45.730269999999997</v>
      </c>
      <c r="CQ184" s="21">
        <f t="shared" si="30"/>
        <v>45.730269999999997</v>
      </c>
    </row>
    <row r="185" spans="2:95" ht="22.8" x14ac:dyDescent="0.4">
      <c r="B185" s="23" t="s">
        <v>391</v>
      </c>
      <c r="C185" s="24" t="s">
        <v>1639</v>
      </c>
      <c r="D185" s="25">
        <v>-13.31733</v>
      </c>
      <c r="E185" s="26">
        <v>-14.614129999999999</v>
      </c>
      <c r="F185" s="26">
        <v>-14.5722</v>
      </c>
      <c r="G185" s="27">
        <v>-17.285900000000002</v>
      </c>
      <c r="H185" s="28">
        <v>-59.789560000000009</v>
      </c>
      <c r="I185" s="25">
        <v>-16.454339999999998</v>
      </c>
      <c r="J185" s="26">
        <v>-18.056609999999999</v>
      </c>
      <c r="K185" s="26">
        <v>-18.004809999999999</v>
      </c>
      <c r="L185" s="27">
        <v>-21.35774</v>
      </c>
      <c r="M185" s="28">
        <v>-73.873499999999993</v>
      </c>
      <c r="N185" s="25">
        <v>-16.906580000000002</v>
      </c>
      <c r="O185" s="26">
        <v>-18.552900000000001</v>
      </c>
      <c r="P185" s="26">
        <v>-18.499669999999998</v>
      </c>
      <c r="Q185" s="27">
        <v>-21.944749999999999</v>
      </c>
      <c r="R185" s="28">
        <v>-75.903899999999993</v>
      </c>
      <c r="S185" s="25">
        <v>-17.58155</v>
      </c>
      <c r="T185" s="26">
        <v>-19.293589999999998</v>
      </c>
      <c r="U185" s="26">
        <v>-19.238250000000001</v>
      </c>
      <c r="V185" s="27">
        <v>-22.820869999999999</v>
      </c>
      <c r="W185" s="28">
        <v>-78.934259999999995</v>
      </c>
      <c r="X185" s="25">
        <v>-18.194870000000002</v>
      </c>
      <c r="Y185" s="26">
        <v>-19.966629999999999</v>
      </c>
      <c r="Z185" s="26">
        <v>-19.90935</v>
      </c>
      <c r="AA185" s="27">
        <v>-23.616949999999999</v>
      </c>
      <c r="AB185" s="28">
        <v>-81.68780000000001</v>
      </c>
      <c r="AC185" s="25">
        <v>-18.930319999999998</v>
      </c>
      <c r="AD185" s="26">
        <v>-21.384879999999999</v>
      </c>
      <c r="AE185" s="26">
        <v>-19.526979999999998</v>
      </c>
      <c r="AF185" s="27">
        <v>-28.925409999999999</v>
      </c>
      <c r="AG185" s="28">
        <f t="shared" si="31"/>
        <v>-88.767589999999998</v>
      </c>
      <c r="AH185" s="25">
        <v>-27.245750000000001</v>
      </c>
      <c r="AI185" s="26">
        <v>-30.365819999999999</v>
      </c>
      <c r="AJ185" s="26">
        <v>-31.591899999999999</v>
      </c>
      <c r="AK185" s="27">
        <v>-30.42249</v>
      </c>
      <c r="AL185" s="28">
        <f t="shared" si="32"/>
        <v>-119.62595999999999</v>
      </c>
      <c r="AM185" s="25">
        <v>-26.503060000000001</v>
      </c>
      <c r="AN185" s="26">
        <v>-32.516309999999997</v>
      </c>
      <c r="AO185" s="26">
        <v>-30.204080000000001</v>
      </c>
      <c r="AP185" s="27">
        <v>-47.357669999999999</v>
      </c>
      <c r="AQ185" s="28">
        <f t="shared" si="33"/>
        <v>-136.58112</v>
      </c>
      <c r="AR185" s="25">
        <v>-38.532499999999999</v>
      </c>
      <c r="AS185" s="26">
        <v>-35.405639999999998</v>
      </c>
      <c r="AT185" s="26">
        <v>-38.549300000000002</v>
      </c>
      <c r="AU185" s="27">
        <v>-43.826599999999999</v>
      </c>
      <c r="AV185" s="28">
        <f t="shared" si="34"/>
        <v>-156.31404000000001</v>
      </c>
      <c r="AW185" s="25">
        <v>-36.852600000000002</v>
      </c>
      <c r="AX185" s="26">
        <v>-46.575189999999999</v>
      </c>
      <c r="AY185" s="26">
        <v>-44.602539999999998</v>
      </c>
      <c r="AZ185" s="27">
        <v>-51.258189999999999</v>
      </c>
      <c r="BA185" s="28">
        <f t="shared" si="35"/>
        <v>-179.28852000000001</v>
      </c>
      <c r="BB185" s="25">
        <v>-46.332630000000002</v>
      </c>
      <c r="BC185" s="26">
        <v>-47.722929999999998</v>
      </c>
      <c r="BD185" s="26">
        <v>-49.414470000000001</v>
      </c>
      <c r="BE185" s="27">
        <v>-50.005710000000001</v>
      </c>
      <c r="BF185" s="28">
        <f t="shared" si="36"/>
        <v>-193.47574</v>
      </c>
      <c r="BG185" s="25">
        <v>-53.515790000000003</v>
      </c>
      <c r="BH185" s="26">
        <v>-50.15457</v>
      </c>
      <c r="BI185" s="26">
        <v>-48.35051</v>
      </c>
      <c r="BJ185" s="27">
        <v>-73.501249999999999</v>
      </c>
      <c r="BK185" s="28">
        <f t="shared" si="37"/>
        <v>-225.52212</v>
      </c>
      <c r="BL185" s="25">
        <v>-54.516530000000003</v>
      </c>
      <c r="BM185" s="26">
        <v>-57.60087</v>
      </c>
      <c r="BN185" s="26">
        <v>-59.152900000000002</v>
      </c>
      <c r="BO185" s="27">
        <v>-72.439530000000005</v>
      </c>
      <c r="BP185" s="28">
        <f t="shared" si="38"/>
        <v>-243.70983000000001</v>
      </c>
      <c r="BQ185" s="25">
        <v>-62.929600000000001</v>
      </c>
      <c r="BR185" s="26">
        <v>-69.664230000000003</v>
      </c>
      <c r="BS185" s="26">
        <v>-72.228149999999999</v>
      </c>
      <c r="BT185" s="27">
        <v>-94.171549999999996</v>
      </c>
      <c r="BU185" s="28">
        <f t="shared" si="28"/>
        <v>-298.99352999999996</v>
      </c>
      <c r="BV185" s="25">
        <v>-83.210229999999996</v>
      </c>
      <c r="BW185" s="26">
        <v>-85.331339999999997</v>
      </c>
      <c r="BX185" s="26">
        <v>-84.552040000000005</v>
      </c>
      <c r="BY185" s="27">
        <v>-136.36642000000001</v>
      </c>
      <c r="BZ185" s="28">
        <f t="shared" si="29"/>
        <v>-389.46002999999996</v>
      </c>
      <c r="CA185" s="25">
        <v>-96.907510000000002</v>
      </c>
      <c r="CB185" s="26">
        <v>-105.40797000000001</v>
      </c>
      <c r="CC185" s="26">
        <v>-129.34398999999999</v>
      </c>
      <c r="CD185" s="27">
        <v>-142.85699</v>
      </c>
      <c r="CE185" s="28">
        <f t="shared" si="39"/>
        <v>-474.51646</v>
      </c>
      <c r="CF185" s="25">
        <v>-113.88885000000001</v>
      </c>
      <c r="CG185" s="26">
        <v>-122.95132</v>
      </c>
      <c r="CH185" s="26">
        <v>-122.06782</v>
      </c>
      <c r="CI185" s="27">
        <v>-161.95421999999999</v>
      </c>
      <c r="CJ185" s="28">
        <f t="shared" si="40"/>
        <v>-520.86221</v>
      </c>
      <c r="CK185" s="25">
        <v>-143.01650000000001</v>
      </c>
      <c r="CL185" s="25">
        <v>-141.84694999999999</v>
      </c>
      <c r="CM185" s="25">
        <v>-150.37260000000001</v>
      </c>
      <c r="CN185" s="25">
        <v>-195.49095</v>
      </c>
      <c r="CO185" s="28">
        <f t="shared" si="41"/>
        <v>-630.72699999999998</v>
      </c>
      <c r="CP185" s="25">
        <v>-153.24576999999999</v>
      </c>
      <c r="CQ185" s="28">
        <f t="shared" si="30"/>
        <v>-153.24576999999999</v>
      </c>
    </row>
    <row r="186" spans="2:95" ht="22.8" x14ac:dyDescent="0.4">
      <c r="B186" s="22" t="s">
        <v>392</v>
      </c>
      <c r="C186" s="17" t="s">
        <v>1</v>
      </c>
      <c r="D186" s="18">
        <v>2.6551300000000002</v>
      </c>
      <c r="E186" s="19">
        <v>2.9136799999999998</v>
      </c>
      <c r="F186" s="19">
        <v>2.9053200000000001</v>
      </c>
      <c r="G186" s="20">
        <v>3.4463599999999999</v>
      </c>
      <c r="H186" s="21">
        <v>11.920490000000001</v>
      </c>
      <c r="I186" s="18">
        <v>2.6194199999999999</v>
      </c>
      <c r="J186" s="19">
        <v>2.8744900000000002</v>
      </c>
      <c r="K186" s="19">
        <v>2.8662399999999999</v>
      </c>
      <c r="L186" s="20">
        <v>3.4</v>
      </c>
      <c r="M186" s="21">
        <v>11.760149999999999</v>
      </c>
      <c r="N186" s="18">
        <v>2.8366500000000001</v>
      </c>
      <c r="O186" s="19">
        <v>3.11287</v>
      </c>
      <c r="P186" s="19">
        <v>3.1039400000000001</v>
      </c>
      <c r="Q186" s="20">
        <v>3.6819700000000002</v>
      </c>
      <c r="R186" s="21">
        <v>12.735429999999999</v>
      </c>
      <c r="S186" s="18">
        <v>2.4221599999999999</v>
      </c>
      <c r="T186" s="19">
        <v>2.65802</v>
      </c>
      <c r="U186" s="19">
        <v>2.6503899999999998</v>
      </c>
      <c r="V186" s="20">
        <v>3.1439599999999999</v>
      </c>
      <c r="W186" s="21">
        <v>10.87453</v>
      </c>
      <c r="X186" s="18">
        <v>2.6850299999999998</v>
      </c>
      <c r="Y186" s="19">
        <v>2.9464899999999998</v>
      </c>
      <c r="Z186" s="19">
        <v>2.93804</v>
      </c>
      <c r="AA186" s="20">
        <v>3.4851700000000001</v>
      </c>
      <c r="AB186" s="21">
        <v>12.054729999999999</v>
      </c>
      <c r="AC186" s="18">
        <v>3.3829600000000002</v>
      </c>
      <c r="AD186" s="19">
        <v>3.8192599999999999</v>
      </c>
      <c r="AE186" s="19">
        <v>4.0101599999999999</v>
      </c>
      <c r="AF186" s="20">
        <v>4.2106700000000004</v>
      </c>
      <c r="AG186" s="21">
        <f t="shared" si="31"/>
        <v>15.42305</v>
      </c>
      <c r="AH186" s="18">
        <v>3.4748999999999999</v>
      </c>
      <c r="AI186" s="19">
        <v>3.6204000000000001</v>
      </c>
      <c r="AJ186" s="19">
        <v>3.8668</v>
      </c>
      <c r="AK186" s="20">
        <v>4.2534999999999998</v>
      </c>
      <c r="AL186" s="21">
        <f t="shared" si="32"/>
        <v>15.215599999999998</v>
      </c>
      <c r="AM186" s="18">
        <v>4.2462999999999997</v>
      </c>
      <c r="AN186" s="19">
        <v>4.2038700000000002</v>
      </c>
      <c r="AO186" s="19">
        <v>3.9936799999999999</v>
      </c>
      <c r="AP186" s="20">
        <v>4.0336100000000004</v>
      </c>
      <c r="AQ186" s="21">
        <f t="shared" si="33"/>
        <v>16.477460000000001</v>
      </c>
      <c r="AR186" s="18">
        <v>3.3388100000000001</v>
      </c>
      <c r="AS186" s="19">
        <v>3.3721999999999999</v>
      </c>
      <c r="AT186" s="19">
        <v>3.4383300000000001</v>
      </c>
      <c r="AU186" s="20">
        <v>3.92041</v>
      </c>
      <c r="AV186" s="21">
        <f t="shared" si="34"/>
        <v>14.069750000000001</v>
      </c>
      <c r="AW186" s="18">
        <v>3.7011699999999998</v>
      </c>
      <c r="AX186" s="19">
        <v>3.7381799999999998</v>
      </c>
      <c r="AY186" s="19">
        <v>3.81149</v>
      </c>
      <c r="AZ186" s="20">
        <v>4.3458800000000002</v>
      </c>
      <c r="BA186" s="21">
        <f t="shared" si="35"/>
        <v>15.596720000000001</v>
      </c>
      <c r="BB186" s="18">
        <v>3.8792300000000002</v>
      </c>
      <c r="BC186" s="19">
        <v>3.9956399999999999</v>
      </c>
      <c r="BD186" s="19">
        <v>4.1372600000000004</v>
      </c>
      <c r="BE186" s="20">
        <v>4.1867599999999996</v>
      </c>
      <c r="BF186" s="21">
        <f t="shared" si="36"/>
        <v>16.198889999999999</v>
      </c>
      <c r="BG186" s="18">
        <v>3.6785399999999999</v>
      </c>
      <c r="BH186" s="19">
        <v>4.1492000000000004</v>
      </c>
      <c r="BI186" s="19">
        <v>4.1409500000000001</v>
      </c>
      <c r="BJ186" s="20">
        <v>4.4692999999999996</v>
      </c>
      <c r="BK186" s="21">
        <f t="shared" si="37"/>
        <v>16.437989999999999</v>
      </c>
      <c r="BL186" s="18">
        <v>3.6895699999999998</v>
      </c>
      <c r="BM186" s="19">
        <v>3.7757700000000001</v>
      </c>
      <c r="BN186" s="19">
        <v>4.0250000000000004</v>
      </c>
      <c r="BO186" s="20">
        <v>4.3620299999999999</v>
      </c>
      <c r="BP186" s="21">
        <f t="shared" si="38"/>
        <v>15.852370000000001</v>
      </c>
      <c r="BQ186" s="18">
        <v>3.7080199999999999</v>
      </c>
      <c r="BR186" s="19">
        <v>4.2364100000000002</v>
      </c>
      <c r="BS186" s="19">
        <v>4.2222299999999997</v>
      </c>
      <c r="BT186" s="20">
        <v>4.6019500000000004</v>
      </c>
      <c r="BU186" s="21">
        <f t="shared" si="28"/>
        <v>16.768610000000002</v>
      </c>
      <c r="BV186" s="18">
        <v>3.7858900000000002</v>
      </c>
      <c r="BW186" s="19">
        <v>4.4312899999999997</v>
      </c>
      <c r="BX186" s="19">
        <v>4.37845</v>
      </c>
      <c r="BY186" s="20">
        <v>4.6755800000000001</v>
      </c>
      <c r="BZ186" s="21">
        <f t="shared" si="29"/>
        <v>17.27121</v>
      </c>
      <c r="CA186" s="18">
        <v>3.9032499999999999</v>
      </c>
      <c r="CB186" s="19">
        <v>4.4756</v>
      </c>
      <c r="CC186" s="19">
        <v>4.47478</v>
      </c>
      <c r="CD186" s="20">
        <v>4.8345500000000001</v>
      </c>
      <c r="CE186" s="21">
        <f t="shared" si="39"/>
        <v>17.688179999999999</v>
      </c>
      <c r="CF186" s="18">
        <v>4.0359600000000002</v>
      </c>
      <c r="CG186" s="19">
        <v>4.5964400000000003</v>
      </c>
      <c r="CH186" s="19">
        <v>4.6000699999999997</v>
      </c>
      <c r="CI186" s="20">
        <v>4.9795800000000003</v>
      </c>
      <c r="CJ186" s="21">
        <f t="shared" si="40"/>
        <v>18.212049999999998</v>
      </c>
      <c r="CK186" s="18">
        <v>4.1045699999999998</v>
      </c>
      <c r="CL186" s="18">
        <v>4.6516000000000002</v>
      </c>
      <c r="CM186" s="18">
        <v>4.6667699999999996</v>
      </c>
      <c r="CN186" s="18">
        <v>5.1488899999999997</v>
      </c>
      <c r="CO186" s="21">
        <f t="shared" si="41"/>
        <v>18.571829999999999</v>
      </c>
      <c r="CP186" s="18">
        <v>4.2030799999999999</v>
      </c>
      <c r="CQ186" s="21">
        <f t="shared" si="30"/>
        <v>4.2030799999999999</v>
      </c>
    </row>
    <row r="187" spans="2:95" ht="22.8" x14ac:dyDescent="0.4">
      <c r="B187" s="22" t="s">
        <v>393</v>
      </c>
      <c r="C187" s="17" t="s">
        <v>2</v>
      </c>
      <c r="D187" s="18">
        <v>15.97246</v>
      </c>
      <c r="E187" s="19">
        <v>17.527809999999999</v>
      </c>
      <c r="F187" s="19">
        <v>17.477519999999998</v>
      </c>
      <c r="G187" s="20">
        <v>20.73226</v>
      </c>
      <c r="H187" s="21">
        <v>71.710049999999995</v>
      </c>
      <c r="I187" s="18">
        <v>19.07376</v>
      </c>
      <c r="J187" s="19">
        <v>20.931100000000001</v>
      </c>
      <c r="K187" s="19">
        <v>20.87105</v>
      </c>
      <c r="L187" s="20">
        <v>24.757739999999998</v>
      </c>
      <c r="M187" s="21">
        <v>85.633650000000003</v>
      </c>
      <c r="N187" s="18">
        <v>19.743230000000001</v>
      </c>
      <c r="O187" s="19">
        <v>21.665769999999998</v>
      </c>
      <c r="P187" s="19">
        <v>21.60361</v>
      </c>
      <c r="Q187" s="20">
        <v>25.626719999999999</v>
      </c>
      <c r="R187" s="21">
        <v>88.639330000000001</v>
      </c>
      <c r="S187" s="18">
        <v>20.003710000000002</v>
      </c>
      <c r="T187" s="19">
        <v>21.951609999999999</v>
      </c>
      <c r="U187" s="19">
        <v>21.888639999999999</v>
      </c>
      <c r="V187" s="20">
        <v>25.964829999999999</v>
      </c>
      <c r="W187" s="21">
        <v>89.808789999999988</v>
      </c>
      <c r="X187" s="18">
        <v>20.879899999999999</v>
      </c>
      <c r="Y187" s="19">
        <v>22.913119999999999</v>
      </c>
      <c r="Z187" s="19">
        <v>22.847390000000001</v>
      </c>
      <c r="AA187" s="20">
        <v>27.102119999999999</v>
      </c>
      <c r="AB187" s="21">
        <v>93.742530000000002</v>
      </c>
      <c r="AC187" s="18">
        <v>22.313279999999999</v>
      </c>
      <c r="AD187" s="19">
        <v>25.204129999999999</v>
      </c>
      <c r="AE187" s="19">
        <v>23.537140000000001</v>
      </c>
      <c r="AF187" s="20">
        <v>33.13608</v>
      </c>
      <c r="AG187" s="21">
        <f t="shared" si="31"/>
        <v>104.19063</v>
      </c>
      <c r="AH187" s="18">
        <v>30.720649999999999</v>
      </c>
      <c r="AI187" s="19">
        <v>33.986220000000003</v>
      </c>
      <c r="AJ187" s="19">
        <v>35.4587</v>
      </c>
      <c r="AK187" s="20">
        <v>34.675989999999999</v>
      </c>
      <c r="AL187" s="21">
        <f t="shared" si="32"/>
        <v>134.84156000000002</v>
      </c>
      <c r="AM187" s="18">
        <v>30.749359999999999</v>
      </c>
      <c r="AN187" s="19">
        <v>36.720179999999999</v>
      </c>
      <c r="AO187" s="19">
        <v>34.197749999999999</v>
      </c>
      <c r="AP187" s="20">
        <v>51.391280000000002</v>
      </c>
      <c r="AQ187" s="21">
        <f t="shared" si="33"/>
        <v>153.05857</v>
      </c>
      <c r="AR187" s="18">
        <v>41.871310000000001</v>
      </c>
      <c r="AS187" s="19">
        <v>38.777839999999998</v>
      </c>
      <c r="AT187" s="19">
        <v>41.987630000000003</v>
      </c>
      <c r="AU187" s="20">
        <v>47.747010000000003</v>
      </c>
      <c r="AV187" s="21">
        <f t="shared" si="34"/>
        <v>170.38378999999998</v>
      </c>
      <c r="AW187" s="18">
        <v>40.55377</v>
      </c>
      <c r="AX187" s="19">
        <v>50.313369999999999</v>
      </c>
      <c r="AY187" s="19">
        <v>48.414029999999997</v>
      </c>
      <c r="AZ187" s="20">
        <v>55.60407</v>
      </c>
      <c r="BA187" s="21">
        <f t="shared" si="35"/>
        <v>194.88524000000001</v>
      </c>
      <c r="BB187" s="18">
        <v>50.211860000000001</v>
      </c>
      <c r="BC187" s="19">
        <v>51.71857</v>
      </c>
      <c r="BD187" s="19">
        <v>53.551729999999999</v>
      </c>
      <c r="BE187" s="20">
        <v>54.19247</v>
      </c>
      <c r="BF187" s="21">
        <f t="shared" si="36"/>
        <v>209.67462999999998</v>
      </c>
      <c r="BG187" s="18">
        <v>57.194330000000001</v>
      </c>
      <c r="BH187" s="19">
        <v>54.30377</v>
      </c>
      <c r="BI187" s="19">
        <v>52.491459999999996</v>
      </c>
      <c r="BJ187" s="20">
        <v>77.970550000000003</v>
      </c>
      <c r="BK187" s="21">
        <f t="shared" si="37"/>
        <v>241.96010999999999</v>
      </c>
      <c r="BL187" s="18">
        <v>58.206099999999999</v>
      </c>
      <c r="BM187" s="19">
        <v>61.376640000000002</v>
      </c>
      <c r="BN187" s="19">
        <v>63.177900000000001</v>
      </c>
      <c r="BO187" s="20">
        <v>76.801559999999995</v>
      </c>
      <c r="BP187" s="21">
        <f t="shared" si="38"/>
        <v>259.56219999999996</v>
      </c>
      <c r="BQ187" s="18">
        <v>66.637619999999998</v>
      </c>
      <c r="BR187" s="19">
        <v>73.900639999999996</v>
      </c>
      <c r="BS187" s="19">
        <v>76.450379999999996</v>
      </c>
      <c r="BT187" s="20">
        <v>98.773499999999999</v>
      </c>
      <c r="BU187" s="21">
        <f t="shared" si="28"/>
        <v>315.76213999999999</v>
      </c>
      <c r="BV187" s="18">
        <v>86.996120000000005</v>
      </c>
      <c r="BW187" s="19">
        <v>89.762630000000001</v>
      </c>
      <c r="BX187" s="19">
        <v>88.930490000000006</v>
      </c>
      <c r="BY187" s="20">
        <v>141.042</v>
      </c>
      <c r="BZ187" s="21">
        <f t="shared" si="29"/>
        <v>406.73124000000007</v>
      </c>
      <c r="CA187" s="18">
        <v>100.81076</v>
      </c>
      <c r="CB187" s="19">
        <v>109.88357000000001</v>
      </c>
      <c r="CC187" s="19">
        <v>133.81877</v>
      </c>
      <c r="CD187" s="20">
        <v>147.69154</v>
      </c>
      <c r="CE187" s="21">
        <f t="shared" si="39"/>
        <v>492.20464000000004</v>
      </c>
      <c r="CF187" s="18">
        <v>117.92480999999999</v>
      </c>
      <c r="CG187" s="19">
        <v>127.54776</v>
      </c>
      <c r="CH187" s="19">
        <v>126.66789</v>
      </c>
      <c r="CI187" s="20">
        <v>166.93379999999999</v>
      </c>
      <c r="CJ187" s="21">
        <f t="shared" si="40"/>
        <v>539.07425999999998</v>
      </c>
      <c r="CK187" s="18">
        <v>147.12107</v>
      </c>
      <c r="CL187" s="18">
        <v>146.49854999999999</v>
      </c>
      <c r="CM187" s="18">
        <v>155.03936999999999</v>
      </c>
      <c r="CN187" s="18">
        <v>200.63983999999999</v>
      </c>
      <c r="CO187" s="21">
        <f t="shared" si="41"/>
        <v>649.29882999999995</v>
      </c>
      <c r="CP187" s="18">
        <v>157.44884999999999</v>
      </c>
      <c r="CQ187" s="21">
        <f t="shared" si="30"/>
        <v>157.44884999999999</v>
      </c>
    </row>
    <row r="188" spans="2:95" ht="22.8" x14ac:dyDescent="0.4">
      <c r="B188" s="23" t="s">
        <v>394</v>
      </c>
      <c r="C188" s="24" t="s">
        <v>1519</v>
      </c>
      <c r="D188" s="25">
        <v>56.592460000000003</v>
      </c>
      <c r="E188" s="26">
        <v>13.130520000000001</v>
      </c>
      <c r="F188" s="26">
        <v>56.236800000000002</v>
      </c>
      <c r="G188" s="27">
        <v>69.513329999999996</v>
      </c>
      <c r="H188" s="28">
        <v>195.47311000000002</v>
      </c>
      <c r="I188" s="25">
        <v>37.923220000000001</v>
      </c>
      <c r="J188" s="26">
        <v>64.944969999999998</v>
      </c>
      <c r="K188" s="26">
        <v>40.030940000000001</v>
      </c>
      <c r="L188" s="27">
        <v>46.619480000000003</v>
      </c>
      <c r="M188" s="28">
        <v>189.51861000000002</v>
      </c>
      <c r="N188" s="25">
        <v>-22.753350000000001</v>
      </c>
      <c r="O188" s="26">
        <v>66.570099999999996</v>
      </c>
      <c r="P188" s="26">
        <v>29.78434</v>
      </c>
      <c r="Q188" s="27">
        <v>99.565330000000003</v>
      </c>
      <c r="R188" s="28">
        <v>173.16642000000002</v>
      </c>
      <c r="S188" s="25">
        <v>54.837139999999998</v>
      </c>
      <c r="T188" s="26">
        <v>36.24559</v>
      </c>
      <c r="U188" s="26">
        <v>34.572009999999999</v>
      </c>
      <c r="V188" s="27">
        <v>73.877539999999996</v>
      </c>
      <c r="W188" s="28">
        <v>199.53228000000001</v>
      </c>
      <c r="X188" s="25">
        <v>91.283850000000001</v>
      </c>
      <c r="Y188" s="26">
        <v>72.299369999999996</v>
      </c>
      <c r="Z188" s="26">
        <v>57.958260000000003</v>
      </c>
      <c r="AA188" s="27">
        <v>68.304599999999994</v>
      </c>
      <c r="AB188" s="28">
        <v>289.84607999999997</v>
      </c>
      <c r="AC188" s="25">
        <v>69.327209999999994</v>
      </c>
      <c r="AD188" s="26">
        <v>87.140190000000004</v>
      </c>
      <c r="AE188" s="26">
        <v>76.721950000000007</v>
      </c>
      <c r="AF188" s="27">
        <v>82.275660000000002</v>
      </c>
      <c r="AG188" s="28">
        <f t="shared" si="31"/>
        <v>315.46501000000001</v>
      </c>
      <c r="AH188" s="25">
        <v>100.0928</v>
      </c>
      <c r="AI188" s="26">
        <v>104.4769</v>
      </c>
      <c r="AJ188" s="26">
        <v>92.031270000000006</v>
      </c>
      <c r="AK188" s="27">
        <v>89.760919999999999</v>
      </c>
      <c r="AL188" s="28">
        <f t="shared" si="32"/>
        <v>386.36189000000002</v>
      </c>
      <c r="AM188" s="25">
        <v>91.181370000000001</v>
      </c>
      <c r="AN188" s="26">
        <v>99.973370000000003</v>
      </c>
      <c r="AO188" s="26">
        <v>100.63736</v>
      </c>
      <c r="AP188" s="27">
        <v>68.573629999999994</v>
      </c>
      <c r="AQ188" s="28">
        <f t="shared" si="33"/>
        <v>360.36572999999999</v>
      </c>
      <c r="AR188" s="25">
        <v>99.141289999999998</v>
      </c>
      <c r="AS188" s="26">
        <v>111.40483</v>
      </c>
      <c r="AT188" s="26">
        <v>81.951620000000005</v>
      </c>
      <c r="AU188" s="27">
        <v>100.24929</v>
      </c>
      <c r="AV188" s="28">
        <f t="shared" si="34"/>
        <v>392.74703</v>
      </c>
      <c r="AW188" s="25">
        <v>118.64781000000001</v>
      </c>
      <c r="AX188" s="26">
        <v>139.92544000000001</v>
      </c>
      <c r="AY188" s="26">
        <v>122.78146</v>
      </c>
      <c r="AZ188" s="27">
        <v>81.097759999999994</v>
      </c>
      <c r="BA188" s="28">
        <f t="shared" si="35"/>
        <v>462.45247000000001</v>
      </c>
      <c r="BB188" s="25">
        <v>109.75942999999999</v>
      </c>
      <c r="BC188" s="26">
        <v>137.88638</v>
      </c>
      <c r="BD188" s="26">
        <v>126.66186999999999</v>
      </c>
      <c r="BE188" s="27">
        <v>78.309290000000004</v>
      </c>
      <c r="BF188" s="28">
        <f t="shared" si="36"/>
        <v>452.61697000000004</v>
      </c>
      <c r="BG188" s="25">
        <v>114.12671</v>
      </c>
      <c r="BH188" s="26">
        <v>142.21508</v>
      </c>
      <c r="BI188" s="26">
        <v>121.93885</v>
      </c>
      <c r="BJ188" s="27">
        <v>75.559950000000001</v>
      </c>
      <c r="BK188" s="28">
        <f t="shared" si="37"/>
        <v>453.84059000000002</v>
      </c>
      <c r="BL188" s="25">
        <v>87.460250000000002</v>
      </c>
      <c r="BM188" s="26">
        <v>109.41888</v>
      </c>
      <c r="BN188" s="26">
        <v>87.182209999999998</v>
      </c>
      <c r="BO188" s="27">
        <v>68.301119999999997</v>
      </c>
      <c r="BP188" s="28">
        <f t="shared" si="38"/>
        <v>352.36245999999994</v>
      </c>
      <c r="BQ188" s="25">
        <v>69.969629999999995</v>
      </c>
      <c r="BR188" s="26">
        <v>108.37307</v>
      </c>
      <c r="BS188" s="26">
        <v>81.868799999999993</v>
      </c>
      <c r="BT188" s="27">
        <v>56.698619999999998</v>
      </c>
      <c r="BU188" s="28">
        <f t="shared" si="28"/>
        <v>316.91012000000001</v>
      </c>
      <c r="BV188" s="25">
        <v>60.723140000000001</v>
      </c>
      <c r="BW188" s="26">
        <v>104.0376</v>
      </c>
      <c r="BX188" s="26">
        <v>98.442350000000005</v>
      </c>
      <c r="BY188" s="27">
        <v>58.83081</v>
      </c>
      <c r="BZ188" s="28">
        <f t="shared" si="29"/>
        <v>322.03389999999996</v>
      </c>
      <c r="CA188" s="25">
        <v>59.090600000000002</v>
      </c>
      <c r="CB188" s="26">
        <v>103.93965</v>
      </c>
      <c r="CC188" s="26">
        <v>84.232550000000003</v>
      </c>
      <c r="CD188" s="27">
        <v>59.14311</v>
      </c>
      <c r="CE188" s="28">
        <f t="shared" si="39"/>
        <v>306.40591000000001</v>
      </c>
      <c r="CF188" s="25">
        <v>57.388269999999999</v>
      </c>
      <c r="CG188" s="26">
        <v>97.471339999999998</v>
      </c>
      <c r="CH188" s="26">
        <v>83.081829999999997</v>
      </c>
      <c r="CI188" s="27">
        <v>55.38017</v>
      </c>
      <c r="CJ188" s="28">
        <f t="shared" si="40"/>
        <v>293.32161000000002</v>
      </c>
      <c r="CK188" s="25">
        <v>59.297739999999997</v>
      </c>
      <c r="CL188" s="25">
        <v>101.08317</v>
      </c>
      <c r="CM188" s="25">
        <v>81.650199999999998</v>
      </c>
      <c r="CN188" s="25">
        <v>58.334290000000003</v>
      </c>
      <c r="CO188" s="28">
        <f t="shared" si="41"/>
        <v>300.36540000000002</v>
      </c>
      <c r="CP188" s="25">
        <v>56.716920000000002</v>
      </c>
      <c r="CQ188" s="28">
        <f t="shared" si="30"/>
        <v>56.716920000000002</v>
      </c>
    </row>
    <row r="189" spans="2:95" ht="22.8" x14ac:dyDescent="0.4">
      <c r="B189" s="22" t="s">
        <v>395</v>
      </c>
      <c r="C189" s="17" t="s">
        <v>1</v>
      </c>
      <c r="D189" s="18">
        <v>115.32991</v>
      </c>
      <c r="E189" s="19">
        <v>64.352519999999998</v>
      </c>
      <c r="F189" s="19">
        <v>109.23718</v>
      </c>
      <c r="G189" s="20">
        <v>122.5299</v>
      </c>
      <c r="H189" s="21">
        <v>411.44951000000003</v>
      </c>
      <c r="I189" s="18">
        <v>78.629360000000005</v>
      </c>
      <c r="J189" s="19">
        <v>134.48092</v>
      </c>
      <c r="K189" s="19">
        <v>91.969970000000004</v>
      </c>
      <c r="L189" s="20">
        <v>99.028210000000001</v>
      </c>
      <c r="M189" s="21">
        <v>404.10845999999998</v>
      </c>
      <c r="N189" s="18">
        <v>77.366630000000001</v>
      </c>
      <c r="O189" s="19">
        <v>121.31596999999999</v>
      </c>
      <c r="P189" s="19">
        <v>76.82159</v>
      </c>
      <c r="Q189" s="20">
        <v>121.16918</v>
      </c>
      <c r="R189" s="21">
        <v>396.67336999999998</v>
      </c>
      <c r="S189" s="18">
        <v>108.84014999999999</v>
      </c>
      <c r="T189" s="19">
        <v>111.79643</v>
      </c>
      <c r="U189" s="19">
        <v>110.75687000000001</v>
      </c>
      <c r="V189" s="20">
        <v>129.25640000000001</v>
      </c>
      <c r="W189" s="21">
        <v>460.64985000000001</v>
      </c>
      <c r="X189" s="18">
        <v>128.93266</v>
      </c>
      <c r="Y189" s="19">
        <v>135.48183</v>
      </c>
      <c r="Z189" s="19">
        <v>130.03917999999999</v>
      </c>
      <c r="AA189" s="20">
        <v>135.54318000000001</v>
      </c>
      <c r="AB189" s="21">
        <v>529.99684999999999</v>
      </c>
      <c r="AC189" s="18">
        <v>135.23381000000001</v>
      </c>
      <c r="AD189" s="19">
        <v>148.37678</v>
      </c>
      <c r="AE189" s="19">
        <v>139.00694999999999</v>
      </c>
      <c r="AF189" s="20">
        <v>150.98097000000001</v>
      </c>
      <c r="AG189" s="21">
        <f t="shared" si="31"/>
        <v>573.59851000000003</v>
      </c>
      <c r="AH189" s="18">
        <v>156.75496000000001</v>
      </c>
      <c r="AI189" s="19">
        <v>169.66453999999999</v>
      </c>
      <c r="AJ189" s="19">
        <v>159.61304999999999</v>
      </c>
      <c r="AK189" s="20">
        <v>158.77271999999999</v>
      </c>
      <c r="AL189" s="21">
        <f t="shared" si="32"/>
        <v>644.80526999999995</v>
      </c>
      <c r="AM189" s="18">
        <v>152.25633999999999</v>
      </c>
      <c r="AN189" s="19">
        <v>162.97988000000001</v>
      </c>
      <c r="AO189" s="19">
        <v>165.22220999999999</v>
      </c>
      <c r="AP189" s="20">
        <v>157.96218999999999</v>
      </c>
      <c r="AQ189" s="21">
        <f t="shared" si="33"/>
        <v>638.42061999999999</v>
      </c>
      <c r="AR189" s="18">
        <v>160.08404999999999</v>
      </c>
      <c r="AS189" s="19">
        <v>178.39932999999999</v>
      </c>
      <c r="AT189" s="19">
        <v>152.17662000000001</v>
      </c>
      <c r="AU189" s="20">
        <v>183.16669999999999</v>
      </c>
      <c r="AV189" s="21">
        <f t="shared" si="34"/>
        <v>673.82670000000007</v>
      </c>
      <c r="AW189" s="18">
        <v>183.83847</v>
      </c>
      <c r="AX189" s="19">
        <v>202.01664</v>
      </c>
      <c r="AY189" s="19">
        <v>189.285</v>
      </c>
      <c r="AZ189" s="20">
        <v>167.58240000000001</v>
      </c>
      <c r="BA189" s="21">
        <f t="shared" si="35"/>
        <v>742.72250999999994</v>
      </c>
      <c r="BB189" s="18">
        <v>175.38272000000001</v>
      </c>
      <c r="BC189" s="19">
        <v>203.50147999999999</v>
      </c>
      <c r="BD189" s="19">
        <v>198.39362</v>
      </c>
      <c r="BE189" s="20">
        <v>164.55417</v>
      </c>
      <c r="BF189" s="21">
        <f t="shared" si="36"/>
        <v>741.83199000000002</v>
      </c>
      <c r="BG189" s="18">
        <v>182.34640999999999</v>
      </c>
      <c r="BH189" s="19">
        <v>211.65805</v>
      </c>
      <c r="BI189" s="19">
        <v>193.86427</v>
      </c>
      <c r="BJ189" s="20">
        <v>156.43995000000001</v>
      </c>
      <c r="BK189" s="21">
        <f t="shared" si="37"/>
        <v>744.30868000000009</v>
      </c>
      <c r="BL189" s="18">
        <v>158.44497999999999</v>
      </c>
      <c r="BM189" s="19">
        <v>181.89578</v>
      </c>
      <c r="BN189" s="19">
        <v>167.97998000000001</v>
      </c>
      <c r="BO189" s="20">
        <v>160.55668</v>
      </c>
      <c r="BP189" s="21">
        <f t="shared" si="38"/>
        <v>668.87742000000003</v>
      </c>
      <c r="BQ189" s="18">
        <v>146.00873999999999</v>
      </c>
      <c r="BR189" s="19">
        <v>180.59484</v>
      </c>
      <c r="BS189" s="19">
        <v>162.68028000000001</v>
      </c>
      <c r="BT189" s="20">
        <v>145.3956</v>
      </c>
      <c r="BU189" s="21">
        <f t="shared" si="28"/>
        <v>634.67946000000006</v>
      </c>
      <c r="BV189" s="18">
        <v>134.46796000000001</v>
      </c>
      <c r="BW189" s="19">
        <v>175.90798000000001</v>
      </c>
      <c r="BX189" s="19">
        <v>175.53047000000001</v>
      </c>
      <c r="BY189" s="20">
        <v>143.00704999999999</v>
      </c>
      <c r="BZ189" s="21">
        <f t="shared" si="29"/>
        <v>628.91345999999999</v>
      </c>
      <c r="CA189" s="18">
        <v>133.31627</v>
      </c>
      <c r="CB189" s="19">
        <v>170.40626</v>
      </c>
      <c r="CC189" s="19">
        <v>157.21681000000001</v>
      </c>
      <c r="CD189" s="20">
        <v>143.42429999999999</v>
      </c>
      <c r="CE189" s="21">
        <f t="shared" si="39"/>
        <v>604.36364000000003</v>
      </c>
      <c r="CF189" s="18">
        <v>121.39312</v>
      </c>
      <c r="CG189" s="19">
        <v>158.24182999999999</v>
      </c>
      <c r="CH189" s="19">
        <v>149.92672999999999</v>
      </c>
      <c r="CI189" s="20">
        <v>127.29037</v>
      </c>
      <c r="CJ189" s="21">
        <f t="shared" si="40"/>
        <v>556.85204999999996</v>
      </c>
      <c r="CK189" s="18">
        <v>117.73797999999999</v>
      </c>
      <c r="CL189" s="18">
        <v>157.19300000000001</v>
      </c>
      <c r="CM189" s="18">
        <v>144.87976</v>
      </c>
      <c r="CN189" s="18">
        <v>125.13317000000001</v>
      </c>
      <c r="CO189" s="21">
        <f t="shared" si="41"/>
        <v>544.94390999999996</v>
      </c>
      <c r="CP189" s="18">
        <v>111.04498</v>
      </c>
      <c r="CQ189" s="21">
        <f t="shared" si="30"/>
        <v>111.04498</v>
      </c>
    </row>
    <row r="190" spans="2:95" ht="22.8" x14ac:dyDescent="0.4">
      <c r="B190" s="22" t="s">
        <v>396</v>
      </c>
      <c r="C190" s="17" t="s">
        <v>2</v>
      </c>
      <c r="D190" s="18">
        <v>58.737450000000003</v>
      </c>
      <c r="E190" s="19">
        <v>51.222000000000001</v>
      </c>
      <c r="F190" s="19">
        <v>53.00038</v>
      </c>
      <c r="G190" s="20">
        <v>53.016570000000002</v>
      </c>
      <c r="H190" s="21">
        <v>215.97640000000001</v>
      </c>
      <c r="I190" s="18">
        <v>40.706139999999998</v>
      </c>
      <c r="J190" s="19">
        <v>69.53595</v>
      </c>
      <c r="K190" s="19">
        <v>51.939030000000002</v>
      </c>
      <c r="L190" s="20">
        <v>52.408729999999998</v>
      </c>
      <c r="M190" s="21">
        <v>214.58984999999998</v>
      </c>
      <c r="N190" s="18">
        <v>100.11998</v>
      </c>
      <c r="O190" s="19">
        <v>54.745869999999996</v>
      </c>
      <c r="P190" s="19">
        <v>47.03725</v>
      </c>
      <c r="Q190" s="20">
        <v>21.603850000000001</v>
      </c>
      <c r="R190" s="21">
        <v>223.50694999999999</v>
      </c>
      <c r="S190" s="18">
        <v>54.003010000000003</v>
      </c>
      <c r="T190" s="19">
        <v>75.550839999999994</v>
      </c>
      <c r="U190" s="19">
        <v>76.18486</v>
      </c>
      <c r="V190" s="20">
        <v>55.378860000000003</v>
      </c>
      <c r="W190" s="21">
        <v>261.11757</v>
      </c>
      <c r="X190" s="18">
        <v>37.648809999999997</v>
      </c>
      <c r="Y190" s="19">
        <v>63.182459999999999</v>
      </c>
      <c r="Z190" s="19">
        <v>72.080920000000006</v>
      </c>
      <c r="AA190" s="20">
        <v>67.238579999999999</v>
      </c>
      <c r="AB190" s="21">
        <v>240.15077000000002</v>
      </c>
      <c r="AC190" s="18">
        <v>65.906599999999997</v>
      </c>
      <c r="AD190" s="19">
        <v>61.23659</v>
      </c>
      <c r="AE190" s="19">
        <v>62.284999999999997</v>
      </c>
      <c r="AF190" s="20">
        <v>68.705309999999997</v>
      </c>
      <c r="AG190" s="21">
        <f t="shared" si="31"/>
        <v>258.13350000000003</v>
      </c>
      <c r="AH190" s="18">
        <v>56.66216</v>
      </c>
      <c r="AI190" s="19">
        <v>65.187640000000002</v>
      </c>
      <c r="AJ190" s="19">
        <v>67.581779999999995</v>
      </c>
      <c r="AK190" s="20">
        <v>69.011799999999994</v>
      </c>
      <c r="AL190" s="21">
        <f t="shared" si="32"/>
        <v>258.44337999999999</v>
      </c>
      <c r="AM190" s="18">
        <v>61.07497</v>
      </c>
      <c r="AN190" s="19">
        <v>63.006509999999999</v>
      </c>
      <c r="AO190" s="19">
        <v>64.58484</v>
      </c>
      <c r="AP190" s="20">
        <v>89.388559999999998</v>
      </c>
      <c r="AQ190" s="21">
        <f t="shared" si="33"/>
        <v>278.05487999999997</v>
      </c>
      <c r="AR190" s="18">
        <v>60.94276</v>
      </c>
      <c r="AS190" s="19">
        <v>66.994500000000002</v>
      </c>
      <c r="AT190" s="19">
        <v>70.224999999999994</v>
      </c>
      <c r="AU190" s="20">
        <v>82.917410000000004</v>
      </c>
      <c r="AV190" s="21">
        <f t="shared" si="34"/>
        <v>281.07967000000002</v>
      </c>
      <c r="AW190" s="18">
        <v>65.190659999999994</v>
      </c>
      <c r="AX190" s="19">
        <v>62.091200000000001</v>
      </c>
      <c r="AY190" s="19">
        <v>66.503540000000001</v>
      </c>
      <c r="AZ190" s="20">
        <v>86.484639999999999</v>
      </c>
      <c r="BA190" s="21">
        <f t="shared" si="35"/>
        <v>280.27003999999999</v>
      </c>
      <c r="BB190" s="18">
        <v>65.623289999999997</v>
      </c>
      <c r="BC190" s="19">
        <v>65.615099999999998</v>
      </c>
      <c r="BD190" s="19">
        <v>71.731750000000005</v>
      </c>
      <c r="BE190" s="20">
        <v>86.244879999999995</v>
      </c>
      <c r="BF190" s="21">
        <f t="shared" si="36"/>
        <v>289.21501999999998</v>
      </c>
      <c r="BG190" s="18">
        <v>68.219700000000003</v>
      </c>
      <c r="BH190" s="19">
        <v>69.442970000000003</v>
      </c>
      <c r="BI190" s="19">
        <v>71.925420000000003</v>
      </c>
      <c r="BJ190" s="20">
        <v>80.88</v>
      </c>
      <c r="BK190" s="21">
        <f t="shared" si="37"/>
        <v>290.46808999999996</v>
      </c>
      <c r="BL190" s="18">
        <v>70.984729999999999</v>
      </c>
      <c r="BM190" s="19">
        <v>72.476900000000001</v>
      </c>
      <c r="BN190" s="19">
        <v>80.79777</v>
      </c>
      <c r="BO190" s="20">
        <v>92.255560000000003</v>
      </c>
      <c r="BP190" s="21">
        <f t="shared" si="38"/>
        <v>316.51496000000003</v>
      </c>
      <c r="BQ190" s="18">
        <v>76.039109999999994</v>
      </c>
      <c r="BR190" s="19">
        <v>72.221770000000006</v>
      </c>
      <c r="BS190" s="19">
        <v>80.811480000000003</v>
      </c>
      <c r="BT190" s="20">
        <v>88.696979999999996</v>
      </c>
      <c r="BU190" s="21">
        <f t="shared" si="28"/>
        <v>317.76934</v>
      </c>
      <c r="BV190" s="18">
        <v>73.744820000000004</v>
      </c>
      <c r="BW190" s="19">
        <v>71.870379999999997</v>
      </c>
      <c r="BX190" s="19">
        <v>77.088120000000004</v>
      </c>
      <c r="BY190" s="20">
        <v>84.176240000000007</v>
      </c>
      <c r="BZ190" s="21">
        <f t="shared" si="29"/>
        <v>306.87956000000003</v>
      </c>
      <c r="CA190" s="18">
        <v>74.225669999999994</v>
      </c>
      <c r="CB190" s="19">
        <v>66.466610000000003</v>
      </c>
      <c r="CC190" s="19">
        <v>72.984260000000006</v>
      </c>
      <c r="CD190" s="20">
        <v>84.281189999999995</v>
      </c>
      <c r="CE190" s="21">
        <f t="shared" si="39"/>
        <v>297.95772999999997</v>
      </c>
      <c r="CF190" s="18">
        <v>64.004850000000005</v>
      </c>
      <c r="CG190" s="19">
        <v>60.770490000000002</v>
      </c>
      <c r="CH190" s="19">
        <v>66.844899999999996</v>
      </c>
      <c r="CI190" s="20">
        <v>71.910200000000003</v>
      </c>
      <c r="CJ190" s="21">
        <f t="shared" si="40"/>
        <v>263.53044</v>
      </c>
      <c r="CK190" s="18">
        <v>58.440240000000003</v>
      </c>
      <c r="CL190" s="18">
        <v>56.109830000000002</v>
      </c>
      <c r="CM190" s="18">
        <v>63.229559999999999</v>
      </c>
      <c r="CN190" s="18">
        <v>66.798879999999997</v>
      </c>
      <c r="CO190" s="21">
        <f t="shared" si="41"/>
        <v>244.57850999999999</v>
      </c>
      <c r="CP190" s="18">
        <v>54.328060000000001</v>
      </c>
      <c r="CQ190" s="21">
        <f t="shared" si="30"/>
        <v>54.328060000000001</v>
      </c>
    </row>
    <row r="191" spans="2:95" ht="22.8" x14ac:dyDescent="0.4">
      <c r="B191" s="23" t="s">
        <v>397</v>
      </c>
      <c r="C191" s="29" t="s">
        <v>1520</v>
      </c>
      <c r="D191" s="25">
        <v>69.682640000000006</v>
      </c>
      <c r="E191" s="26">
        <v>13.402939999999999</v>
      </c>
      <c r="F191" s="26">
        <v>56.94903</v>
      </c>
      <c r="G191" s="27">
        <v>68.803309999999996</v>
      </c>
      <c r="H191" s="28">
        <v>208.83792</v>
      </c>
      <c r="I191" s="25">
        <v>37.773159999999997</v>
      </c>
      <c r="J191" s="26">
        <v>78.307069999999996</v>
      </c>
      <c r="K191" s="26">
        <v>39.495719999999999</v>
      </c>
      <c r="L191" s="27">
        <v>46.363160000000001</v>
      </c>
      <c r="M191" s="28">
        <v>201.93911</v>
      </c>
      <c r="N191" s="25">
        <v>-15.20365</v>
      </c>
      <c r="O191" s="26">
        <v>72.281409999999994</v>
      </c>
      <c r="P191" s="26">
        <v>27.89742</v>
      </c>
      <c r="Q191" s="27">
        <v>98.006770000000003</v>
      </c>
      <c r="R191" s="28">
        <v>182.98194999999998</v>
      </c>
      <c r="S191" s="25">
        <v>62.843989999999998</v>
      </c>
      <c r="T191" s="26">
        <v>49.142859999999999</v>
      </c>
      <c r="U191" s="26">
        <v>49.674210000000002</v>
      </c>
      <c r="V191" s="27">
        <v>99.810609999999997</v>
      </c>
      <c r="W191" s="28">
        <v>261.47167000000002</v>
      </c>
      <c r="X191" s="25">
        <v>95.796949999999995</v>
      </c>
      <c r="Y191" s="26">
        <v>69.394229999999993</v>
      </c>
      <c r="Z191" s="26">
        <v>59.780009999999997</v>
      </c>
      <c r="AA191" s="27">
        <v>67.851650000000006</v>
      </c>
      <c r="AB191" s="28">
        <v>292.82283999999999</v>
      </c>
      <c r="AC191" s="25">
        <v>76.733249999999998</v>
      </c>
      <c r="AD191" s="26">
        <v>86.515500000000003</v>
      </c>
      <c r="AE191" s="26">
        <v>76.080910000000003</v>
      </c>
      <c r="AF191" s="27">
        <v>86.189549999999997</v>
      </c>
      <c r="AG191" s="28">
        <f t="shared" si="31"/>
        <v>325.51920999999999</v>
      </c>
      <c r="AH191" s="25">
        <v>90.322180000000003</v>
      </c>
      <c r="AI191" s="26">
        <v>97.814059999999998</v>
      </c>
      <c r="AJ191" s="26">
        <v>85.128209999999996</v>
      </c>
      <c r="AK191" s="27">
        <v>85.344290000000001</v>
      </c>
      <c r="AL191" s="28">
        <f t="shared" si="32"/>
        <v>358.60874000000001</v>
      </c>
      <c r="AM191" s="25">
        <v>85.200479999999999</v>
      </c>
      <c r="AN191" s="26">
        <v>88.875169999999997</v>
      </c>
      <c r="AO191" s="26">
        <v>86.779529999999994</v>
      </c>
      <c r="AP191" s="27">
        <v>58.921439999999997</v>
      </c>
      <c r="AQ191" s="28">
        <f t="shared" si="33"/>
        <v>319.77662000000004</v>
      </c>
      <c r="AR191" s="25">
        <v>83.337890000000002</v>
      </c>
      <c r="AS191" s="26">
        <v>92.780590000000004</v>
      </c>
      <c r="AT191" s="26">
        <v>72.078890000000001</v>
      </c>
      <c r="AU191" s="27">
        <v>79.773610000000005</v>
      </c>
      <c r="AV191" s="28">
        <f t="shared" si="34"/>
        <v>327.97098</v>
      </c>
      <c r="AW191" s="25">
        <v>105.10784</v>
      </c>
      <c r="AX191" s="26">
        <v>115.44163</v>
      </c>
      <c r="AY191" s="26">
        <v>102.12403999999999</v>
      </c>
      <c r="AZ191" s="27">
        <v>74.506489999999999</v>
      </c>
      <c r="BA191" s="28">
        <f t="shared" si="35"/>
        <v>397.17999999999995</v>
      </c>
      <c r="BB191" s="25">
        <v>96.439130000000006</v>
      </c>
      <c r="BC191" s="26">
        <v>111.67092</v>
      </c>
      <c r="BD191" s="26">
        <v>100.97284999999999</v>
      </c>
      <c r="BE191" s="27">
        <v>71.305869999999999</v>
      </c>
      <c r="BF191" s="28">
        <f t="shared" si="36"/>
        <v>380.38877000000002</v>
      </c>
      <c r="BG191" s="25">
        <v>98.429239999999993</v>
      </c>
      <c r="BH191" s="26">
        <v>114.8738</v>
      </c>
      <c r="BI191" s="26">
        <v>96.129519999999999</v>
      </c>
      <c r="BJ191" s="27">
        <v>64.15061</v>
      </c>
      <c r="BK191" s="28">
        <f t="shared" si="37"/>
        <v>373.58317</v>
      </c>
      <c r="BL191" s="25">
        <v>76.733260000000001</v>
      </c>
      <c r="BM191" s="26">
        <v>88.530919999999995</v>
      </c>
      <c r="BN191" s="26">
        <v>73.288449999999997</v>
      </c>
      <c r="BO191" s="27">
        <v>59.0655</v>
      </c>
      <c r="BP191" s="28">
        <f t="shared" si="38"/>
        <v>297.61813000000001</v>
      </c>
      <c r="BQ191" s="25">
        <v>58.54889</v>
      </c>
      <c r="BR191" s="26">
        <v>82.441289999999995</v>
      </c>
      <c r="BS191" s="26">
        <v>58.887549999999997</v>
      </c>
      <c r="BT191" s="27">
        <v>42.787350000000004</v>
      </c>
      <c r="BU191" s="28">
        <f t="shared" si="28"/>
        <v>242.66508000000002</v>
      </c>
      <c r="BV191" s="25">
        <v>45.293239999999997</v>
      </c>
      <c r="BW191" s="26">
        <v>75.082070000000002</v>
      </c>
      <c r="BX191" s="26">
        <v>72.269059999999996</v>
      </c>
      <c r="BY191" s="27">
        <v>46.705039999999997</v>
      </c>
      <c r="BZ191" s="28">
        <f t="shared" si="29"/>
        <v>239.34940999999998</v>
      </c>
      <c r="CA191" s="25">
        <v>51.710290000000001</v>
      </c>
      <c r="CB191" s="26">
        <v>86.483369999999994</v>
      </c>
      <c r="CC191" s="26">
        <v>75.114609999999999</v>
      </c>
      <c r="CD191" s="27">
        <v>55.373350000000002</v>
      </c>
      <c r="CE191" s="28">
        <f t="shared" si="39"/>
        <v>268.68162000000001</v>
      </c>
      <c r="CF191" s="25">
        <v>55.10998</v>
      </c>
      <c r="CG191" s="26">
        <v>91.557079999999999</v>
      </c>
      <c r="CH191" s="26">
        <v>81.278390000000002</v>
      </c>
      <c r="CI191" s="27">
        <v>54.621600000000001</v>
      </c>
      <c r="CJ191" s="28">
        <f t="shared" si="40"/>
        <v>282.56704999999999</v>
      </c>
      <c r="CK191" s="25">
        <v>57.707259999999998</v>
      </c>
      <c r="CL191" s="25">
        <v>95.591800000000006</v>
      </c>
      <c r="CM191" s="25">
        <v>83.580150000000003</v>
      </c>
      <c r="CN191" s="25">
        <v>54.93835</v>
      </c>
      <c r="CO191" s="28">
        <f t="shared" si="41"/>
        <v>291.81756000000001</v>
      </c>
      <c r="CP191" s="25">
        <v>56.743969999999997</v>
      </c>
      <c r="CQ191" s="28">
        <f t="shared" si="30"/>
        <v>56.743969999999997</v>
      </c>
    </row>
    <row r="192" spans="2:95" ht="22.8" x14ac:dyDescent="0.4">
      <c r="B192" s="22" t="s">
        <v>398</v>
      </c>
      <c r="C192" s="17" t="s">
        <v>1</v>
      </c>
      <c r="D192" s="18">
        <v>113.15768</v>
      </c>
      <c r="E192" s="19">
        <v>62.27046</v>
      </c>
      <c r="F192" s="19">
        <v>105.82673</v>
      </c>
      <c r="G192" s="20">
        <v>119.09932999999999</v>
      </c>
      <c r="H192" s="21">
        <v>400.35419999999999</v>
      </c>
      <c r="I192" s="18">
        <v>75.846950000000007</v>
      </c>
      <c r="J192" s="19">
        <v>131.78630000000001</v>
      </c>
      <c r="K192" s="19">
        <v>87.638630000000006</v>
      </c>
      <c r="L192" s="20">
        <v>94.681539999999998</v>
      </c>
      <c r="M192" s="21">
        <v>389.95341999999999</v>
      </c>
      <c r="N192" s="18">
        <v>73.68526</v>
      </c>
      <c r="O192" s="19">
        <v>117.61321</v>
      </c>
      <c r="P192" s="19">
        <v>72.117379999999997</v>
      </c>
      <c r="Q192" s="20">
        <v>116.32277000000001</v>
      </c>
      <c r="R192" s="21">
        <v>379.73861999999997</v>
      </c>
      <c r="S192" s="18">
        <v>106.58056999999999</v>
      </c>
      <c r="T192" s="19">
        <v>109.27222</v>
      </c>
      <c r="U192" s="19">
        <v>107.91641</v>
      </c>
      <c r="V192" s="20">
        <v>126.29470000000001</v>
      </c>
      <c r="W192" s="21">
        <v>450.06389999999999</v>
      </c>
      <c r="X192" s="18">
        <v>121.6482</v>
      </c>
      <c r="Y192" s="19">
        <v>127.03842</v>
      </c>
      <c r="Z192" s="19">
        <v>122.03198999999999</v>
      </c>
      <c r="AA192" s="20">
        <v>126.81135999999999</v>
      </c>
      <c r="AB192" s="21">
        <v>497.52996999999999</v>
      </c>
      <c r="AC192" s="18">
        <v>130.73007999999999</v>
      </c>
      <c r="AD192" s="19">
        <v>141.92364000000001</v>
      </c>
      <c r="AE192" s="19">
        <v>132.44206</v>
      </c>
      <c r="AF192" s="20">
        <v>144.24562</v>
      </c>
      <c r="AG192" s="21">
        <f t="shared" si="31"/>
        <v>549.34140000000002</v>
      </c>
      <c r="AH192" s="18">
        <v>142.49324999999999</v>
      </c>
      <c r="AI192" s="19">
        <v>153.62484000000001</v>
      </c>
      <c r="AJ192" s="19">
        <v>143.30901</v>
      </c>
      <c r="AK192" s="20">
        <v>142.07476</v>
      </c>
      <c r="AL192" s="21">
        <f t="shared" si="32"/>
        <v>581.50185999999997</v>
      </c>
      <c r="AM192" s="18">
        <v>139.0249</v>
      </c>
      <c r="AN192" s="19">
        <v>142.31177</v>
      </c>
      <c r="AO192" s="19">
        <v>142.71474000000001</v>
      </c>
      <c r="AP192" s="20">
        <v>137.03752</v>
      </c>
      <c r="AQ192" s="21">
        <f t="shared" si="33"/>
        <v>561.08893</v>
      </c>
      <c r="AR192" s="18">
        <v>139.09653</v>
      </c>
      <c r="AS192" s="19">
        <v>150.22529</v>
      </c>
      <c r="AT192" s="19">
        <v>131.66207</v>
      </c>
      <c r="AU192" s="20">
        <v>148.816</v>
      </c>
      <c r="AV192" s="21">
        <f t="shared" si="34"/>
        <v>569.79989</v>
      </c>
      <c r="AW192" s="18">
        <v>159.11392000000001</v>
      </c>
      <c r="AX192" s="19">
        <v>169.24046000000001</v>
      </c>
      <c r="AY192" s="19">
        <v>158.19172</v>
      </c>
      <c r="AZ192" s="20">
        <v>142.83350999999999</v>
      </c>
      <c r="BA192" s="21">
        <f t="shared" si="35"/>
        <v>629.37960999999996</v>
      </c>
      <c r="BB192" s="18">
        <v>151.63829999999999</v>
      </c>
      <c r="BC192" s="19">
        <v>168.31979000000001</v>
      </c>
      <c r="BD192" s="19">
        <v>161.20214999999999</v>
      </c>
      <c r="BE192" s="20">
        <v>141.2313</v>
      </c>
      <c r="BF192" s="21">
        <f t="shared" si="36"/>
        <v>622.39153999999996</v>
      </c>
      <c r="BG192" s="18">
        <v>156.33954</v>
      </c>
      <c r="BH192" s="19">
        <v>174.80266</v>
      </c>
      <c r="BI192" s="19">
        <v>155.90826000000001</v>
      </c>
      <c r="BJ192" s="20">
        <v>128.56519</v>
      </c>
      <c r="BK192" s="21">
        <f t="shared" si="37"/>
        <v>615.61565000000007</v>
      </c>
      <c r="BL192" s="18">
        <v>137.04294999999999</v>
      </c>
      <c r="BM192" s="19">
        <v>151.82524000000001</v>
      </c>
      <c r="BN192" s="19">
        <v>138.67117999999999</v>
      </c>
      <c r="BO192" s="20">
        <v>134.12327999999999</v>
      </c>
      <c r="BP192" s="21">
        <f t="shared" si="38"/>
        <v>561.66264999999999</v>
      </c>
      <c r="BQ192" s="18">
        <v>121.20608</v>
      </c>
      <c r="BR192" s="19">
        <v>145.21428</v>
      </c>
      <c r="BS192" s="19">
        <v>128.06553</v>
      </c>
      <c r="BT192" s="20">
        <v>115.66822999999999</v>
      </c>
      <c r="BU192" s="21">
        <f t="shared" si="28"/>
        <v>510.15412000000003</v>
      </c>
      <c r="BV192" s="18">
        <v>106.42598</v>
      </c>
      <c r="BW192" s="19">
        <v>137.02142000000001</v>
      </c>
      <c r="BX192" s="19">
        <v>136.38903999999999</v>
      </c>
      <c r="BY192" s="20">
        <v>111.95997</v>
      </c>
      <c r="BZ192" s="21">
        <f t="shared" si="29"/>
        <v>491.79641000000004</v>
      </c>
      <c r="CA192" s="18">
        <v>110.86008</v>
      </c>
      <c r="CB192" s="19">
        <v>142.23347000000001</v>
      </c>
      <c r="CC192" s="19">
        <v>130.79419999999999</v>
      </c>
      <c r="CD192" s="20">
        <v>117.83987</v>
      </c>
      <c r="CE192" s="21">
        <f t="shared" si="39"/>
        <v>501.72762</v>
      </c>
      <c r="CF192" s="18">
        <v>103.4748</v>
      </c>
      <c r="CG192" s="19">
        <v>138.7422</v>
      </c>
      <c r="CH192" s="19">
        <v>130.03223</v>
      </c>
      <c r="CI192" s="20">
        <v>106.42061</v>
      </c>
      <c r="CJ192" s="21">
        <f t="shared" si="40"/>
        <v>478.66984000000002</v>
      </c>
      <c r="CK192" s="18">
        <v>99.631100000000004</v>
      </c>
      <c r="CL192" s="18">
        <v>136.9863</v>
      </c>
      <c r="CM192" s="18">
        <v>124.60805000000001</v>
      </c>
      <c r="CN192" s="18">
        <v>101.71899999999999</v>
      </c>
      <c r="CO192" s="21">
        <f t="shared" si="41"/>
        <v>462.94445000000002</v>
      </c>
      <c r="CP192" s="18">
        <v>92.231300000000005</v>
      </c>
      <c r="CQ192" s="21">
        <f t="shared" si="30"/>
        <v>92.231300000000005</v>
      </c>
    </row>
    <row r="193" spans="2:95" ht="22.8" x14ac:dyDescent="0.4">
      <c r="B193" s="22" t="s">
        <v>399</v>
      </c>
      <c r="C193" s="17" t="s">
        <v>2</v>
      </c>
      <c r="D193" s="18">
        <v>43.47504</v>
      </c>
      <c r="E193" s="19">
        <v>48.867519999999999</v>
      </c>
      <c r="F193" s="19">
        <v>48.877699999999997</v>
      </c>
      <c r="G193" s="20">
        <v>50.296019999999999</v>
      </c>
      <c r="H193" s="21">
        <v>191.51627999999999</v>
      </c>
      <c r="I193" s="18">
        <v>38.073790000000002</v>
      </c>
      <c r="J193" s="19">
        <v>53.479230000000001</v>
      </c>
      <c r="K193" s="19">
        <v>48.142910000000001</v>
      </c>
      <c r="L193" s="20">
        <v>48.318379999999998</v>
      </c>
      <c r="M193" s="21">
        <v>188.01430999999999</v>
      </c>
      <c r="N193" s="18">
        <v>88.888909999999996</v>
      </c>
      <c r="O193" s="19">
        <v>45.331800000000001</v>
      </c>
      <c r="P193" s="19">
        <v>44.21996</v>
      </c>
      <c r="Q193" s="20">
        <v>18.315999999999999</v>
      </c>
      <c r="R193" s="21">
        <v>196.75667000000001</v>
      </c>
      <c r="S193" s="18">
        <v>43.736579999999996</v>
      </c>
      <c r="T193" s="19">
        <v>60.129359999999998</v>
      </c>
      <c r="U193" s="19">
        <v>58.242199999999997</v>
      </c>
      <c r="V193" s="20">
        <v>26.484089999999998</v>
      </c>
      <c r="W193" s="21">
        <v>188.59223</v>
      </c>
      <c r="X193" s="18">
        <v>25.85125</v>
      </c>
      <c r="Y193" s="19">
        <v>57.644190000000002</v>
      </c>
      <c r="Z193" s="19">
        <v>62.251980000000003</v>
      </c>
      <c r="AA193" s="20">
        <v>58.959710000000001</v>
      </c>
      <c r="AB193" s="21">
        <v>204.70713000000001</v>
      </c>
      <c r="AC193" s="18">
        <v>53.996830000000003</v>
      </c>
      <c r="AD193" s="19">
        <v>55.408140000000003</v>
      </c>
      <c r="AE193" s="19">
        <v>56.361159999999998</v>
      </c>
      <c r="AF193" s="20">
        <v>58.056060000000002</v>
      </c>
      <c r="AG193" s="21">
        <f t="shared" si="31"/>
        <v>223.82219000000001</v>
      </c>
      <c r="AH193" s="18">
        <v>52.17107</v>
      </c>
      <c r="AI193" s="19">
        <v>55.810780000000001</v>
      </c>
      <c r="AJ193" s="19">
        <v>58.180799999999998</v>
      </c>
      <c r="AK193" s="20">
        <v>56.730469999999997</v>
      </c>
      <c r="AL193" s="21">
        <f t="shared" si="32"/>
        <v>222.89312000000001</v>
      </c>
      <c r="AM193" s="18">
        <v>53.82443</v>
      </c>
      <c r="AN193" s="19">
        <v>53.436599999999999</v>
      </c>
      <c r="AO193" s="19">
        <v>55.935220000000001</v>
      </c>
      <c r="AP193" s="20">
        <v>78.116079999999997</v>
      </c>
      <c r="AQ193" s="21">
        <f t="shared" si="33"/>
        <v>241.31233000000003</v>
      </c>
      <c r="AR193" s="18">
        <v>55.75864</v>
      </c>
      <c r="AS193" s="19">
        <v>57.444699999999997</v>
      </c>
      <c r="AT193" s="19">
        <v>59.583179999999999</v>
      </c>
      <c r="AU193" s="20">
        <v>69.042389999999997</v>
      </c>
      <c r="AV193" s="21">
        <f t="shared" si="34"/>
        <v>241.82891000000001</v>
      </c>
      <c r="AW193" s="18">
        <v>54.006079999999997</v>
      </c>
      <c r="AX193" s="19">
        <v>53.798830000000002</v>
      </c>
      <c r="AY193" s="19">
        <v>56.067680000000003</v>
      </c>
      <c r="AZ193" s="20">
        <v>68.327020000000005</v>
      </c>
      <c r="BA193" s="21">
        <f t="shared" si="35"/>
        <v>232.19961000000001</v>
      </c>
      <c r="BB193" s="18">
        <v>55.199170000000002</v>
      </c>
      <c r="BC193" s="19">
        <v>56.648870000000002</v>
      </c>
      <c r="BD193" s="19">
        <v>60.229300000000002</v>
      </c>
      <c r="BE193" s="20">
        <v>69.925430000000006</v>
      </c>
      <c r="BF193" s="21">
        <f t="shared" si="36"/>
        <v>242.00277</v>
      </c>
      <c r="BG193" s="18">
        <v>57.910299999999999</v>
      </c>
      <c r="BH193" s="19">
        <v>59.92886</v>
      </c>
      <c r="BI193" s="19">
        <v>59.778739999999999</v>
      </c>
      <c r="BJ193" s="20">
        <v>64.414580000000001</v>
      </c>
      <c r="BK193" s="21">
        <f t="shared" si="37"/>
        <v>242.03247999999999</v>
      </c>
      <c r="BL193" s="18">
        <v>60.309690000000003</v>
      </c>
      <c r="BM193" s="19">
        <v>63.294319999999999</v>
      </c>
      <c r="BN193" s="19">
        <v>65.382729999999995</v>
      </c>
      <c r="BO193" s="20">
        <v>75.057779999999994</v>
      </c>
      <c r="BP193" s="21">
        <f t="shared" si="38"/>
        <v>264.04451999999998</v>
      </c>
      <c r="BQ193" s="18">
        <v>62.65719</v>
      </c>
      <c r="BR193" s="19">
        <v>62.77299</v>
      </c>
      <c r="BS193" s="19">
        <v>69.177980000000005</v>
      </c>
      <c r="BT193" s="20">
        <v>72.880880000000005</v>
      </c>
      <c r="BU193" s="21">
        <f t="shared" si="28"/>
        <v>267.48903999999999</v>
      </c>
      <c r="BV193" s="18">
        <v>61.132739999999998</v>
      </c>
      <c r="BW193" s="19">
        <v>61.939349999999997</v>
      </c>
      <c r="BX193" s="19">
        <v>64.119979999999998</v>
      </c>
      <c r="BY193" s="20">
        <v>65.254930000000002</v>
      </c>
      <c r="BZ193" s="21">
        <f t="shared" si="29"/>
        <v>252.447</v>
      </c>
      <c r="CA193" s="18">
        <v>59.149790000000003</v>
      </c>
      <c r="CB193" s="19">
        <v>55.750100000000003</v>
      </c>
      <c r="CC193" s="19">
        <v>55.679589999999997</v>
      </c>
      <c r="CD193" s="20">
        <v>62.466520000000003</v>
      </c>
      <c r="CE193" s="21">
        <f t="shared" si="39"/>
        <v>233.04599999999999</v>
      </c>
      <c r="CF193" s="18">
        <v>48.364820000000002</v>
      </c>
      <c r="CG193" s="19">
        <v>47.185119999999998</v>
      </c>
      <c r="CH193" s="19">
        <v>48.753839999999997</v>
      </c>
      <c r="CI193" s="20">
        <v>51.799010000000003</v>
      </c>
      <c r="CJ193" s="21">
        <f t="shared" si="40"/>
        <v>196.10279</v>
      </c>
      <c r="CK193" s="18">
        <v>41.923839999999998</v>
      </c>
      <c r="CL193" s="18">
        <v>41.394500000000001</v>
      </c>
      <c r="CM193" s="18">
        <v>41.027900000000002</v>
      </c>
      <c r="CN193" s="18">
        <v>46.780650000000001</v>
      </c>
      <c r="CO193" s="21">
        <f t="shared" si="41"/>
        <v>171.12689</v>
      </c>
      <c r="CP193" s="18">
        <v>35.48733</v>
      </c>
      <c r="CQ193" s="21">
        <f t="shared" si="30"/>
        <v>35.48733</v>
      </c>
    </row>
    <row r="194" spans="2:95" ht="22.8" x14ac:dyDescent="0.4">
      <c r="B194" s="23" t="s">
        <v>400</v>
      </c>
      <c r="C194" s="29" t="s">
        <v>1521</v>
      </c>
      <c r="D194" s="25">
        <v>-12.318339999999999</v>
      </c>
      <c r="E194" s="26">
        <v>0.43806</v>
      </c>
      <c r="F194" s="26">
        <v>0.53856999999999999</v>
      </c>
      <c r="G194" s="27">
        <v>1.97881</v>
      </c>
      <c r="H194" s="28">
        <v>-9.3628999999999998</v>
      </c>
      <c r="I194" s="25">
        <v>-0.32468000000000002</v>
      </c>
      <c r="J194" s="26">
        <v>-0.29886000000000001</v>
      </c>
      <c r="K194" s="26">
        <v>-0.52615000000000001</v>
      </c>
      <c r="L194" s="27">
        <v>-0.53373000000000004</v>
      </c>
      <c r="M194" s="28">
        <v>-1.6834200000000001</v>
      </c>
      <c r="N194" s="25">
        <v>-7.5350000000000001</v>
      </c>
      <c r="O194" s="26">
        <v>-5.6319100000000004</v>
      </c>
      <c r="P194" s="26">
        <v>1.9334199999999999</v>
      </c>
      <c r="Q194" s="27">
        <v>1.63626</v>
      </c>
      <c r="R194" s="28">
        <v>-9.5972300000000015</v>
      </c>
      <c r="S194" s="25">
        <v>-8.1532</v>
      </c>
      <c r="T194" s="26">
        <v>-12.73132</v>
      </c>
      <c r="U194" s="26">
        <v>-14.91503</v>
      </c>
      <c r="V194" s="27">
        <v>-25.354990000000001</v>
      </c>
      <c r="W194" s="28">
        <v>-61.154540000000004</v>
      </c>
      <c r="X194" s="25">
        <v>-4.3891400000000003</v>
      </c>
      <c r="Y194" s="26">
        <v>2.9674200000000002</v>
      </c>
      <c r="Z194" s="26">
        <v>-1.35646</v>
      </c>
      <c r="AA194" s="27">
        <v>0.68288000000000004</v>
      </c>
      <c r="AB194" s="28">
        <v>-2.0952999999999999</v>
      </c>
      <c r="AC194" s="25">
        <v>-7.0400200000000002</v>
      </c>
      <c r="AD194" s="26">
        <v>0.75853000000000004</v>
      </c>
      <c r="AE194" s="26">
        <v>0.75183</v>
      </c>
      <c r="AF194" s="27">
        <v>-3.82653</v>
      </c>
      <c r="AG194" s="28">
        <f t="shared" si="31"/>
        <v>-9.3561899999999998</v>
      </c>
      <c r="AH194" s="25">
        <v>9.8579500000000007</v>
      </c>
      <c r="AI194" s="26">
        <v>6.7461900000000004</v>
      </c>
      <c r="AJ194" s="26">
        <v>7.0105199999999996</v>
      </c>
      <c r="AK194" s="27">
        <v>4.5459800000000001</v>
      </c>
      <c r="AL194" s="28">
        <f t="shared" si="32"/>
        <v>28.160640000000001</v>
      </c>
      <c r="AM194" s="25">
        <v>6.0826399999999996</v>
      </c>
      <c r="AN194" s="26">
        <v>11.379580000000001</v>
      </c>
      <c r="AO194" s="26">
        <v>14.083959999999999</v>
      </c>
      <c r="AP194" s="27">
        <v>9.7595500000000008</v>
      </c>
      <c r="AQ194" s="28">
        <f t="shared" si="33"/>
        <v>41.305729999999997</v>
      </c>
      <c r="AR194" s="25">
        <v>15.86655</v>
      </c>
      <c r="AS194" s="26">
        <v>18.70495</v>
      </c>
      <c r="AT194" s="26">
        <v>9.9366500000000002</v>
      </c>
      <c r="AU194" s="27">
        <v>20.550650000000001</v>
      </c>
      <c r="AV194" s="28">
        <f t="shared" si="34"/>
        <v>65.058800000000005</v>
      </c>
      <c r="AW194" s="25">
        <v>13.625629999999999</v>
      </c>
      <c r="AX194" s="26">
        <v>24.584199999999999</v>
      </c>
      <c r="AY194" s="26">
        <v>20.74879</v>
      </c>
      <c r="AZ194" s="27">
        <v>6.6945699999999997</v>
      </c>
      <c r="BA194" s="28">
        <f t="shared" si="35"/>
        <v>65.653189999999995</v>
      </c>
      <c r="BB194" s="25">
        <v>13.44298</v>
      </c>
      <c r="BC194" s="26">
        <v>26.34047</v>
      </c>
      <c r="BD194" s="26">
        <v>25.822120000000002</v>
      </c>
      <c r="BE194" s="27">
        <v>7.1394099999999998</v>
      </c>
      <c r="BF194" s="28">
        <f t="shared" si="36"/>
        <v>72.744979999999998</v>
      </c>
      <c r="BG194" s="25">
        <v>15.89134</v>
      </c>
      <c r="BH194" s="26">
        <v>27.45984</v>
      </c>
      <c r="BI194" s="26">
        <v>25.910489999999999</v>
      </c>
      <c r="BJ194" s="27">
        <v>11.475350000000001</v>
      </c>
      <c r="BK194" s="28">
        <f t="shared" si="37"/>
        <v>80.737020000000001</v>
      </c>
      <c r="BL194" s="25">
        <v>10.79095</v>
      </c>
      <c r="BM194" s="26">
        <v>20.95449</v>
      </c>
      <c r="BN194" s="26">
        <v>13.93465</v>
      </c>
      <c r="BO194" s="27">
        <v>9.3433100000000007</v>
      </c>
      <c r="BP194" s="28">
        <f t="shared" si="38"/>
        <v>55.023400000000002</v>
      </c>
      <c r="BQ194" s="25">
        <v>11.48859</v>
      </c>
      <c r="BR194" s="26">
        <v>26.010059999999999</v>
      </c>
      <c r="BS194" s="26">
        <v>23.033470000000001</v>
      </c>
      <c r="BT194" s="27">
        <v>13.982900000000001</v>
      </c>
      <c r="BU194" s="28">
        <f t="shared" si="28"/>
        <v>74.515019999999993</v>
      </c>
      <c r="BV194" s="25">
        <v>15.50187</v>
      </c>
      <c r="BW194" s="26">
        <v>29.023219999999998</v>
      </c>
      <c r="BX194" s="26">
        <v>26.2621</v>
      </c>
      <c r="BY194" s="27">
        <v>12.243600000000001</v>
      </c>
      <c r="BZ194" s="28">
        <f t="shared" si="29"/>
        <v>83.030789999999996</v>
      </c>
      <c r="CA194" s="25">
        <v>7.5271299999999997</v>
      </c>
      <c r="CB194" s="26">
        <v>17.804120000000001</v>
      </c>
      <c r="CC194" s="26">
        <v>9.3493300000000001</v>
      </c>
      <c r="CD194" s="27">
        <v>3.7312699999999999</v>
      </c>
      <c r="CE194" s="28">
        <f t="shared" si="39"/>
        <v>38.411850000000001</v>
      </c>
      <c r="CF194" s="25">
        <v>2.6767799999999999</v>
      </c>
      <c r="CG194" s="26">
        <v>5.9570499999999997</v>
      </c>
      <c r="CH194" s="26">
        <v>1.85809</v>
      </c>
      <c r="CI194" s="27">
        <v>1.1149100000000001</v>
      </c>
      <c r="CJ194" s="28">
        <f t="shared" si="40"/>
        <v>11.60683</v>
      </c>
      <c r="CK194" s="25">
        <v>2.5165299999999999</v>
      </c>
      <c r="CL194" s="25">
        <v>6.2181800000000003</v>
      </c>
      <c r="CM194" s="25">
        <v>-1.2438899999999999</v>
      </c>
      <c r="CN194" s="25">
        <v>4.7774599999999996</v>
      </c>
      <c r="CO194" s="28">
        <f t="shared" si="41"/>
        <v>12.268279999999999</v>
      </c>
      <c r="CP194" s="25">
        <v>0.26900000000000002</v>
      </c>
      <c r="CQ194" s="28">
        <f t="shared" si="30"/>
        <v>0.26900000000000002</v>
      </c>
    </row>
    <row r="195" spans="2:95" ht="22.8" x14ac:dyDescent="0.4">
      <c r="B195" s="22" t="s">
        <v>401</v>
      </c>
      <c r="C195" s="17" t="s">
        <v>1</v>
      </c>
      <c r="D195" s="18">
        <v>2.0379700000000001</v>
      </c>
      <c r="E195" s="19">
        <v>1.95844</v>
      </c>
      <c r="F195" s="19">
        <v>3.19285</v>
      </c>
      <c r="G195" s="20">
        <v>3.2098599999999999</v>
      </c>
      <c r="H195" s="21">
        <v>10.39912</v>
      </c>
      <c r="I195" s="18">
        <v>0.10076</v>
      </c>
      <c r="J195" s="19">
        <v>9.2770000000000005E-2</v>
      </c>
      <c r="K195" s="19">
        <v>0.1633</v>
      </c>
      <c r="L195" s="20">
        <v>0.16563</v>
      </c>
      <c r="M195" s="21">
        <v>0.52245999999999992</v>
      </c>
      <c r="N195" s="18">
        <v>3.48597</v>
      </c>
      <c r="O195" s="19">
        <v>3.5287600000000001</v>
      </c>
      <c r="P195" s="19">
        <v>4.4605100000000002</v>
      </c>
      <c r="Q195" s="20">
        <v>4.5883099999999999</v>
      </c>
      <c r="R195" s="21">
        <v>16.063549999999999</v>
      </c>
      <c r="S195" s="18">
        <v>1.96048</v>
      </c>
      <c r="T195" s="19">
        <v>2.3846599999999998</v>
      </c>
      <c r="U195" s="19">
        <v>2.7221299999999999</v>
      </c>
      <c r="V195" s="20">
        <v>2.7760400000000001</v>
      </c>
      <c r="W195" s="21">
        <v>9.8433099999999989</v>
      </c>
      <c r="X195" s="18">
        <v>7.1268399999999996</v>
      </c>
      <c r="Y195" s="19">
        <v>8.3034499999999998</v>
      </c>
      <c r="Z195" s="19">
        <v>7.8648499999999997</v>
      </c>
      <c r="AA195" s="20">
        <v>8.5447699999999998</v>
      </c>
      <c r="AB195" s="21">
        <v>31.83991</v>
      </c>
      <c r="AC195" s="18">
        <v>4.1377100000000002</v>
      </c>
      <c r="AD195" s="19">
        <v>6.3192899999999996</v>
      </c>
      <c r="AE195" s="19">
        <v>6.4540899999999999</v>
      </c>
      <c r="AF195" s="20">
        <v>6.6479900000000001</v>
      </c>
      <c r="AG195" s="21">
        <f t="shared" si="31"/>
        <v>23.559080000000002</v>
      </c>
      <c r="AH195" s="18">
        <v>14.174379999999999</v>
      </c>
      <c r="AI195" s="19">
        <v>15.95635</v>
      </c>
      <c r="AJ195" s="19">
        <v>16.196580000000001</v>
      </c>
      <c r="AK195" s="20">
        <v>16.5686</v>
      </c>
      <c r="AL195" s="21">
        <f t="shared" si="32"/>
        <v>62.895910000000001</v>
      </c>
      <c r="AM195" s="18">
        <v>13.12969</v>
      </c>
      <c r="AN195" s="19">
        <v>20.38672</v>
      </c>
      <c r="AO195" s="19">
        <v>22.495470000000001</v>
      </c>
      <c r="AP195" s="20">
        <v>20.817309999999999</v>
      </c>
      <c r="AQ195" s="21">
        <f t="shared" si="33"/>
        <v>76.829190000000011</v>
      </c>
      <c r="AR195" s="18">
        <v>20.924379999999999</v>
      </c>
      <c r="AS195" s="19">
        <v>28.093330000000002</v>
      </c>
      <c r="AT195" s="19">
        <v>20.45063</v>
      </c>
      <c r="AU195" s="20">
        <v>34.27572</v>
      </c>
      <c r="AV195" s="21">
        <f t="shared" si="34"/>
        <v>103.74405999999999</v>
      </c>
      <c r="AW195" s="18">
        <v>24.63888</v>
      </c>
      <c r="AX195" s="19">
        <v>32.675789999999999</v>
      </c>
      <c r="AY195" s="19">
        <v>31.001899999999999</v>
      </c>
      <c r="AZ195" s="20">
        <v>24.645589999999999</v>
      </c>
      <c r="BA195" s="21">
        <f t="shared" si="35"/>
        <v>112.96216</v>
      </c>
      <c r="BB195" s="18">
        <v>23.621739999999999</v>
      </c>
      <c r="BC195" s="19">
        <v>35.05668</v>
      </c>
      <c r="BD195" s="19">
        <v>37.058369999999996</v>
      </c>
      <c r="BE195" s="20">
        <v>23.186879999999999</v>
      </c>
      <c r="BF195" s="21">
        <f t="shared" si="36"/>
        <v>118.92367</v>
      </c>
      <c r="BG195" s="18">
        <v>25.813009999999998</v>
      </c>
      <c r="BH195" s="19">
        <v>36.736840000000001</v>
      </c>
      <c r="BI195" s="19">
        <v>37.854849999999999</v>
      </c>
      <c r="BJ195" s="20">
        <v>27.80875</v>
      </c>
      <c r="BK195" s="21">
        <f t="shared" si="37"/>
        <v>128.21344999999999</v>
      </c>
      <c r="BL195" s="18">
        <v>21.338059999999999</v>
      </c>
      <c r="BM195" s="19">
        <v>30.004010000000001</v>
      </c>
      <c r="BN195" s="19">
        <v>29.267900000000001</v>
      </c>
      <c r="BO195" s="20">
        <v>26.325710000000001</v>
      </c>
      <c r="BP195" s="21">
        <f t="shared" si="38"/>
        <v>106.93568</v>
      </c>
      <c r="BQ195" s="18">
        <v>24.734819999999999</v>
      </c>
      <c r="BR195" s="19">
        <v>35.302280000000003</v>
      </c>
      <c r="BS195" s="19">
        <v>34.562530000000002</v>
      </c>
      <c r="BT195" s="20">
        <v>29.655750000000001</v>
      </c>
      <c r="BU195" s="21">
        <f t="shared" si="28"/>
        <v>124.25538</v>
      </c>
      <c r="BV195" s="18">
        <v>27.97</v>
      </c>
      <c r="BW195" s="19">
        <v>38.81888</v>
      </c>
      <c r="BX195" s="19">
        <v>39.052619999999997</v>
      </c>
      <c r="BY195" s="20">
        <v>30.92925</v>
      </c>
      <c r="BZ195" s="21">
        <f t="shared" si="29"/>
        <v>136.77074999999999</v>
      </c>
      <c r="CA195" s="18">
        <v>22.342490000000002</v>
      </c>
      <c r="CB195" s="19">
        <v>28.065940000000001</v>
      </c>
      <c r="CC195" s="19">
        <v>26.234670000000001</v>
      </c>
      <c r="CD195" s="20">
        <v>25.393219999999999</v>
      </c>
      <c r="CE195" s="21">
        <f t="shared" si="39"/>
        <v>102.03632</v>
      </c>
      <c r="CF195" s="18">
        <v>17.792850000000001</v>
      </c>
      <c r="CG195" s="19">
        <v>19.387440000000002</v>
      </c>
      <c r="CH195" s="19">
        <v>19.703939999999999</v>
      </c>
      <c r="CI195" s="20">
        <v>20.677879999999998</v>
      </c>
      <c r="CJ195" s="21">
        <f t="shared" si="40"/>
        <v>77.562110000000004</v>
      </c>
      <c r="CK195" s="18">
        <v>17.97514</v>
      </c>
      <c r="CL195" s="18">
        <v>20.103300000000001</v>
      </c>
      <c r="CM195" s="18">
        <v>20.174109999999999</v>
      </c>
      <c r="CN195" s="18">
        <v>23.21763</v>
      </c>
      <c r="CO195" s="21">
        <f t="shared" si="41"/>
        <v>81.470179999999999</v>
      </c>
      <c r="CP195" s="18">
        <v>18.684699999999999</v>
      </c>
      <c r="CQ195" s="21">
        <f t="shared" si="30"/>
        <v>18.684699999999999</v>
      </c>
    </row>
    <row r="196" spans="2:95" ht="22.8" x14ac:dyDescent="0.4">
      <c r="B196" s="22" t="s">
        <v>402</v>
      </c>
      <c r="C196" s="17" t="s">
        <v>2</v>
      </c>
      <c r="D196" s="18">
        <v>14.356310000000001</v>
      </c>
      <c r="E196" s="19">
        <v>1.5203800000000001</v>
      </c>
      <c r="F196" s="19">
        <v>2.65428</v>
      </c>
      <c r="G196" s="20">
        <v>1.23105</v>
      </c>
      <c r="H196" s="21">
        <v>19.76202</v>
      </c>
      <c r="I196" s="18">
        <v>0.42543999999999998</v>
      </c>
      <c r="J196" s="19">
        <v>0.39162999999999998</v>
      </c>
      <c r="K196" s="19">
        <v>0.68945000000000001</v>
      </c>
      <c r="L196" s="20">
        <v>0.69935999999999998</v>
      </c>
      <c r="M196" s="21">
        <v>2.2058800000000001</v>
      </c>
      <c r="N196" s="18">
        <v>11.02097</v>
      </c>
      <c r="O196" s="19">
        <v>9.1606699999999996</v>
      </c>
      <c r="P196" s="19">
        <v>2.5270899999999998</v>
      </c>
      <c r="Q196" s="20">
        <v>2.9520499999999998</v>
      </c>
      <c r="R196" s="21">
        <v>25.660780000000003</v>
      </c>
      <c r="S196" s="18">
        <v>10.11368</v>
      </c>
      <c r="T196" s="19">
        <v>15.11598</v>
      </c>
      <c r="U196" s="19">
        <v>17.637160000000002</v>
      </c>
      <c r="V196" s="20">
        <v>28.131029999999999</v>
      </c>
      <c r="W196" s="21">
        <v>70.99785</v>
      </c>
      <c r="X196" s="18">
        <v>11.515980000000001</v>
      </c>
      <c r="Y196" s="19">
        <v>5.3360300000000001</v>
      </c>
      <c r="Z196" s="19">
        <v>9.2213100000000008</v>
      </c>
      <c r="AA196" s="20">
        <v>7.8618899999999998</v>
      </c>
      <c r="AB196" s="21">
        <v>33.935210000000005</v>
      </c>
      <c r="AC196" s="18">
        <v>11.17773</v>
      </c>
      <c r="AD196" s="19">
        <v>5.5607600000000001</v>
      </c>
      <c r="AE196" s="19">
        <v>5.7022700000000004</v>
      </c>
      <c r="AF196" s="20">
        <v>10.47452</v>
      </c>
      <c r="AG196" s="21">
        <f t="shared" si="31"/>
        <v>32.915279999999996</v>
      </c>
      <c r="AH196" s="18">
        <v>4.3164300000000004</v>
      </c>
      <c r="AI196" s="19">
        <v>9.2101600000000001</v>
      </c>
      <c r="AJ196" s="19">
        <v>9.1860599999999994</v>
      </c>
      <c r="AK196" s="20">
        <v>12.02262</v>
      </c>
      <c r="AL196" s="21">
        <f t="shared" si="32"/>
        <v>34.73527</v>
      </c>
      <c r="AM196" s="18">
        <v>7.0470499999999996</v>
      </c>
      <c r="AN196" s="19">
        <v>9.0071399999999997</v>
      </c>
      <c r="AO196" s="19">
        <v>8.4115099999999998</v>
      </c>
      <c r="AP196" s="20">
        <v>11.05777</v>
      </c>
      <c r="AQ196" s="21">
        <f t="shared" si="33"/>
        <v>35.523469999999996</v>
      </c>
      <c r="AR196" s="18">
        <v>5.05783</v>
      </c>
      <c r="AS196" s="19">
        <v>9.3883799999999997</v>
      </c>
      <c r="AT196" s="19">
        <v>10.51398</v>
      </c>
      <c r="AU196" s="20">
        <v>13.725070000000001</v>
      </c>
      <c r="AV196" s="21">
        <f t="shared" si="34"/>
        <v>38.68526</v>
      </c>
      <c r="AW196" s="18">
        <v>11.013249999999999</v>
      </c>
      <c r="AX196" s="19">
        <v>8.0915900000000001</v>
      </c>
      <c r="AY196" s="19">
        <v>10.25311</v>
      </c>
      <c r="AZ196" s="20">
        <v>17.95102</v>
      </c>
      <c r="BA196" s="21">
        <f t="shared" si="35"/>
        <v>47.308970000000002</v>
      </c>
      <c r="BB196" s="18">
        <v>10.17876</v>
      </c>
      <c r="BC196" s="19">
        <v>8.7162100000000002</v>
      </c>
      <c r="BD196" s="19">
        <v>11.23625</v>
      </c>
      <c r="BE196" s="20">
        <v>16.047470000000001</v>
      </c>
      <c r="BF196" s="21">
        <f t="shared" si="36"/>
        <v>46.178690000000003</v>
      </c>
      <c r="BG196" s="18">
        <v>9.9216700000000007</v>
      </c>
      <c r="BH196" s="19">
        <v>9.2769999999999992</v>
      </c>
      <c r="BI196" s="19">
        <v>11.94436</v>
      </c>
      <c r="BJ196" s="20">
        <v>16.333400000000001</v>
      </c>
      <c r="BK196" s="21">
        <f t="shared" si="37"/>
        <v>47.476430000000001</v>
      </c>
      <c r="BL196" s="18">
        <v>10.54711</v>
      </c>
      <c r="BM196" s="19">
        <v>9.0495199999999993</v>
      </c>
      <c r="BN196" s="19">
        <v>15.33325</v>
      </c>
      <c r="BO196" s="20">
        <v>16.982399999999998</v>
      </c>
      <c r="BP196" s="21">
        <f t="shared" si="38"/>
        <v>51.912279999999996</v>
      </c>
      <c r="BQ196" s="18">
        <v>13.246230000000001</v>
      </c>
      <c r="BR196" s="19">
        <v>9.2922200000000004</v>
      </c>
      <c r="BS196" s="19">
        <v>11.529059999999999</v>
      </c>
      <c r="BT196" s="20">
        <v>15.67285</v>
      </c>
      <c r="BU196" s="21">
        <f t="shared" si="28"/>
        <v>49.740359999999995</v>
      </c>
      <c r="BV196" s="18">
        <v>12.46813</v>
      </c>
      <c r="BW196" s="19">
        <v>9.7956599999999998</v>
      </c>
      <c r="BX196" s="19">
        <v>12.790520000000001</v>
      </c>
      <c r="BY196" s="20">
        <v>18.685649999999999</v>
      </c>
      <c r="BZ196" s="21">
        <f t="shared" si="29"/>
        <v>53.739959999999996</v>
      </c>
      <c r="CA196" s="18">
        <v>14.81536</v>
      </c>
      <c r="CB196" s="19">
        <v>10.26182</v>
      </c>
      <c r="CC196" s="19">
        <v>16.885339999999999</v>
      </c>
      <c r="CD196" s="20">
        <v>21.661950000000001</v>
      </c>
      <c r="CE196" s="21">
        <f t="shared" si="39"/>
        <v>63.624470000000002</v>
      </c>
      <c r="CF196" s="18">
        <v>15.116070000000001</v>
      </c>
      <c r="CG196" s="19">
        <v>13.430389999999999</v>
      </c>
      <c r="CH196" s="19">
        <v>17.845849999999999</v>
      </c>
      <c r="CI196" s="20">
        <v>19.56297</v>
      </c>
      <c r="CJ196" s="21">
        <f t="shared" si="40"/>
        <v>65.955279999999988</v>
      </c>
      <c r="CK196" s="18">
        <v>15.45861</v>
      </c>
      <c r="CL196" s="18">
        <v>13.885120000000001</v>
      </c>
      <c r="CM196" s="18">
        <v>21.417999999999999</v>
      </c>
      <c r="CN196" s="18">
        <v>18.440169999999998</v>
      </c>
      <c r="CO196" s="21">
        <f t="shared" si="41"/>
        <v>69.201899999999995</v>
      </c>
      <c r="CP196" s="18">
        <v>18.415700000000001</v>
      </c>
      <c r="CQ196" s="21">
        <f t="shared" si="30"/>
        <v>18.415700000000001</v>
      </c>
    </row>
    <row r="197" spans="2:95" ht="22.8" x14ac:dyDescent="0.4">
      <c r="B197" s="23" t="s">
        <v>403</v>
      </c>
      <c r="C197" s="29" t="s">
        <v>1522</v>
      </c>
      <c r="D197" s="25">
        <v>-0.77183999999999997</v>
      </c>
      <c r="E197" s="26">
        <v>-0.71048</v>
      </c>
      <c r="F197" s="26">
        <v>-1.2507999999999999</v>
      </c>
      <c r="G197" s="27">
        <v>-1.2687900000000001</v>
      </c>
      <c r="H197" s="28">
        <v>-4.0019100000000005</v>
      </c>
      <c r="I197" s="25">
        <v>0.47474</v>
      </c>
      <c r="J197" s="26">
        <v>-13.06324</v>
      </c>
      <c r="K197" s="26">
        <v>1.0613699999999999</v>
      </c>
      <c r="L197" s="27">
        <v>0.79005000000000003</v>
      </c>
      <c r="M197" s="28">
        <v>-10.737079999999999</v>
      </c>
      <c r="N197" s="25">
        <v>-1.47E-2</v>
      </c>
      <c r="O197" s="26">
        <v>-7.9399999999999998E-2</v>
      </c>
      <c r="P197" s="26">
        <v>-4.65E-2</v>
      </c>
      <c r="Q197" s="27">
        <v>-7.7700000000000005E-2</v>
      </c>
      <c r="R197" s="28">
        <v>-0.21829999999999999</v>
      </c>
      <c r="S197" s="25">
        <v>0.14635000000000001</v>
      </c>
      <c r="T197" s="26">
        <v>-0.16594999999999999</v>
      </c>
      <c r="U197" s="26">
        <v>-0.18717</v>
      </c>
      <c r="V197" s="27">
        <v>-0.57808000000000004</v>
      </c>
      <c r="W197" s="28">
        <v>-0.78485000000000005</v>
      </c>
      <c r="X197" s="25">
        <v>-0.12396</v>
      </c>
      <c r="Y197" s="26">
        <v>-6.2280000000000002E-2</v>
      </c>
      <c r="Z197" s="26">
        <v>-0.46528999999999998</v>
      </c>
      <c r="AA197" s="27">
        <v>-0.22993</v>
      </c>
      <c r="AB197" s="28">
        <v>-0.88145999999999991</v>
      </c>
      <c r="AC197" s="25">
        <v>-0.36603000000000002</v>
      </c>
      <c r="AD197" s="26">
        <v>-0.13385</v>
      </c>
      <c r="AE197" s="26">
        <v>-0.11079</v>
      </c>
      <c r="AF197" s="27">
        <v>-8.7359999999999993E-2</v>
      </c>
      <c r="AG197" s="28">
        <f t="shared" si="31"/>
        <v>-0.69803000000000004</v>
      </c>
      <c r="AH197" s="25">
        <v>-8.7330000000000005E-2</v>
      </c>
      <c r="AI197" s="26">
        <v>-8.3349999999999994E-2</v>
      </c>
      <c r="AJ197" s="26">
        <v>-0.10746</v>
      </c>
      <c r="AK197" s="27">
        <v>-0.12934999999999999</v>
      </c>
      <c r="AL197" s="28">
        <f t="shared" si="32"/>
        <v>-0.40749000000000002</v>
      </c>
      <c r="AM197" s="25">
        <v>-0.10174999999999999</v>
      </c>
      <c r="AN197" s="26">
        <v>-0.28138000000000002</v>
      </c>
      <c r="AO197" s="26">
        <v>-0.22611999999999999</v>
      </c>
      <c r="AP197" s="27">
        <v>-0.10736</v>
      </c>
      <c r="AQ197" s="28">
        <f t="shared" si="33"/>
        <v>-0.71661000000000008</v>
      </c>
      <c r="AR197" s="25">
        <v>-6.3149999999999998E-2</v>
      </c>
      <c r="AS197" s="26">
        <v>-8.0710000000000004E-2</v>
      </c>
      <c r="AT197" s="26">
        <v>-6.3920000000000005E-2</v>
      </c>
      <c r="AU197" s="27">
        <v>-7.4969999999999995E-2</v>
      </c>
      <c r="AV197" s="28">
        <f t="shared" si="34"/>
        <v>-0.28275</v>
      </c>
      <c r="AW197" s="25">
        <v>-8.566E-2</v>
      </c>
      <c r="AX197" s="26">
        <v>-0.10038999999999999</v>
      </c>
      <c r="AY197" s="26">
        <v>-9.1370000000000007E-2</v>
      </c>
      <c r="AZ197" s="27">
        <v>-0.1033</v>
      </c>
      <c r="BA197" s="28">
        <f t="shared" si="35"/>
        <v>-0.38072</v>
      </c>
      <c r="BB197" s="25">
        <v>-0.12268</v>
      </c>
      <c r="BC197" s="26">
        <v>-0.12501000000000001</v>
      </c>
      <c r="BD197" s="26">
        <v>-0.1331</v>
      </c>
      <c r="BE197" s="27">
        <v>-0.13599</v>
      </c>
      <c r="BF197" s="28">
        <f t="shared" si="36"/>
        <v>-0.51678000000000002</v>
      </c>
      <c r="BG197" s="25">
        <v>-0.19386999999999999</v>
      </c>
      <c r="BH197" s="26">
        <v>-0.11856</v>
      </c>
      <c r="BI197" s="26">
        <v>-0.10116</v>
      </c>
      <c r="BJ197" s="27">
        <v>-6.6009999999999999E-2</v>
      </c>
      <c r="BK197" s="28">
        <f t="shared" si="37"/>
        <v>-0.47960000000000003</v>
      </c>
      <c r="BL197" s="25">
        <v>-6.3960000000000003E-2</v>
      </c>
      <c r="BM197" s="26">
        <v>-6.6530000000000006E-2</v>
      </c>
      <c r="BN197" s="26">
        <v>-4.0890000000000003E-2</v>
      </c>
      <c r="BO197" s="27">
        <v>-0.10768999999999999</v>
      </c>
      <c r="BP197" s="28">
        <f t="shared" si="38"/>
        <v>-0.27906999999999998</v>
      </c>
      <c r="BQ197" s="25">
        <v>-6.7849999999999994E-2</v>
      </c>
      <c r="BR197" s="26">
        <v>-7.8280000000000002E-2</v>
      </c>
      <c r="BS197" s="26">
        <v>-5.2220000000000003E-2</v>
      </c>
      <c r="BT197" s="27">
        <v>-7.1629999999999999E-2</v>
      </c>
      <c r="BU197" s="28">
        <f t="shared" si="28"/>
        <v>-0.26998</v>
      </c>
      <c r="BV197" s="25">
        <v>-7.1970000000000006E-2</v>
      </c>
      <c r="BW197" s="26">
        <v>-6.769E-2</v>
      </c>
      <c r="BX197" s="26">
        <v>-8.881E-2</v>
      </c>
      <c r="BY197" s="27">
        <v>-0.11783</v>
      </c>
      <c r="BZ197" s="28">
        <f t="shared" si="29"/>
        <v>-0.3463</v>
      </c>
      <c r="CA197" s="25">
        <v>-0.14682000000000001</v>
      </c>
      <c r="CB197" s="26">
        <v>-0.34783999999999998</v>
      </c>
      <c r="CC197" s="26">
        <v>-0.23139000000000001</v>
      </c>
      <c r="CD197" s="27">
        <v>3.8490000000000003E-2</v>
      </c>
      <c r="CE197" s="28">
        <f t="shared" si="39"/>
        <v>-0.68755999999999995</v>
      </c>
      <c r="CF197" s="25">
        <v>-0.39849000000000001</v>
      </c>
      <c r="CG197" s="26">
        <v>-4.2790000000000002E-2</v>
      </c>
      <c r="CH197" s="26">
        <v>-5.4649999999999997E-2</v>
      </c>
      <c r="CI197" s="27">
        <v>-0.35633999999999999</v>
      </c>
      <c r="CJ197" s="28">
        <f t="shared" si="40"/>
        <v>-0.85226999999999997</v>
      </c>
      <c r="CK197" s="25">
        <v>-0.92605000000000004</v>
      </c>
      <c r="CL197" s="25">
        <v>-0.72680999999999996</v>
      </c>
      <c r="CM197" s="25">
        <v>-0.68606</v>
      </c>
      <c r="CN197" s="25">
        <v>-1.3815200000000001</v>
      </c>
      <c r="CO197" s="28">
        <f t="shared" si="41"/>
        <v>-3.72044</v>
      </c>
      <c r="CP197" s="25">
        <v>-0.29604999999999998</v>
      </c>
      <c r="CQ197" s="28">
        <f t="shared" si="30"/>
        <v>-0.29604999999999998</v>
      </c>
    </row>
    <row r="198" spans="2:95" ht="22.8" x14ac:dyDescent="0.4">
      <c r="B198" s="22" t="s">
        <v>404</v>
      </c>
      <c r="C198" s="17" t="s">
        <v>1</v>
      </c>
      <c r="D198" s="18">
        <v>0.13425999999999999</v>
      </c>
      <c r="E198" s="19">
        <v>0.12361999999999999</v>
      </c>
      <c r="F198" s="19">
        <v>0.21759999999999999</v>
      </c>
      <c r="G198" s="20">
        <v>0.22070999999999999</v>
      </c>
      <c r="H198" s="21">
        <v>0.69618999999999998</v>
      </c>
      <c r="I198" s="18">
        <v>2.6816499999999999</v>
      </c>
      <c r="J198" s="19">
        <v>2.6018500000000002</v>
      </c>
      <c r="K198" s="19">
        <v>4.1680400000000004</v>
      </c>
      <c r="L198" s="20">
        <v>4.1810400000000003</v>
      </c>
      <c r="M198" s="21">
        <v>13.632580000000001</v>
      </c>
      <c r="N198" s="18">
        <v>0.19539999999999999</v>
      </c>
      <c r="O198" s="19">
        <v>0.17399999999999999</v>
      </c>
      <c r="P198" s="19">
        <v>0.2437</v>
      </c>
      <c r="Q198" s="20">
        <v>0.2581</v>
      </c>
      <c r="R198" s="21">
        <v>0.87119999999999997</v>
      </c>
      <c r="S198" s="18">
        <v>0.29909999999999998</v>
      </c>
      <c r="T198" s="19">
        <v>0.13955000000000001</v>
      </c>
      <c r="U198" s="19">
        <v>0.11833</v>
      </c>
      <c r="V198" s="20">
        <v>0.18565999999999999</v>
      </c>
      <c r="W198" s="21">
        <v>0.74263999999999997</v>
      </c>
      <c r="X198" s="18">
        <v>0.15762000000000001</v>
      </c>
      <c r="Y198" s="19">
        <v>0.13996</v>
      </c>
      <c r="Z198" s="19">
        <v>0.14233999999999999</v>
      </c>
      <c r="AA198" s="20">
        <v>0.18704999999999999</v>
      </c>
      <c r="AB198" s="21">
        <v>0.62697000000000003</v>
      </c>
      <c r="AC198" s="18">
        <v>0.36603000000000002</v>
      </c>
      <c r="AD198" s="19">
        <v>0.13385</v>
      </c>
      <c r="AE198" s="19">
        <v>0.11079</v>
      </c>
      <c r="AF198" s="20">
        <v>8.7359999999999993E-2</v>
      </c>
      <c r="AG198" s="21">
        <f t="shared" si="31"/>
        <v>0.69803000000000004</v>
      </c>
      <c r="AH198" s="18">
        <v>8.7330000000000005E-2</v>
      </c>
      <c r="AI198" s="19">
        <v>8.3349999999999994E-2</v>
      </c>
      <c r="AJ198" s="19">
        <v>0.10746</v>
      </c>
      <c r="AK198" s="20">
        <v>0.12936</v>
      </c>
      <c r="AL198" s="21">
        <f t="shared" si="32"/>
        <v>0.40749999999999997</v>
      </c>
      <c r="AM198" s="18">
        <v>0.10174999999999999</v>
      </c>
      <c r="AN198" s="19">
        <v>0.28138000000000002</v>
      </c>
      <c r="AO198" s="19">
        <v>1.2E-2</v>
      </c>
      <c r="AP198" s="20">
        <v>0.10736</v>
      </c>
      <c r="AQ198" s="21">
        <f t="shared" si="33"/>
        <v>0.50248999999999999</v>
      </c>
      <c r="AR198" s="18">
        <v>6.3140000000000002E-2</v>
      </c>
      <c r="AS198" s="19">
        <v>8.0710000000000004E-2</v>
      </c>
      <c r="AT198" s="19">
        <v>6.3920000000000005E-2</v>
      </c>
      <c r="AU198" s="20">
        <v>7.4980000000000005E-2</v>
      </c>
      <c r="AV198" s="21">
        <f t="shared" si="34"/>
        <v>0.28275</v>
      </c>
      <c r="AW198" s="18">
        <v>8.5669999999999996E-2</v>
      </c>
      <c r="AX198" s="19">
        <v>0.10038999999999999</v>
      </c>
      <c r="AY198" s="19">
        <v>9.1380000000000003E-2</v>
      </c>
      <c r="AZ198" s="20">
        <v>0.1033</v>
      </c>
      <c r="BA198" s="21">
        <f t="shared" si="35"/>
        <v>0.38074000000000002</v>
      </c>
      <c r="BB198" s="18">
        <v>0.12268</v>
      </c>
      <c r="BC198" s="19">
        <v>0.12501000000000001</v>
      </c>
      <c r="BD198" s="19">
        <v>0.1331</v>
      </c>
      <c r="BE198" s="20">
        <v>0.13599</v>
      </c>
      <c r="BF198" s="21">
        <f t="shared" si="36"/>
        <v>0.51678000000000002</v>
      </c>
      <c r="BG198" s="18">
        <v>0.19386</v>
      </c>
      <c r="BH198" s="19">
        <v>0.11855</v>
      </c>
      <c r="BI198" s="19">
        <v>0.10116</v>
      </c>
      <c r="BJ198" s="20">
        <v>6.6009999999999999E-2</v>
      </c>
      <c r="BK198" s="21">
        <f t="shared" si="37"/>
        <v>0.47958000000000001</v>
      </c>
      <c r="BL198" s="18">
        <v>6.3969999999999999E-2</v>
      </c>
      <c r="BM198" s="19">
        <v>6.6530000000000006E-2</v>
      </c>
      <c r="BN198" s="19">
        <v>4.0899999999999999E-2</v>
      </c>
      <c r="BO198" s="20">
        <v>0.10768999999999999</v>
      </c>
      <c r="BP198" s="21">
        <f t="shared" si="38"/>
        <v>0.27909</v>
      </c>
      <c r="BQ198" s="18">
        <v>6.7839999999999998E-2</v>
      </c>
      <c r="BR198" s="19">
        <v>7.8280000000000002E-2</v>
      </c>
      <c r="BS198" s="19">
        <v>5.2220000000000003E-2</v>
      </c>
      <c r="BT198" s="20">
        <v>7.1620000000000003E-2</v>
      </c>
      <c r="BU198" s="21">
        <f t="shared" si="28"/>
        <v>0.26996000000000003</v>
      </c>
      <c r="BV198" s="18">
        <v>7.1980000000000002E-2</v>
      </c>
      <c r="BW198" s="19">
        <v>6.7680000000000004E-2</v>
      </c>
      <c r="BX198" s="19">
        <v>8.881E-2</v>
      </c>
      <c r="BY198" s="20">
        <v>0.11783</v>
      </c>
      <c r="BZ198" s="21">
        <f t="shared" si="29"/>
        <v>0.3463</v>
      </c>
      <c r="CA198" s="18">
        <v>0.1137</v>
      </c>
      <c r="CB198" s="19">
        <v>0.10685</v>
      </c>
      <c r="CC198" s="19">
        <v>0.18794</v>
      </c>
      <c r="CD198" s="20">
        <v>0.19120999999999999</v>
      </c>
      <c r="CE198" s="21">
        <f t="shared" si="39"/>
        <v>0.59970000000000001</v>
      </c>
      <c r="CF198" s="18">
        <v>0.12547</v>
      </c>
      <c r="CG198" s="19">
        <v>0.11219</v>
      </c>
      <c r="CH198" s="19">
        <v>0.19056000000000001</v>
      </c>
      <c r="CI198" s="20">
        <v>0.19188</v>
      </c>
      <c r="CJ198" s="21">
        <f t="shared" si="40"/>
        <v>0.62009999999999998</v>
      </c>
      <c r="CK198" s="18">
        <v>0.13174</v>
      </c>
      <c r="CL198" s="18">
        <v>0.10340000000000001</v>
      </c>
      <c r="CM198" s="18">
        <v>9.7600000000000006E-2</v>
      </c>
      <c r="CN198" s="18">
        <v>0.19653999999999999</v>
      </c>
      <c r="CO198" s="21">
        <f t="shared" si="41"/>
        <v>0.52927999999999997</v>
      </c>
      <c r="CP198" s="18">
        <v>0.12898000000000001</v>
      </c>
      <c r="CQ198" s="21">
        <f t="shared" si="30"/>
        <v>0.12898000000000001</v>
      </c>
    </row>
    <row r="199" spans="2:95" ht="22.8" x14ac:dyDescent="0.4">
      <c r="B199" s="22" t="s">
        <v>405</v>
      </c>
      <c r="C199" s="17" t="s">
        <v>2</v>
      </c>
      <c r="D199" s="18">
        <v>0.90610000000000002</v>
      </c>
      <c r="E199" s="19">
        <v>0.83409999999999995</v>
      </c>
      <c r="F199" s="19">
        <v>1.4683999999999999</v>
      </c>
      <c r="G199" s="20">
        <v>1.4895</v>
      </c>
      <c r="H199" s="21">
        <v>4.6981000000000002</v>
      </c>
      <c r="I199" s="18">
        <v>2.2069100000000001</v>
      </c>
      <c r="J199" s="19">
        <v>15.665089999999999</v>
      </c>
      <c r="K199" s="19">
        <v>3.1066699999999998</v>
      </c>
      <c r="L199" s="20">
        <v>3.3909899999999999</v>
      </c>
      <c r="M199" s="21">
        <v>24.36966</v>
      </c>
      <c r="N199" s="18">
        <v>0.21010000000000001</v>
      </c>
      <c r="O199" s="19">
        <v>0.25340000000000001</v>
      </c>
      <c r="P199" s="19">
        <v>0.29020000000000001</v>
      </c>
      <c r="Q199" s="20">
        <v>0.33579999999999999</v>
      </c>
      <c r="R199" s="21">
        <v>1.0895000000000001</v>
      </c>
      <c r="S199" s="18">
        <v>0.15275</v>
      </c>
      <c r="T199" s="19">
        <v>0.30549999999999999</v>
      </c>
      <c r="U199" s="19">
        <v>0.30549999999999999</v>
      </c>
      <c r="V199" s="20">
        <v>0.76373999999999997</v>
      </c>
      <c r="W199" s="21">
        <v>1.5274899999999998</v>
      </c>
      <c r="X199" s="18">
        <v>0.28158</v>
      </c>
      <c r="Y199" s="19">
        <v>0.20224</v>
      </c>
      <c r="Z199" s="19">
        <v>0.60763</v>
      </c>
      <c r="AA199" s="20">
        <v>0.41698000000000002</v>
      </c>
      <c r="AB199" s="21">
        <v>1.5084300000000002</v>
      </c>
      <c r="AC199" s="18">
        <v>0.73204999999999998</v>
      </c>
      <c r="AD199" s="19">
        <v>0.26768999999999998</v>
      </c>
      <c r="AE199" s="19">
        <v>0.22158</v>
      </c>
      <c r="AF199" s="20">
        <v>0.17473</v>
      </c>
      <c r="AG199" s="21">
        <f t="shared" si="31"/>
        <v>1.39605</v>
      </c>
      <c r="AH199" s="18">
        <v>0.17466000000000001</v>
      </c>
      <c r="AI199" s="19">
        <v>0.16669999999999999</v>
      </c>
      <c r="AJ199" s="19">
        <v>0.21492</v>
      </c>
      <c r="AK199" s="20">
        <v>0.25871</v>
      </c>
      <c r="AL199" s="21">
        <f t="shared" si="32"/>
        <v>0.81498999999999999</v>
      </c>
      <c r="AM199" s="18">
        <v>0.20349999999999999</v>
      </c>
      <c r="AN199" s="19">
        <v>0.56276999999999999</v>
      </c>
      <c r="AO199" s="19">
        <v>0.23812</v>
      </c>
      <c r="AP199" s="20">
        <v>0.21471999999999999</v>
      </c>
      <c r="AQ199" s="21">
        <f t="shared" si="33"/>
        <v>1.2191099999999999</v>
      </c>
      <c r="AR199" s="18">
        <v>0.12629000000000001</v>
      </c>
      <c r="AS199" s="19">
        <v>0.16142000000000001</v>
      </c>
      <c r="AT199" s="19">
        <v>0.12784000000000001</v>
      </c>
      <c r="AU199" s="20">
        <v>0.14995</v>
      </c>
      <c r="AV199" s="21">
        <f t="shared" si="34"/>
        <v>0.5655</v>
      </c>
      <c r="AW199" s="18">
        <v>0.17133000000000001</v>
      </c>
      <c r="AX199" s="19">
        <v>0.20077999999999999</v>
      </c>
      <c r="AY199" s="19">
        <v>0.18275</v>
      </c>
      <c r="AZ199" s="20">
        <v>0.20660000000000001</v>
      </c>
      <c r="BA199" s="21">
        <f t="shared" si="35"/>
        <v>0.76146000000000003</v>
      </c>
      <c r="BB199" s="18">
        <v>0.24535999999999999</v>
      </c>
      <c r="BC199" s="19">
        <v>0.25002000000000002</v>
      </c>
      <c r="BD199" s="19">
        <v>0.26619999999999999</v>
      </c>
      <c r="BE199" s="20">
        <v>0.27198</v>
      </c>
      <c r="BF199" s="21">
        <f t="shared" si="36"/>
        <v>1.03356</v>
      </c>
      <c r="BG199" s="18">
        <v>0.38773000000000002</v>
      </c>
      <c r="BH199" s="19">
        <v>0.23710999999999999</v>
      </c>
      <c r="BI199" s="19">
        <v>0.20232</v>
      </c>
      <c r="BJ199" s="20">
        <v>0.13202</v>
      </c>
      <c r="BK199" s="21">
        <f t="shared" si="37"/>
        <v>0.95918000000000014</v>
      </c>
      <c r="BL199" s="18">
        <v>0.12792999999999999</v>
      </c>
      <c r="BM199" s="19">
        <v>0.13306000000000001</v>
      </c>
      <c r="BN199" s="19">
        <v>8.1790000000000002E-2</v>
      </c>
      <c r="BO199" s="20">
        <v>0.21537999999999999</v>
      </c>
      <c r="BP199" s="21">
        <f t="shared" si="38"/>
        <v>0.55815999999999999</v>
      </c>
      <c r="BQ199" s="18">
        <v>0.13569000000000001</v>
      </c>
      <c r="BR199" s="19">
        <v>0.15656</v>
      </c>
      <c r="BS199" s="19">
        <v>0.10444000000000001</v>
      </c>
      <c r="BT199" s="20">
        <v>0.14324999999999999</v>
      </c>
      <c r="BU199" s="21">
        <f t="shared" si="28"/>
        <v>0.53993999999999998</v>
      </c>
      <c r="BV199" s="18">
        <v>0.14394999999999999</v>
      </c>
      <c r="BW199" s="19">
        <v>0.13536999999999999</v>
      </c>
      <c r="BX199" s="19">
        <v>0.17762</v>
      </c>
      <c r="BY199" s="20">
        <v>0.23566000000000001</v>
      </c>
      <c r="BZ199" s="21">
        <f t="shared" si="29"/>
        <v>0.69259999999999999</v>
      </c>
      <c r="CA199" s="18">
        <v>0.26051999999999997</v>
      </c>
      <c r="CB199" s="19">
        <v>0.45468999999999998</v>
      </c>
      <c r="CC199" s="19">
        <v>0.41932999999999998</v>
      </c>
      <c r="CD199" s="20">
        <v>0.15271999999999999</v>
      </c>
      <c r="CE199" s="21">
        <f t="shared" si="39"/>
        <v>1.2872599999999998</v>
      </c>
      <c r="CF199" s="18">
        <v>0.52395999999999998</v>
      </c>
      <c r="CG199" s="19">
        <v>0.15498000000000001</v>
      </c>
      <c r="CH199" s="19">
        <v>0.24521000000000001</v>
      </c>
      <c r="CI199" s="20">
        <v>0.54822000000000004</v>
      </c>
      <c r="CJ199" s="21">
        <f t="shared" si="40"/>
        <v>1.4723700000000002</v>
      </c>
      <c r="CK199" s="18">
        <v>1.05779</v>
      </c>
      <c r="CL199" s="18">
        <v>0.83021</v>
      </c>
      <c r="CM199" s="18">
        <v>0.78366000000000002</v>
      </c>
      <c r="CN199" s="18">
        <v>1.57806</v>
      </c>
      <c r="CO199" s="21">
        <f t="shared" si="41"/>
        <v>4.2497199999999999</v>
      </c>
      <c r="CP199" s="18">
        <v>0.42503000000000002</v>
      </c>
      <c r="CQ199" s="21">
        <f t="shared" si="30"/>
        <v>0.42503000000000002</v>
      </c>
    </row>
    <row r="200" spans="2:95" ht="22.8" x14ac:dyDescent="0.4">
      <c r="B200" s="23" t="s">
        <v>406</v>
      </c>
      <c r="C200" s="24" t="s">
        <v>1523</v>
      </c>
      <c r="D200" s="25">
        <v>5.4562200000000001</v>
      </c>
      <c r="E200" s="26">
        <v>11.65222</v>
      </c>
      <c r="F200" s="26">
        <v>11.300689999999999</v>
      </c>
      <c r="G200" s="27">
        <v>9.1947299999999998</v>
      </c>
      <c r="H200" s="28">
        <v>37.603859999999997</v>
      </c>
      <c r="I200" s="25">
        <v>5.8836199999999996</v>
      </c>
      <c r="J200" s="26">
        <v>10.55293</v>
      </c>
      <c r="K200" s="26">
        <v>9.5322499999999994</v>
      </c>
      <c r="L200" s="27">
        <v>0.50407000000000002</v>
      </c>
      <c r="M200" s="28">
        <v>26.47287</v>
      </c>
      <c r="N200" s="25">
        <v>12.46289</v>
      </c>
      <c r="O200" s="26">
        <v>17.176909999999999</v>
      </c>
      <c r="P200" s="26">
        <v>17.338730000000002</v>
      </c>
      <c r="Q200" s="27">
        <v>5.1691599999999998</v>
      </c>
      <c r="R200" s="28">
        <v>52.147690000000004</v>
      </c>
      <c r="S200" s="25">
        <v>4.7339000000000002</v>
      </c>
      <c r="T200" s="26">
        <v>10.71219</v>
      </c>
      <c r="U200" s="26">
        <v>14.26497</v>
      </c>
      <c r="V200" s="27">
        <v>18.95148</v>
      </c>
      <c r="W200" s="28">
        <v>48.66254</v>
      </c>
      <c r="X200" s="25">
        <v>10.1136</v>
      </c>
      <c r="Y200" s="26">
        <v>16.272020000000001</v>
      </c>
      <c r="Z200" s="26">
        <v>19.54251</v>
      </c>
      <c r="AA200" s="27">
        <v>15.006769999999999</v>
      </c>
      <c r="AB200" s="28">
        <v>60.934899999999999</v>
      </c>
      <c r="AC200" s="25">
        <v>16.383099999999999</v>
      </c>
      <c r="AD200" s="26">
        <v>16.475650000000002</v>
      </c>
      <c r="AE200" s="26">
        <v>12.97673</v>
      </c>
      <c r="AF200" s="27">
        <v>18.02008</v>
      </c>
      <c r="AG200" s="28">
        <f t="shared" si="31"/>
        <v>63.855560000000004</v>
      </c>
      <c r="AH200" s="25">
        <v>20.832879999999999</v>
      </c>
      <c r="AI200" s="26">
        <v>15.71495</v>
      </c>
      <c r="AJ200" s="26">
        <v>17.612079999999999</v>
      </c>
      <c r="AK200" s="27">
        <v>18.25198</v>
      </c>
      <c r="AL200" s="28">
        <f t="shared" si="32"/>
        <v>72.41189</v>
      </c>
      <c r="AM200" s="25">
        <v>8.0603499999999997</v>
      </c>
      <c r="AN200" s="26">
        <v>15.352169999999999</v>
      </c>
      <c r="AO200" s="26">
        <v>23.177499999999998</v>
      </c>
      <c r="AP200" s="27">
        <v>19.07938</v>
      </c>
      <c r="AQ200" s="28">
        <f t="shared" si="33"/>
        <v>65.669399999999996</v>
      </c>
      <c r="AR200" s="25">
        <v>28.751719999999999</v>
      </c>
      <c r="AS200" s="26">
        <v>37.175739999999998</v>
      </c>
      <c r="AT200" s="26">
        <v>25.383120000000002</v>
      </c>
      <c r="AU200" s="27">
        <v>58.983040000000003</v>
      </c>
      <c r="AV200" s="28">
        <f t="shared" si="34"/>
        <v>150.29362</v>
      </c>
      <c r="AW200" s="25">
        <v>37.329430000000002</v>
      </c>
      <c r="AX200" s="26">
        <v>71.954040000000006</v>
      </c>
      <c r="AY200" s="26">
        <v>56.587719999999997</v>
      </c>
      <c r="AZ200" s="27">
        <v>49.222859999999997</v>
      </c>
      <c r="BA200" s="28">
        <f t="shared" si="35"/>
        <v>215.09405000000001</v>
      </c>
      <c r="BB200" s="25">
        <v>41.675249999999998</v>
      </c>
      <c r="BC200" s="26">
        <v>73.483829999999998</v>
      </c>
      <c r="BD200" s="26">
        <v>81.113420000000005</v>
      </c>
      <c r="BE200" s="27">
        <v>42.839689999999997</v>
      </c>
      <c r="BF200" s="28">
        <f t="shared" si="36"/>
        <v>239.11218999999997</v>
      </c>
      <c r="BG200" s="25">
        <v>37.187550000000002</v>
      </c>
      <c r="BH200" s="26">
        <v>68.117050000000006</v>
      </c>
      <c r="BI200" s="26">
        <v>65.503730000000004</v>
      </c>
      <c r="BJ200" s="27">
        <v>62.99062</v>
      </c>
      <c r="BK200" s="28">
        <f t="shared" si="37"/>
        <v>233.79895000000002</v>
      </c>
      <c r="BL200" s="25">
        <v>48.593640000000001</v>
      </c>
      <c r="BM200" s="26">
        <v>111.48454</v>
      </c>
      <c r="BN200" s="26">
        <v>102.19566</v>
      </c>
      <c r="BO200" s="27">
        <v>91.699539999999999</v>
      </c>
      <c r="BP200" s="28">
        <f t="shared" si="38"/>
        <v>353.97338000000002</v>
      </c>
      <c r="BQ200" s="25">
        <v>78.680859999999996</v>
      </c>
      <c r="BR200" s="26">
        <v>124.02321999999999</v>
      </c>
      <c r="BS200" s="26">
        <v>108.01147</v>
      </c>
      <c r="BT200" s="27">
        <v>118.65752000000001</v>
      </c>
      <c r="BU200" s="28">
        <f t="shared" ref="BU200:BU263" si="42">IF(BQ200="n.a.","n.a.",IFERROR(SUM(BQ200:BT200),"0"))</f>
        <v>429.37306999999998</v>
      </c>
      <c r="BV200" s="25">
        <v>130.45894000000001</v>
      </c>
      <c r="BW200" s="26">
        <v>172.99521999999999</v>
      </c>
      <c r="BX200" s="26">
        <v>144.14222000000001</v>
      </c>
      <c r="BY200" s="27">
        <v>145.69392999999999</v>
      </c>
      <c r="BZ200" s="28">
        <f t="shared" ref="BZ200:BZ263" si="43">IF(BV200="n.a.","n.a.",IFERROR(SUM(BV200:BY200),"0"))</f>
        <v>593.29030999999998</v>
      </c>
      <c r="CA200" s="25">
        <v>138.16419999999999</v>
      </c>
      <c r="CB200" s="26">
        <v>188.89352</v>
      </c>
      <c r="CC200" s="26">
        <v>135.47539</v>
      </c>
      <c r="CD200" s="27">
        <v>143.48719</v>
      </c>
      <c r="CE200" s="28">
        <f t="shared" si="39"/>
        <v>606.02030000000002</v>
      </c>
      <c r="CF200" s="25">
        <v>140.77529999999999</v>
      </c>
      <c r="CG200" s="26">
        <v>188.24275</v>
      </c>
      <c r="CH200" s="26">
        <v>145.45492999999999</v>
      </c>
      <c r="CI200" s="27">
        <v>146.75124</v>
      </c>
      <c r="CJ200" s="28">
        <f t="shared" si="40"/>
        <v>621.22422000000006</v>
      </c>
      <c r="CK200" s="25">
        <v>140.05905999999999</v>
      </c>
      <c r="CL200" s="25">
        <v>169.80053000000001</v>
      </c>
      <c r="CM200" s="25">
        <v>134.56100000000001</v>
      </c>
      <c r="CN200" s="25">
        <v>145.20796000000001</v>
      </c>
      <c r="CO200" s="28">
        <f t="shared" si="41"/>
        <v>589.62855000000013</v>
      </c>
      <c r="CP200" s="25">
        <v>124.66304</v>
      </c>
      <c r="CQ200" s="28">
        <f t="shared" ref="CQ200:CQ263" si="44">IF(CP200="n.a.","n.a.",IFERROR(SUM(CP200:CP200),"0"))</f>
        <v>124.66304</v>
      </c>
    </row>
    <row r="201" spans="2:95" ht="22.8" x14ac:dyDescent="0.4">
      <c r="B201" s="22" t="s">
        <v>407</v>
      </c>
      <c r="C201" s="17" t="s">
        <v>1</v>
      </c>
      <c r="D201" s="18">
        <v>16.473790000000001</v>
      </c>
      <c r="E201" s="19">
        <v>20.922160000000002</v>
      </c>
      <c r="F201" s="19">
        <v>20.89892</v>
      </c>
      <c r="G201" s="20">
        <v>23.272500000000001</v>
      </c>
      <c r="H201" s="21">
        <v>81.567370000000011</v>
      </c>
      <c r="I201" s="18">
        <v>20.55123</v>
      </c>
      <c r="J201" s="19">
        <v>22.599720000000001</v>
      </c>
      <c r="K201" s="19">
        <v>23.630269999999999</v>
      </c>
      <c r="L201" s="20">
        <v>24.381630000000001</v>
      </c>
      <c r="M201" s="21">
        <v>91.162850000000006</v>
      </c>
      <c r="N201" s="18">
        <v>31.084289999999999</v>
      </c>
      <c r="O201" s="19">
        <v>36.188859999999998</v>
      </c>
      <c r="P201" s="19">
        <v>36.881509999999999</v>
      </c>
      <c r="Q201" s="20">
        <v>36.5229</v>
      </c>
      <c r="R201" s="21">
        <v>140.67756</v>
      </c>
      <c r="S201" s="18">
        <v>29.024920000000002</v>
      </c>
      <c r="T201" s="19">
        <v>35.494700000000002</v>
      </c>
      <c r="U201" s="19">
        <v>36.756929999999997</v>
      </c>
      <c r="V201" s="20">
        <v>45.155880000000003</v>
      </c>
      <c r="W201" s="21">
        <v>146.43243000000001</v>
      </c>
      <c r="X201" s="18">
        <v>40.56118</v>
      </c>
      <c r="Y201" s="19">
        <v>46.691070000000003</v>
      </c>
      <c r="Z201" s="19">
        <v>47.486159999999998</v>
      </c>
      <c r="AA201" s="20">
        <v>50.478009999999998</v>
      </c>
      <c r="AB201" s="21">
        <v>185.21641999999997</v>
      </c>
      <c r="AC201" s="18">
        <v>37.884149999999998</v>
      </c>
      <c r="AD201" s="19">
        <v>40.34158</v>
      </c>
      <c r="AE201" s="19">
        <v>39.48874</v>
      </c>
      <c r="AF201" s="20">
        <v>41.689749999999997</v>
      </c>
      <c r="AG201" s="21">
        <f t="shared" ref="AG201:AG264" si="45">IF(AF201="n.a.","n.a.",IFERROR(SUM(AC201:AF201),"0"))</f>
        <v>159.40422000000001</v>
      </c>
      <c r="AH201" s="18">
        <v>51.020809999999997</v>
      </c>
      <c r="AI201" s="19">
        <v>45.91422</v>
      </c>
      <c r="AJ201" s="19">
        <v>47.219279999999998</v>
      </c>
      <c r="AK201" s="20">
        <v>43.379219999999997</v>
      </c>
      <c r="AL201" s="21">
        <f t="shared" ref="AL201:AL264" si="46">IF(AK201="n.a.","n.a.",IFERROR(SUM(AH201:AK201),"0"))</f>
        <v>187.53353000000001</v>
      </c>
      <c r="AM201" s="18">
        <v>42.830530000000003</v>
      </c>
      <c r="AN201" s="19">
        <v>50.862380000000002</v>
      </c>
      <c r="AO201" s="19">
        <v>55.640540000000001</v>
      </c>
      <c r="AP201" s="20">
        <v>50.209829999999997</v>
      </c>
      <c r="AQ201" s="21">
        <f t="shared" ref="AQ201:AQ264" si="47">IF(AP201="n.a.","n.a.",IFERROR(SUM(AM201:AP201),"0"))</f>
        <v>199.54328000000004</v>
      </c>
      <c r="AR201" s="18">
        <v>54.020049999999998</v>
      </c>
      <c r="AS201" s="19">
        <v>61.825420000000001</v>
      </c>
      <c r="AT201" s="19">
        <v>50.01782</v>
      </c>
      <c r="AU201" s="20">
        <v>87.342349999999996</v>
      </c>
      <c r="AV201" s="21">
        <f t="shared" ref="AV201:AV264" si="48">IF(AU201="n.a.","n.a.",IFERROR(SUM(AR201:AU201),"0"))</f>
        <v>253.20564000000002</v>
      </c>
      <c r="AW201" s="18">
        <v>53.305909999999997</v>
      </c>
      <c r="AX201" s="19">
        <v>85.101129999999998</v>
      </c>
      <c r="AY201" s="19">
        <v>73.091890000000006</v>
      </c>
      <c r="AZ201" s="20">
        <v>75.766760000000005</v>
      </c>
      <c r="BA201" s="21">
        <f t="shared" ref="BA201:BA264" si="49">IF(AZ201="n.a.","n.a.",IFERROR(SUM(AW201:AZ201),"0"))</f>
        <v>287.26569000000001</v>
      </c>
      <c r="BB201" s="18">
        <v>64.003659999999996</v>
      </c>
      <c r="BC201" s="19">
        <v>105.16368</v>
      </c>
      <c r="BD201" s="19">
        <v>110.74</v>
      </c>
      <c r="BE201" s="20">
        <v>85.328630000000004</v>
      </c>
      <c r="BF201" s="21">
        <f t="shared" ref="BF201:BF264" si="50">IF(BE201="n.a.","n.a.",IFERROR(SUM(BB201:BE201),"0"))</f>
        <v>365.23596999999995</v>
      </c>
      <c r="BG201" s="18">
        <v>50.034849999999999</v>
      </c>
      <c r="BH201" s="19">
        <v>90.878129999999999</v>
      </c>
      <c r="BI201" s="19">
        <v>93.425160000000005</v>
      </c>
      <c r="BJ201" s="20">
        <v>77.639319999999998</v>
      </c>
      <c r="BK201" s="21">
        <f t="shared" ref="BK201:BK264" si="51">IF(BJ201="n.a.","n.a.",IFERROR(SUM(BG201:BJ201),"0"))</f>
        <v>311.97746000000001</v>
      </c>
      <c r="BL201" s="18">
        <v>56.703580000000002</v>
      </c>
      <c r="BM201" s="19">
        <v>125.66536000000001</v>
      </c>
      <c r="BN201" s="19">
        <v>119.60477</v>
      </c>
      <c r="BO201" s="20">
        <v>112.55844999999999</v>
      </c>
      <c r="BP201" s="21">
        <f t="shared" ref="BP201:BP264" si="52">IF(BO201="n.a.","n.a.",IFERROR(SUM(BL201:BO201),"0"))</f>
        <v>414.53215999999998</v>
      </c>
      <c r="BQ201" s="18">
        <v>96.183719999999994</v>
      </c>
      <c r="BR201" s="19">
        <v>155.73600999999999</v>
      </c>
      <c r="BS201" s="19">
        <v>141.06342000000001</v>
      </c>
      <c r="BT201" s="20">
        <v>135.72810000000001</v>
      </c>
      <c r="BU201" s="21">
        <f t="shared" si="42"/>
        <v>528.71125000000006</v>
      </c>
      <c r="BV201" s="18">
        <v>151.45552000000001</v>
      </c>
      <c r="BW201" s="19">
        <v>224.46232000000001</v>
      </c>
      <c r="BX201" s="19">
        <v>192.29884999999999</v>
      </c>
      <c r="BY201" s="20">
        <v>173.53026</v>
      </c>
      <c r="BZ201" s="21">
        <f t="shared" si="43"/>
        <v>741.74694999999997</v>
      </c>
      <c r="CA201" s="18">
        <v>167.69771</v>
      </c>
      <c r="CB201" s="19">
        <v>244.22629000000001</v>
      </c>
      <c r="CC201" s="19">
        <v>193.97074000000001</v>
      </c>
      <c r="CD201" s="20">
        <v>198.07896</v>
      </c>
      <c r="CE201" s="21">
        <f t="shared" ref="CE201:CE264" si="53">IF(CA201="n.a.","n.a.",IFERROR(SUM(CA201:CD201),"0"))</f>
        <v>803.97370000000001</v>
      </c>
      <c r="CF201" s="18">
        <v>173.39787999999999</v>
      </c>
      <c r="CG201" s="19">
        <v>252.59817000000001</v>
      </c>
      <c r="CH201" s="19">
        <v>208.61458999999999</v>
      </c>
      <c r="CI201" s="20">
        <v>202.24256</v>
      </c>
      <c r="CJ201" s="21">
        <f t="shared" ref="CJ201:CJ264" si="54">IF(CF201="n.a.","n.a.",IFERROR(SUM(CF201:CI201),"0"))</f>
        <v>836.85320000000002</v>
      </c>
      <c r="CK201" s="18">
        <v>177.55055999999999</v>
      </c>
      <c r="CL201" s="18">
        <v>249.24673000000001</v>
      </c>
      <c r="CM201" s="18">
        <v>211.88166000000001</v>
      </c>
      <c r="CN201" s="18">
        <v>230.53413</v>
      </c>
      <c r="CO201" s="21">
        <f t="shared" ref="CO201:CO264" si="55">IF(CK201="n.a.","n.a.",IFERROR(SUM(CK201:CN201),"0"))</f>
        <v>869.21307999999999</v>
      </c>
      <c r="CP201" s="18">
        <v>175.50049000000001</v>
      </c>
      <c r="CQ201" s="21">
        <f t="shared" si="44"/>
        <v>175.50049000000001</v>
      </c>
    </row>
    <row r="202" spans="2:95" ht="22.8" x14ac:dyDescent="0.4">
      <c r="B202" s="22" t="s">
        <v>408</v>
      </c>
      <c r="C202" s="17" t="s">
        <v>2</v>
      </c>
      <c r="D202" s="18">
        <v>11.017569999999999</v>
      </c>
      <c r="E202" s="19">
        <v>9.2699400000000001</v>
      </c>
      <c r="F202" s="19">
        <v>9.5982299999999992</v>
      </c>
      <c r="G202" s="20">
        <v>14.077769999999999</v>
      </c>
      <c r="H202" s="21">
        <v>43.963509999999999</v>
      </c>
      <c r="I202" s="18">
        <v>14.66761</v>
      </c>
      <c r="J202" s="19">
        <v>12.04679</v>
      </c>
      <c r="K202" s="19">
        <v>14.09802</v>
      </c>
      <c r="L202" s="20">
        <v>23.877559999999999</v>
      </c>
      <c r="M202" s="21">
        <v>64.689979999999991</v>
      </c>
      <c r="N202" s="18">
        <v>18.621400000000001</v>
      </c>
      <c r="O202" s="19">
        <v>19.011949999999999</v>
      </c>
      <c r="P202" s="19">
        <v>19.54278</v>
      </c>
      <c r="Q202" s="20">
        <v>31.353739999999998</v>
      </c>
      <c r="R202" s="21">
        <v>88.529870000000003</v>
      </c>
      <c r="S202" s="18">
        <v>24.29102</v>
      </c>
      <c r="T202" s="19">
        <v>24.782509999999998</v>
      </c>
      <c r="U202" s="19">
        <v>22.491959999999999</v>
      </c>
      <c r="V202" s="20">
        <v>26.2044</v>
      </c>
      <c r="W202" s="21">
        <v>97.769890000000004</v>
      </c>
      <c r="X202" s="18">
        <v>30.447579999999999</v>
      </c>
      <c r="Y202" s="19">
        <v>30.419049999999999</v>
      </c>
      <c r="Z202" s="19">
        <v>27.943650000000002</v>
      </c>
      <c r="AA202" s="20">
        <v>35.471240000000002</v>
      </c>
      <c r="AB202" s="21">
        <v>124.28152</v>
      </c>
      <c r="AC202" s="18">
        <v>21.501049999999999</v>
      </c>
      <c r="AD202" s="19">
        <v>23.865929999999999</v>
      </c>
      <c r="AE202" s="19">
        <v>26.51202</v>
      </c>
      <c r="AF202" s="20">
        <v>23.66967</v>
      </c>
      <c r="AG202" s="21">
        <f t="shared" si="45"/>
        <v>95.548669999999987</v>
      </c>
      <c r="AH202" s="18">
        <v>30.187930000000001</v>
      </c>
      <c r="AI202" s="19">
        <v>30.199269999999999</v>
      </c>
      <c r="AJ202" s="19">
        <v>29.607199999999999</v>
      </c>
      <c r="AK202" s="20">
        <v>25.12724</v>
      </c>
      <c r="AL202" s="21">
        <f t="shared" si="46"/>
        <v>115.12164</v>
      </c>
      <c r="AM202" s="18">
        <v>34.770180000000003</v>
      </c>
      <c r="AN202" s="19">
        <v>35.510210000000001</v>
      </c>
      <c r="AO202" s="19">
        <v>32.463039999999999</v>
      </c>
      <c r="AP202" s="20">
        <v>31.130459999999999</v>
      </c>
      <c r="AQ202" s="21">
        <f t="shared" si="47"/>
        <v>133.87389000000002</v>
      </c>
      <c r="AR202" s="18">
        <v>25.268329999999999</v>
      </c>
      <c r="AS202" s="19">
        <v>24.64968</v>
      </c>
      <c r="AT202" s="19">
        <v>24.634699999999999</v>
      </c>
      <c r="AU202" s="20">
        <v>28.359310000000001</v>
      </c>
      <c r="AV202" s="21">
        <f t="shared" si="48"/>
        <v>102.91201999999998</v>
      </c>
      <c r="AW202" s="18">
        <v>15.97648</v>
      </c>
      <c r="AX202" s="19">
        <v>13.14709</v>
      </c>
      <c r="AY202" s="19">
        <v>16.504169999999998</v>
      </c>
      <c r="AZ202" s="20">
        <v>26.543900000000001</v>
      </c>
      <c r="BA202" s="21">
        <f t="shared" si="49"/>
        <v>72.171639999999996</v>
      </c>
      <c r="BB202" s="18">
        <v>22.328410000000002</v>
      </c>
      <c r="BC202" s="19">
        <v>31.679849999999998</v>
      </c>
      <c r="BD202" s="19">
        <v>29.626580000000001</v>
      </c>
      <c r="BE202" s="20">
        <v>42.488939999999999</v>
      </c>
      <c r="BF202" s="21">
        <f t="shared" si="50"/>
        <v>126.12378</v>
      </c>
      <c r="BG202" s="18">
        <v>12.847300000000001</v>
      </c>
      <c r="BH202" s="19">
        <v>22.76108</v>
      </c>
      <c r="BI202" s="19">
        <v>27.921430000000001</v>
      </c>
      <c r="BJ202" s="20">
        <v>14.6487</v>
      </c>
      <c r="BK202" s="21">
        <f t="shared" si="51"/>
        <v>78.178510000000003</v>
      </c>
      <c r="BL202" s="18">
        <v>8.1099399999999999</v>
      </c>
      <c r="BM202" s="19">
        <v>14.180820000000001</v>
      </c>
      <c r="BN202" s="19">
        <v>17.409109999999998</v>
      </c>
      <c r="BO202" s="20">
        <v>20.858910000000002</v>
      </c>
      <c r="BP202" s="21">
        <f t="shared" si="52"/>
        <v>60.558779999999999</v>
      </c>
      <c r="BQ202" s="18">
        <v>17.502859999999998</v>
      </c>
      <c r="BR202" s="19">
        <v>31.712789999999998</v>
      </c>
      <c r="BS202" s="19">
        <v>33.051949999999998</v>
      </c>
      <c r="BT202" s="20">
        <v>17.07058</v>
      </c>
      <c r="BU202" s="21">
        <f t="shared" si="42"/>
        <v>99.338179999999994</v>
      </c>
      <c r="BV202" s="18">
        <v>20.996580000000002</v>
      </c>
      <c r="BW202" s="19">
        <v>51.467100000000002</v>
      </c>
      <c r="BX202" s="19">
        <v>48.15663</v>
      </c>
      <c r="BY202" s="20">
        <v>27.83633</v>
      </c>
      <c r="BZ202" s="21">
        <f t="shared" si="43"/>
        <v>148.45664000000002</v>
      </c>
      <c r="CA202" s="18">
        <v>29.53351</v>
      </c>
      <c r="CB202" s="19">
        <v>55.332769999999996</v>
      </c>
      <c r="CC202" s="19">
        <v>58.495350000000002</v>
      </c>
      <c r="CD202" s="20">
        <v>54.591769999999997</v>
      </c>
      <c r="CE202" s="21">
        <f t="shared" si="53"/>
        <v>197.95339999999999</v>
      </c>
      <c r="CF202" s="18">
        <v>32.622579999999999</v>
      </c>
      <c r="CG202" s="19">
        <v>64.355419999999995</v>
      </c>
      <c r="CH202" s="19">
        <v>63.159660000000002</v>
      </c>
      <c r="CI202" s="20">
        <v>55.491320000000002</v>
      </c>
      <c r="CJ202" s="21">
        <f t="shared" si="54"/>
        <v>215.62897999999998</v>
      </c>
      <c r="CK202" s="18">
        <v>37.491500000000002</v>
      </c>
      <c r="CL202" s="18">
        <v>79.446200000000005</v>
      </c>
      <c r="CM202" s="18">
        <v>77.320660000000004</v>
      </c>
      <c r="CN202" s="18">
        <v>85.326170000000005</v>
      </c>
      <c r="CO202" s="21">
        <f t="shared" si="55"/>
        <v>279.58453000000003</v>
      </c>
      <c r="CP202" s="18">
        <v>50.837449999999997</v>
      </c>
      <c r="CQ202" s="21">
        <f t="shared" si="44"/>
        <v>50.837449999999997</v>
      </c>
    </row>
    <row r="203" spans="2:95" ht="22.8" x14ac:dyDescent="0.4">
      <c r="B203" s="23" t="s">
        <v>409</v>
      </c>
      <c r="C203" s="29" t="s">
        <v>1524</v>
      </c>
      <c r="D203" s="25">
        <v>0</v>
      </c>
      <c r="E203" s="26">
        <v>0</v>
      </c>
      <c r="F203" s="26">
        <v>0</v>
      </c>
      <c r="G203" s="27">
        <v>0</v>
      </c>
      <c r="H203" s="28">
        <v>0</v>
      </c>
      <c r="I203" s="25">
        <v>0</v>
      </c>
      <c r="J203" s="26">
        <v>0</v>
      </c>
      <c r="K203" s="26">
        <v>0</v>
      </c>
      <c r="L203" s="27">
        <v>0</v>
      </c>
      <c r="M203" s="28">
        <v>0</v>
      </c>
      <c r="N203" s="25">
        <v>0</v>
      </c>
      <c r="O203" s="26">
        <v>0</v>
      </c>
      <c r="P203" s="26">
        <v>0</v>
      </c>
      <c r="Q203" s="27">
        <v>0</v>
      </c>
      <c r="R203" s="28">
        <v>0</v>
      </c>
      <c r="S203" s="25">
        <v>0</v>
      </c>
      <c r="T203" s="26">
        <v>0</v>
      </c>
      <c r="U203" s="26">
        <v>0</v>
      </c>
      <c r="V203" s="27">
        <v>0</v>
      </c>
      <c r="W203" s="28">
        <v>0</v>
      </c>
      <c r="X203" s="25">
        <v>0</v>
      </c>
      <c r="Y203" s="26">
        <v>0</v>
      </c>
      <c r="Z203" s="26">
        <v>0</v>
      </c>
      <c r="AA203" s="27">
        <v>0</v>
      </c>
      <c r="AB203" s="28">
        <v>0</v>
      </c>
      <c r="AC203" s="25">
        <v>0</v>
      </c>
      <c r="AD203" s="26">
        <v>0</v>
      </c>
      <c r="AE203" s="26">
        <v>0</v>
      </c>
      <c r="AF203" s="27">
        <v>0</v>
      </c>
      <c r="AG203" s="28">
        <f t="shared" si="45"/>
        <v>0</v>
      </c>
      <c r="AH203" s="25">
        <v>0</v>
      </c>
      <c r="AI203" s="26">
        <v>0</v>
      </c>
      <c r="AJ203" s="26">
        <v>0</v>
      </c>
      <c r="AK203" s="27">
        <v>0</v>
      </c>
      <c r="AL203" s="28">
        <f t="shared" si="46"/>
        <v>0</v>
      </c>
      <c r="AM203" s="25">
        <v>0</v>
      </c>
      <c r="AN203" s="26">
        <v>0</v>
      </c>
      <c r="AO203" s="26">
        <v>0</v>
      </c>
      <c r="AP203" s="27">
        <v>0</v>
      </c>
      <c r="AQ203" s="28">
        <f t="shared" si="47"/>
        <v>0</v>
      </c>
      <c r="AR203" s="25">
        <v>0</v>
      </c>
      <c r="AS203" s="26">
        <v>0</v>
      </c>
      <c r="AT203" s="26">
        <v>0</v>
      </c>
      <c r="AU203" s="27">
        <v>0</v>
      </c>
      <c r="AV203" s="28">
        <f t="shared" si="48"/>
        <v>0</v>
      </c>
      <c r="AW203" s="25">
        <v>0</v>
      </c>
      <c r="AX203" s="26">
        <v>0</v>
      </c>
      <c r="AY203" s="26">
        <v>0</v>
      </c>
      <c r="AZ203" s="27">
        <v>0</v>
      </c>
      <c r="BA203" s="28">
        <f t="shared" si="49"/>
        <v>0</v>
      </c>
      <c r="BB203" s="25">
        <v>0</v>
      </c>
      <c r="BC203" s="26">
        <v>0</v>
      </c>
      <c r="BD203" s="26">
        <v>0</v>
      </c>
      <c r="BE203" s="27">
        <v>0</v>
      </c>
      <c r="BF203" s="28">
        <f t="shared" si="50"/>
        <v>0</v>
      </c>
      <c r="BG203" s="25">
        <v>0</v>
      </c>
      <c r="BH203" s="26">
        <v>0</v>
      </c>
      <c r="BI203" s="26">
        <v>0</v>
      </c>
      <c r="BJ203" s="27">
        <v>0</v>
      </c>
      <c r="BK203" s="28">
        <f t="shared" si="51"/>
        <v>0</v>
      </c>
      <c r="BL203" s="25">
        <v>0</v>
      </c>
      <c r="BM203" s="26">
        <v>0</v>
      </c>
      <c r="BN203" s="26">
        <v>0</v>
      </c>
      <c r="BO203" s="27">
        <v>0</v>
      </c>
      <c r="BP203" s="28">
        <f t="shared" si="52"/>
        <v>0</v>
      </c>
      <c r="BQ203" s="25">
        <v>0</v>
      </c>
      <c r="BR203" s="26">
        <v>0</v>
      </c>
      <c r="BS203" s="26">
        <v>0</v>
      </c>
      <c r="BT203" s="27">
        <v>0</v>
      </c>
      <c r="BU203" s="28">
        <f t="shared" si="42"/>
        <v>0</v>
      </c>
      <c r="BV203" s="25">
        <v>0</v>
      </c>
      <c r="BW203" s="26">
        <v>0</v>
      </c>
      <c r="BX203" s="26">
        <v>0</v>
      </c>
      <c r="BY203" s="27">
        <v>0</v>
      </c>
      <c r="BZ203" s="28">
        <f t="shared" si="43"/>
        <v>0</v>
      </c>
      <c r="CA203" s="25">
        <v>0</v>
      </c>
      <c r="CB203" s="26">
        <v>0</v>
      </c>
      <c r="CC203" s="26">
        <v>0</v>
      </c>
      <c r="CD203" s="27">
        <v>0</v>
      </c>
      <c r="CE203" s="28">
        <f t="shared" si="53"/>
        <v>0</v>
      </c>
      <c r="CF203" s="25">
        <v>0</v>
      </c>
      <c r="CG203" s="26">
        <v>0</v>
      </c>
      <c r="CH203" s="26">
        <v>0</v>
      </c>
      <c r="CI203" s="27">
        <v>0</v>
      </c>
      <c r="CJ203" s="28">
        <f t="shared" si="54"/>
        <v>0</v>
      </c>
      <c r="CK203" s="25">
        <v>0</v>
      </c>
      <c r="CL203" s="25">
        <v>0</v>
      </c>
      <c r="CM203" s="25">
        <v>0</v>
      </c>
      <c r="CN203" s="25">
        <v>0</v>
      </c>
      <c r="CO203" s="28">
        <f t="shared" si="55"/>
        <v>0</v>
      </c>
      <c r="CP203" s="25">
        <v>0</v>
      </c>
      <c r="CQ203" s="28">
        <f t="shared" si="44"/>
        <v>0</v>
      </c>
    </row>
    <row r="204" spans="2:95" ht="22.8" x14ac:dyDescent="0.4">
      <c r="B204" s="22" t="s">
        <v>410</v>
      </c>
      <c r="C204" s="17" t="s">
        <v>1</v>
      </c>
      <c r="D204" s="18">
        <v>0</v>
      </c>
      <c r="E204" s="19">
        <v>0</v>
      </c>
      <c r="F204" s="19">
        <v>0</v>
      </c>
      <c r="G204" s="20">
        <v>0</v>
      </c>
      <c r="H204" s="21">
        <v>0</v>
      </c>
      <c r="I204" s="18">
        <v>0</v>
      </c>
      <c r="J204" s="19">
        <v>0</v>
      </c>
      <c r="K204" s="19">
        <v>0</v>
      </c>
      <c r="L204" s="20">
        <v>0</v>
      </c>
      <c r="M204" s="21">
        <v>0</v>
      </c>
      <c r="N204" s="18">
        <v>0</v>
      </c>
      <c r="O204" s="19">
        <v>0</v>
      </c>
      <c r="P204" s="19">
        <v>0</v>
      </c>
      <c r="Q204" s="20">
        <v>0</v>
      </c>
      <c r="R204" s="21">
        <v>0</v>
      </c>
      <c r="S204" s="18">
        <v>0</v>
      </c>
      <c r="T204" s="19">
        <v>0</v>
      </c>
      <c r="U204" s="19">
        <v>0</v>
      </c>
      <c r="V204" s="20">
        <v>0</v>
      </c>
      <c r="W204" s="21">
        <v>0</v>
      </c>
      <c r="X204" s="18">
        <v>0</v>
      </c>
      <c r="Y204" s="19">
        <v>0</v>
      </c>
      <c r="Z204" s="19">
        <v>0</v>
      </c>
      <c r="AA204" s="20">
        <v>0</v>
      </c>
      <c r="AB204" s="21">
        <v>0</v>
      </c>
      <c r="AC204" s="18">
        <v>0</v>
      </c>
      <c r="AD204" s="19">
        <v>0</v>
      </c>
      <c r="AE204" s="19">
        <v>0</v>
      </c>
      <c r="AF204" s="20">
        <v>0</v>
      </c>
      <c r="AG204" s="21">
        <f t="shared" si="45"/>
        <v>0</v>
      </c>
      <c r="AH204" s="18">
        <v>0</v>
      </c>
      <c r="AI204" s="19">
        <v>0</v>
      </c>
      <c r="AJ204" s="19">
        <v>0</v>
      </c>
      <c r="AK204" s="20">
        <v>0</v>
      </c>
      <c r="AL204" s="21">
        <f t="shared" si="46"/>
        <v>0</v>
      </c>
      <c r="AM204" s="18">
        <v>0</v>
      </c>
      <c r="AN204" s="19">
        <v>0</v>
      </c>
      <c r="AO204" s="19">
        <v>0</v>
      </c>
      <c r="AP204" s="20">
        <v>0</v>
      </c>
      <c r="AQ204" s="21">
        <f t="shared" si="47"/>
        <v>0</v>
      </c>
      <c r="AR204" s="18">
        <v>0</v>
      </c>
      <c r="AS204" s="19">
        <v>0</v>
      </c>
      <c r="AT204" s="19">
        <v>0</v>
      </c>
      <c r="AU204" s="20">
        <v>0</v>
      </c>
      <c r="AV204" s="21">
        <f t="shared" si="48"/>
        <v>0</v>
      </c>
      <c r="AW204" s="18">
        <v>0</v>
      </c>
      <c r="AX204" s="19">
        <v>0</v>
      </c>
      <c r="AY204" s="19">
        <v>0</v>
      </c>
      <c r="AZ204" s="20">
        <v>0</v>
      </c>
      <c r="BA204" s="21">
        <f t="shared" si="49"/>
        <v>0</v>
      </c>
      <c r="BB204" s="18">
        <v>0</v>
      </c>
      <c r="BC204" s="19">
        <v>0</v>
      </c>
      <c r="BD204" s="19">
        <v>0</v>
      </c>
      <c r="BE204" s="20">
        <v>0</v>
      </c>
      <c r="BF204" s="21">
        <f t="shared" si="50"/>
        <v>0</v>
      </c>
      <c r="BG204" s="18">
        <v>0</v>
      </c>
      <c r="BH204" s="19">
        <v>0</v>
      </c>
      <c r="BI204" s="19">
        <v>0</v>
      </c>
      <c r="BJ204" s="20">
        <v>0</v>
      </c>
      <c r="BK204" s="21">
        <f t="shared" si="51"/>
        <v>0</v>
      </c>
      <c r="BL204" s="18">
        <v>0</v>
      </c>
      <c r="BM204" s="19">
        <v>0</v>
      </c>
      <c r="BN204" s="19">
        <v>0</v>
      </c>
      <c r="BO204" s="20">
        <v>0</v>
      </c>
      <c r="BP204" s="21">
        <f t="shared" si="52"/>
        <v>0</v>
      </c>
      <c r="BQ204" s="18">
        <v>0</v>
      </c>
      <c r="BR204" s="19">
        <v>0</v>
      </c>
      <c r="BS204" s="19">
        <v>0</v>
      </c>
      <c r="BT204" s="20">
        <v>0</v>
      </c>
      <c r="BU204" s="21">
        <f t="shared" si="42"/>
        <v>0</v>
      </c>
      <c r="BV204" s="18">
        <v>0</v>
      </c>
      <c r="BW204" s="19">
        <v>0</v>
      </c>
      <c r="BX204" s="19">
        <v>0</v>
      </c>
      <c r="BY204" s="20">
        <v>0</v>
      </c>
      <c r="BZ204" s="21">
        <f t="shared" si="43"/>
        <v>0</v>
      </c>
      <c r="CA204" s="18">
        <v>0</v>
      </c>
      <c r="CB204" s="19">
        <v>0</v>
      </c>
      <c r="CC204" s="19">
        <v>0</v>
      </c>
      <c r="CD204" s="20">
        <v>0</v>
      </c>
      <c r="CE204" s="21">
        <f t="shared" si="53"/>
        <v>0</v>
      </c>
      <c r="CF204" s="18">
        <v>0</v>
      </c>
      <c r="CG204" s="19">
        <v>0</v>
      </c>
      <c r="CH204" s="19">
        <v>0</v>
      </c>
      <c r="CI204" s="20">
        <v>0</v>
      </c>
      <c r="CJ204" s="21">
        <f t="shared" si="54"/>
        <v>0</v>
      </c>
      <c r="CK204" s="18">
        <v>0</v>
      </c>
      <c r="CL204" s="18">
        <v>0</v>
      </c>
      <c r="CM204" s="18">
        <v>0</v>
      </c>
      <c r="CN204" s="18">
        <v>0</v>
      </c>
      <c r="CO204" s="21">
        <f t="shared" si="55"/>
        <v>0</v>
      </c>
      <c r="CP204" s="18">
        <v>0</v>
      </c>
      <c r="CQ204" s="21">
        <f t="shared" si="44"/>
        <v>0</v>
      </c>
    </row>
    <row r="205" spans="2:95" ht="22.8" x14ac:dyDescent="0.4">
      <c r="B205" s="22" t="s">
        <v>411</v>
      </c>
      <c r="C205" s="17" t="s">
        <v>2</v>
      </c>
      <c r="D205" s="18">
        <v>0</v>
      </c>
      <c r="E205" s="19">
        <v>0</v>
      </c>
      <c r="F205" s="19">
        <v>0</v>
      </c>
      <c r="G205" s="20">
        <v>0</v>
      </c>
      <c r="H205" s="21">
        <v>0</v>
      </c>
      <c r="I205" s="18">
        <v>0</v>
      </c>
      <c r="J205" s="19">
        <v>0</v>
      </c>
      <c r="K205" s="19">
        <v>0</v>
      </c>
      <c r="L205" s="20">
        <v>0</v>
      </c>
      <c r="M205" s="21">
        <v>0</v>
      </c>
      <c r="N205" s="18">
        <v>0</v>
      </c>
      <c r="O205" s="19">
        <v>0</v>
      </c>
      <c r="P205" s="19">
        <v>0</v>
      </c>
      <c r="Q205" s="20">
        <v>0</v>
      </c>
      <c r="R205" s="21">
        <v>0</v>
      </c>
      <c r="S205" s="18">
        <v>0</v>
      </c>
      <c r="T205" s="19">
        <v>0</v>
      </c>
      <c r="U205" s="19">
        <v>0</v>
      </c>
      <c r="V205" s="20">
        <v>0</v>
      </c>
      <c r="W205" s="21">
        <v>0</v>
      </c>
      <c r="X205" s="18">
        <v>0</v>
      </c>
      <c r="Y205" s="19">
        <v>0</v>
      </c>
      <c r="Z205" s="19">
        <v>0</v>
      </c>
      <c r="AA205" s="20">
        <v>0</v>
      </c>
      <c r="AB205" s="21">
        <v>0</v>
      </c>
      <c r="AC205" s="18">
        <v>0</v>
      </c>
      <c r="AD205" s="19">
        <v>0</v>
      </c>
      <c r="AE205" s="19">
        <v>0</v>
      </c>
      <c r="AF205" s="20">
        <v>0</v>
      </c>
      <c r="AG205" s="21">
        <f t="shared" si="45"/>
        <v>0</v>
      </c>
      <c r="AH205" s="18">
        <v>0</v>
      </c>
      <c r="AI205" s="19">
        <v>0</v>
      </c>
      <c r="AJ205" s="19">
        <v>0</v>
      </c>
      <c r="AK205" s="20">
        <v>0</v>
      </c>
      <c r="AL205" s="21">
        <f t="shared" si="46"/>
        <v>0</v>
      </c>
      <c r="AM205" s="18">
        <v>0</v>
      </c>
      <c r="AN205" s="19">
        <v>0</v>
      </c>
      <c r="AO205" s="19">
        <v>0</v>
      </c>
      <c r="AP205" s="20">
        <v>0</v>
      </c>
      <c r="AQ205" s="21">
        <f t="shared" si="47"/>
        <v>0</v>
      </c>
      <c r="AR205" s="18">
        <v>0</v>
      </c>
      <c r="AS205" s="19">
        <v>0</v>
      </c>
      <c r="AT205" s="19">
        <v>0</v>
      </c>
      <c r="AU205" s="20">
        <v>0</v>
      </c>
      <c r="AV205" s="21">
        <f t="shared" si="48"/>
        <v>0</v>
      </c>
      <c r="AW205" s="18">
        <v>0</v>
      </c>
      <c r="AX205" s="19">
        <v>0</v>
      </c>
      <c r="AY205" s="19">
        <v>0</v>
      </c>
      <c r="AZ205" s="20">
        <v>0</v>
      </c>
      <c r="BA205" s="21">
        <f t="shared" si="49"/>
        <v>0</v>
      </c>
      <c r="BB205" s="18">
        <v>0</v>
      </c>
      <c r="BC205" s="19">
        <v>0</v>
      </c>
      <c r="BD205" s="19">
        <v>0</v>
      </c>
      <c r="BE205" s="20">
        <v>0</v>
      </c>
      <c r="BF205" s="21">
        <f t="shared" si="50"/>
        <v>0</v>
      </c>
      <c r="BG205" s="18">
        <v>0</v>
      </c>
      <c r="BH205" s="19">
        <v>0</v>
      </c>
      <c r="BI205" s="19">
        <v>0</v>
      </c>
      <c r="BJ205" s="20">
        <v>0</v>
      </c>
      <c r="BK205" s="21">
        <f t="shared" si="51"/>
        <v>0</v>
      </c>
      <c r="BL205" s="18">
        <v>0</v>
      </c>
      <c r="BM205" s="19">
        <v>0</v>
      </c>
      <c r="BN205" s="19">
        <v>0</v>
      </c>
      <c r="BO205" s="20">
        <v>0</v>
      </c>
      <c r="BP205" s="21">
        <f t="shared" si="52"/>
        <v>0</v>
      </c>
      <c r="BQ205" s="18">
        <v>0</v>
      </c>
      <c r="BR205" s="19">
        <v>0</v>
      </c>
      <c r="BS205" s="19">
        <v>0</v>
      </c>
      <c r="BT205" s="20">
        <v>0</v>
      </c>
      <c r="BU205" s="21">
        <f t="shared" si="42"/>
        <v>0</v>
      </c>
      <c r="BV205" s="18">
        <v>0</v>
      </c>
      <c r="BW205" s="19">
        <v>0</v>
      </c>
      <c r="BX205" s="19">
        <v>0</v>
      </c>
      <c r="BY205" s="20">
        <v>0</v>
      </c>
      <c r="BZ205" s="21">
        <f t="shared" si="43"/>
        <v>0</v>
      </c>
      <c r="CA205" s="18">
        <v>0</v>
      </c>
      <c r="CB205" s="19">
        <v>0</v>
      </c>
      <c r="CC205" s="19">
        <v>0</v>
      </c>
      <c r="CD205" s="20">
        <v>0</v>
      </c>
      <c r="CE205" s="21">
        <f t="shared" si="53"/>
        <v>0</v>
      </c>
      <c r="CF205" s="18">
        <v>0</v>
      </c>
      <c r="CG205" s="19">
        <v>0</v>
      </c>
      <c r="CH205" s="19">
        <v>0</v>
      </c>
      <c r="CI205" s="20">
        <v>0</v>
      </c>
      <c r="CJ205" s="21">
        <f t="shared" si="54"/>
        <v>0</v>
      </c>
      <c r="CK205" s="18">
        <v>0</v>
      </c>
      <c r="CL205" s="18">
        <v>0</v>
      </c>
      <c r="CM205" s="18">
        <v>0</v>
      </c>
      <c r="CN205" s="18">
        <v>0</v>
      </c>
      <c r="CO205" s="21">
        <f t="shared" si="55"/>
        <v>0</v>
      </c>
      <c r="CP205" s="18">
        <v>0</v>
      </c>
      <c r="CQ205" s="21">
        <f t="shared" si="44"/>
        <v>0</v>
      </c>
    </row>
    <row r="206" spans="2:95" ht="22.8" x14ac:dyDescent="0.4">
      <c r="B206" s="23" t="s">
        <v>412</v>
      </c>
      <c r="C206" s="29" t="s">
        <v>1525</v>
      </c>
      <c r="D206" s="25">
        <v>0.25980999999999999</v>
      </c>
      <c r="E206" s="26">
        <v>0.14283999999999999</v>
      </c>
      <c r="F206" s="26">
        <v>0.13295999999999999</v>
      </c>
      <c r="G206" s="27">
        <v>-1.85737</v>
      </c>
      <c r="H206" s="28">
        <v>-1.32176</v>
      </c>
      <c r="I206" s="25">
        <v>-1.05511</v>
      </c>
      <c r="J206" s="26">
        <v>-0.30537999999999998</v>
      </c>
      <c r="K206" s="26">
        <v>-1.28654</v>
      </c>
      <c r="L206" s="27">
        <v>-6.93241</v>
      </c>
      <c r="M206" s="28">
        <v>-9.57944</v>
      </c>
      <c r="N206" s="25">
        <v>1.80951</v>
      </c>
      <c r="O206" s="26">
        <v>1.3856999999999999</v>
      </c>
      <c r="P206" s="26">
        <v>3.1772399999999998</v>
      </c>
      <c r="Q206" s="27">
        <v>-8.9344400000000004</v>
      </c>
      <c r="R206" s="28">
        <v>-2.5619900000000007</v>
      </c>
      <c r="S206" s="25">
        <v>1.44041</v>
      </c>
      <c r="T206" s="26">
        <v>1.9401900000000001</v>
      </c>
      <c r="U206" s="26">
        <v>1.0665100000000001</v>
      </c>
      <c r="V206" s="27">
        <v>-2.58691</v>
      </c>
      <c r="W206" s="28">
        <v>1.8602000000000003</v>
      </c>
      <c r="X206" s="25">
        <v>3.55457</v>
      </c>
      <c r="Y206" s="26">
        <v>4.1066200000000004</v>
      </c>
      <c r="Z206" s="26">
        <v>4.8105200000000004</v>
      </c>
      <c r="AA206" s="27">
        <v>-1.1565000000000001</v>
      </c>
      <c r="AB206" s="28">
        <v>11.315210000000002</v>
      </c>
      <c r="AC206" s="25">
        <v>4.7320799999999998</v>
      </c>
      <c r="AD206" s="26">
        <v>3.6183800000000002</v>
      </c>
      <c r="AE206" s="26">
        <v>1.6543000000000001</v>
      </c>
      <c r="AF206" s="27">
        <v>1.5646199999999999</v>
      </c>
      <c r="AG206" s="28">
        <f t="shared" si="45"/>
        <v>11.569380000000001</v>
      </c>
      <c r="AH206" s="25">
        <v>2.73428</v>
      </c>
      <c r="AI206" s="26">
        <v>2.6977000000000002</v>
      </c>
      <c r="AJ206" s="26">
        <v>3.2978999999999998</v>
      </c>
      <c r="AK206" s="27">
        <v>3.9845600000000001</v>
      </c>
      <c r="AL206" s="28">
        <f t="shared" si="46"/>
        <v>12.71444</v>
      </c>
      <c r="AM206" s="25">
        <v>-5.7574300000000003</v>
      </c>
      <c r="AN206" s="26">
        <v>-3.4020800000000002</v>
      </c>
      <c r="AO206" s="26">
        <v>1.06403</v>
      </c>
      <c r="AP206" s="27">
        <v>-2.0000499999999999</v>
      </c>
      <c r="AQ206" s="28">
        <f t="shared" si="47"/>
        <v>-10.09553</v>
      </c>
      <c r="AR206" s="25">
        <v>-1.8316699999999999</v>
      </c>
      <c r="AS206" s="26">
        <v>2.6079300000000001</v>
      </c>
      <c r="AT206" s="26">
        <v>-0.46355000000000002</v>
      </c>
      <c r="AU206" s="27">
        <v>14.4533</v>
      </c>
      <c r="AV206" s="28">
        <f t="shared" si="48"/>
        <v>14.766010000000001</v>
      </c>
      <c r="AW206" s="25">
        <v>0.92115000000000002</v>
      </c>
      <c r="AX206" s="26">
        <v>5.0341300000000002</v>
      </c>
      <c r="AY206" s="26">
        <v>5.3137600000000003</v>
      </c>
      <c r="AZ206" s="27">
        <v>10.913320000000001</v>
      </c>
      <c r="BA206" s="28">
        <f t="shared" si="49"/>
        <v>22.182360000000003</v>
      </c>
      <c r="BB206" s="25">
        <v>5.4100599999999996</v>
      </c>
      <c r="BC206" s="26">
        <v>7.4693699999999996</v>
      </c>
      <c r="BD206" s="26">
        <v>10.93784</v>
      </c>
      <c r="BE206" s="27">
        <v>8.7221299999999999</v>
      </c>
      <c r="BF206" s="28">
        <f t="shared" si="50"/>
        <v>32.539400000000001</v>
      </c>
      <c r="BG206" s="25">
        <v>11.605589999999999</v>
      </c>
      <c r="BH206" s="26">
        <v>11.86721</v>
      </c>
      <c r="BI206" s="26">
        <v>17.260069999999999</v>
      </c>
      <c r="BJ206" s="27">
        <v>22.05734</v>
      </c>
      <c r="BK206" s="28">
        <f t="shared" si="51"/>
        <v>62.790210000000002</v>
      </c>
      <c r="BL206" s="25">
        <v>8.9145299999999992</v>
      </c>
      <c r="BM206" s="26">
        <v>18.258120000000002</v>
      </c>
      <c r="BN206" s="26">
        <v>15.065060000000001</v>
      </c>
      <c r="BO206" s="27">
        <v>26.497620000000001</v>
      </c>
      <c r="BP206" s="28">
        <f t="shared" si="52"/>
        <v>68.735330000000005</v>
      </c>
      <c r="BQ206" s="25">
        <v>10.03274</v>
      </c>
      <c r="BR206" s="26">
        <v>9.26084</v>
      </c>
      <c r="BS206" s="26">
        <v>12.09869</v>
      </c>
      <c r="BT206" s="27">
        <v>33.898670000000003</v>
      </c>
      <c r="BU206" s="28">
        <f t="shared" si="42"/>
        <v>65.290940000000006</v>
      </c>
      <c r="BV206" s="25">
        <v>17.101590000000002</v>
      </c>
      <c r="BW206" s="26">
        <v>15.54269</v>
      </c>
      <c r="BX206" s="26">
        <v>18.09346</v>
      </c>
      <c r="BY206" s="27">
        <v>41.320779999999999</v>
      </c>
      <c r="BZ206" s="28">
        <f t="shared" si="43"/>
        <v>92.058520000000001</v>
      </c>
      <c r="CA206" s="25">
        <v>18.60351</v>
      </c>
      <c r="CB206" s="26">
        <v>12.2902</v>
      </c>
      <c r="CC206" s="26">
        <v>11.52867</v>
      </c>
      <c r="CD206" s="27">
        <v>39.715989999999998</v>
      </c>
      <c r="CE206" s="28">
        <f t="shared" si="53"/>
        <v>82.138369999999995</v>
      </c>
      <c r="CF206" s="25">
        <v>16.562719999999999</v>
      </c>
      <c r="CG206" s="26">
        <v>13.76357</v>
      </c>
      <c r="CH206" s="26">
        <v>13.567489999999999</v>
      </c>
      <c r="CI206" s="27">
        <v>37.911709999999999</v>
      </c>
      <c r="CJ206" s="28">
        <f t="shared" si="54"/>
        <v>81.805489999999992</v>
      </c>
      <c r="CK206" s="25">
        <v>15.52894</v>
      </c>
      <c r="CL206" s="25">
        <v>5.3574900000000003</v>
      </c>
      <c r="CM206" s="25">
        <v>5.4123000000000001</v>
      </c>
      <c r="CN206" s="25">
        <v>32.455269999999999</v>
      </c>
      <c r="CO206" s="28">
        <f t="shared" si="55"/>
        <v>58.753999999999998</v>
      </c>
      <c r="CP206" s="25">
        <v>16.111049999999999</v>
      </c>
      <c r="CQ206" s="28">
        <f t="shared" si="44"/>
        <v>16.111049999999999</v>
      </c>
    </row>
    <row r="207" spans="2:95" ht="22.8" x14ac:dyDescent="0.4">
      <c r="B207" s="22" t="s">
        <v>413</v>
      </c>
      <c r="C207" s="17" t="s">
        <v>1</v>
      </c>
      <c r="D207" s="18">
        <v>1.77816</v>
      </c>
      <c r="E207" s="19">
        <v>1.57955</v>
      </c>
      <c r="F207" s="19">
        <v>1.64489</v>
      </c>
      <c r="G207" s="20">
        <v>2.0921599999999998</v>
      </c>
      <c r="H207" s="21">
        <v>7.09476</v>
      </c>
      <c r="I207" s="18">
        <v>2.1166</v>
      </c>
      <c r="J207" s="19">
        <v>2.0347599999999999</v>
      </c>
      <c r="K207" s="19">
        <v>2.1332499999999999</v>
      </c>
      <c r="L207" s="20">
        <v>2.36754</v>
      </c>
      <c r="M207" s="21">
        <v>8.6521500000000007</v>
      </c>
      <c r="N207" s="18">
        <v>5.2092299999999998</v>
      </c>
      <c r="O207" s="19">
        <v>5.0190400000000004</v>
      </c>
      <c r="P207" s="19">
        <v>7.2243500000000003</v>
      </c>
      <c r="Q207" s="20">
        <v>5.7535600000000002</v>
      </c>
      <c r="R207" s="21">
        <v>23.20618</v>
      </c>
      <c r="S207" s="18">
        <v>3.1837900000000001</v>
      </c>
      <c r="T207" s="19">
        <v>3.4675500000000001</v>
      </c>
      <c r="U207" s="19">
        <v>4.29101</v>
      </c>
      <c r="V207" s="20">
        <v>3.8130799999999998</v>
      </c>
      <c r="W207" s="21">
        <v>14.75543</v>
      </c>
      <c r="X207" s="18">
        <v>6.2396500000000001</v>
      </c>
      <c r="Y207" s="19">
        <v>7.5480600000000004</v>
      </c>
      <c r="Z207" s="19">
        <v>8.9078199999999992</v>
      </c>
      <c r="AA207" s="20">
        <v>9.2087199999999996</v>
      </c>
      <c r="AB207" s="21">
        <v>31.904249999999998</v>
      </c>
      <c r="AC207" s="18">
        <v>7.8766100000000003</v>
      </c>
      <c r="AD207" s="19">
        <v>8.9214300000000009</v>
      </c>
      <c r="AE207" s="19">
        <v>9.2923799999999996</v>
      </c>
      <c r="AF207" s="20">
        <v>9.5874600000000001</v>
      </c>
      <c r="AG207" s="21">
        <f t="shared" si="45"/>
        <v>35.677880000000002</v>
      </c>
      <c r="AH207" s="18">
        <v>9.98691</v>
      </c>
      <c r="AI207" s="19">
        <v>9.7561400000000003</v>
      </c>
      <c r="AJ207" s="19">
        <v>10.0733</v>
      </c>
      <c r="AK207" s="20">
        <v>9.4596699999999991</v>
      </c>
      <c r="AL207" s="21">
        <f t="shared" si="46"/>
        <v>39.276020000000003</v>
      </c>
      <c r="AM207" s="18">
        <v>7.7562300000000004</v>
      </c>
      <c r="AN207" s="19">
        <v>10.220039999999999</v>
      </c>
      <c r="AO207" s="19">
        <v>11.4161</v>
      </c>
      <c r="AP207" s="20">
        <v>10.417020000000001</v>
      </c>
      <c r="AQ207" s="21">
        <f t="shared" si="47"/>
        <v>39.80939</v>
      </c>
      <c r="AR207" s="18">
        <v>11.32568</v>
      </c>
      <c r="AS207" s="19">
        <v>14.804209999999999</v>
      </c>
      <c r="AT207" s="19">
        <v>11.21682</v>
      </c>
      <c r="AU207" s="20">
        <v>31.137519999999999</v>
      </c>
      <c r="AV207" s="21">
        <f t="shared" si="48"/>
        <v>68.484229999999997</v>
      </c>
      <c r="AW207" s="18">
        <v>12.675090000000001</v>
      </c>
      <c r="AX207" s="19">
        <v>14.644629999999999</v>
      </c>
      <c r="AY207" s="19">
        <v>15.340400000000001</v>
      </c>
      <c r="AZ207" s="20">
        <v>27.26876</v>
      </c>
      <c r="BA207" s="21">
        <f t="shared" si="49"/>
        <v>69.928879999999992</v>
      </c>
      <c r="BB207" s="18">
        <v>18.485389999999999</v>
      </c>
      <c r="BC207" s="19">
        <v>25.889530000000001</v>
      </c>
      <c r="BD207" s="19">
        <v>29.35277</v>
      </c>
      <c r="BE207" s="20">
        <v>33.691400000000002</v>
      </c>
      <c r="BF207" s="21">
        <f t="shared" si="50"/>
        <v>107.41909</v>
      </c>
      <c r="BG207" s="18">
        <v>16.700009999999999</v>
      </c>
      <c r="BH207" s="19">
        <v>23.471969999999999</v>
      </c>
      <c r="BI207" s="19">
        <v>29.06915</v>
      </c>
      <c r="BJ207" s="20">
        <v>25.89256</v>
      </c>
      <c r="BK207" s="21">
        <f t="shared" si="51"/>
        <v>95.133690000000001</v>
      </c>
      <c r="BL207" s="18">
        <v>13.38836</v>
      </c>
      <c r="BM207" s="19">
        <v>24.729150000000001</v>
      </c>
      <c r="BN207" s="19">
        <v>22.273040000000002</v>
      </c>
      <c r="BO207" s="20">
        <v>35.749789999999997</v>
      </c>
      <c r="BP207" s="21">
        <f t="shared" si="52"/>
        <v>96.140340000000009</v>
      </c>
      <c r="BQ207" s="18">
        <v>19.274180000000001</v>
      </c>
      <c r="BR207" s="19">
        <v>24.37649</v>
      </c>
      <c r="BS207" s="19">
        <v>22.773720000000001</v>
      </c>
      <c r="BT207" s="20">
        <v>39.324599999999997</v>
      </c>
      <c r="BU207" s="21">
        <f t="shared" si="42"/>
        <v>105.74898999999999</v>
      </c>
      <c r="BV207" s="18">
        <v>26.33098</v>
      </c>
      <c r="BW207" s="19">
        <v>33.258339999999997</v>
      </c>
      <c r="BX207" s="19">
        <v>29.61598</v>
      </c>
      <c r="BY207" s="20">
        <v>47.073520000000002</v>
      </c>
      <c r="BZ207" s="21">
        <f t="shared" si="43"/>
        <v>136.27882</v>
      </c>
      <c r="CA207" s="18">
        <v>32.547159999999998</v>
      </c>
      <c r="CB207" s="19">
        <v>37.728569999999998</v>
      </c>
      <c r="CC207" s="19">
        <v>29.476469999999999</v>
      </c>
      <c r="CD207" s="20">
        <v>57.178049999999999</v>
      </c>
      <c r="CE207" s="21">
        <f t="shared" si="53"/>
        <v>156.93025</v>
      </c>
      <c r="CF207" s="18">
        <v>32.697360000000003</v>
      </c>
      <c r="CG207" s="19">
        <v>38.902500000000003</v>
      </c>
      <c r="CH207" s="19">
        <v>31.847280000000001</v>
      </c>
      <c r="CI207" s="20">
        <v>54.280189999999997</v>
      </c>
      <c r="CJ207" s="21">
        <f t="shared" si="54"/>
        <v>157.72732999999999</v>
      </c>
      <c r="CK207" s="18">
        <v>34.21114</v>
      </c>
      <c r="CL207" s="18">
        <v>38.323520000000002</v>
      </c>
      <c r="CM207" s="18">
        <v>31.428629999999998</v>
      </c>
      <c r="CN207" s="18">
        <v>58.073140000000002</v>
      </c>
      <c r="CO207" s="21">
        <f t="shared" si="55"/>
        <v>162.03643</v>
      </c>
      <c r="CP207" s="18">
        <v>33.540930000000003</v>
      </c>
      <c r="CQ207" s="21">
        <f t="shared" si="44"/>
        <v>33.540930000000003</v>
      </c>
    </row>
    <row r="208" spans="2:95" ht="22.8" x14ac:dyDescent="0.4">
      <c r="B208" s="22" t="s">
        <v>414</v>
      </c>
      <c r="C208" s="17" t="s">
        <v>2</v>
      </c>
      <c r="D208" s="18">
        <v>1.5183500000000001</v>
      </c>
      <c r="E208" s="19">
        <v>1.4367099999999999</v>
      </c>
      <c r="F208" s="19">
        <v>1.51193</v>
      </c>
      <c r="G208" s="20">
        <v>3.9495300000000002</v>
      </c>
      <c r="H208" s="21">
        <v>8.4165200000000002</v>
      </c>
      <c r="I208" s="18">
        <v>3.17171</v>
      </c>
      <c r="J208" s="19">
        <v>2.3401399999999999</v>
      </c>
      <c r="K208" s="19">
        <v>3.4197899999999999</v>
      </c>
      <c r="L208" s="20">
        <v>9.2999500000000008</v>
      </c>
      <c r="M208" s="21">
        <v>18.231590000000001</v>
      </c>
      <c r="N208" s="18">
        <v>3.3997199999999999</v>
      </c>
      <c r="O208" s="19">
        <v>3.63334</v>
      </c>
      <c r="P208" s="19">
        <v>4.04711</v>
      </c>
      <c r="Q208" s="20">
        <v>14.688000000000001</v>
      </c>
      <c r="R208" s="21">
        <v>25.768169999999998</v>
      </c>
      <c r="S208" s="18">
        <v>1.7433799999999999</v>
      </c>
      <c r="T208" s="19">
        <v>1.5273600000000001</v>
      </c>
      <c r="U208" s="19">
        <v>3.2244999999999999</v>
      </c>
      <c r="V208" s="20">
        <v>6.3999899999999998</v>
      </c>
      <c r="W208" s="21">
        <v>12.89523</v>
      </c>
      <c r="X208" s="18">
        <v>2.6850800000000001</v>
      </c>
      <c r="Y208" s="19">
        <v>3.4414400000000001</v>
      </c>
      <c r="Z208" s="19">
        <v>4.0972999999999997</v>
      </c>
      <c r="AA208" s="20">
        <v>10.365220000000001</v>
      </c>
      <c r="AB208" s="21">
        <v>20.589040000000001</v>
      </c>
      <c r="AC208" s="18">
        <v>3.1445400000000001</v>
      </c>
      <c r="AD208" s="19">
        <v>5.3030499999999998</v>
      </c>
      <c r="AE208" s="19">
        <v>7.6380800000000004</v>
      </c>
      <c r="AF208" s="20">
        <v>8.0228400000000004</v>
      </c>
      <c r="AG208" s="21">
        <f t="shared" si="45"/>
        <v>24.108510000000003</v>
      </c>
      <c r="AH208" s="18">
        <v>7.2526299999999999</v>
      </c>
      <c r="AI208" s="19">
        <v>7.05844</v>
      </c>
      <c r="AJ208" s="19">
        <v>6.7754000000000003</v>
      </c>
      <c r="AK208" s="20">
        <v>5.4751099999999999</v>
      </c>
      <c r="AL208" s="21">
        <f t="shared" si="46"/>
        <v>26.561580000000003</v>
      </c>
      <c r="AM208" s="18">
        <v>13.51366</v>
      </c>
      <c r="AN208" s="19">
        <v>13.622120000000001</v>
      </c>
      <c r="AO208" s="19">
        <v>10.352080000000001</v>
      </c>
      <c r="AP208" s="20">
        <v>12.417070000000001</v>
      </c>
      <c r="AQ208" s="21">
        <f t="shared" si="47"/>
        <v>49.90493</v>
      </c>
      <c r="AR208" s="18">
        <v>13.157349999999999</v>
      </c>
      <c r="AS208" s="19">
        <v>12.19628</v>
      </c>
      <c r="AT208" s="19">
        <v>11.68037</v>
      </c>
      <c r="AU208" s="20">
        <v>16.68422</v>
      </c>
      <c r="AV208" s="21">
        <f t="shared" si="48"/>
        <v>53.718220000000002</v>
      </c>
      <c r="AW208" s="18">
        <v>11.75394</v>
      </c>
      <c r="AX208" s="19">
        <v>9.6105</v>
      </c>
      <c r="AY208" s="19">
        <v>10.02664</v>
      </c>
      <c r="AZ208" s="20">
        <v>16.355440000000002</v>
      </c>
      <c r="BA208" s="21">
        <f t="shared" si="49"/>
        <v>47.746520000000004</v>
      </c>
      <c r="BB208" s="18">
        <v>13.075329999999999</v>
      </c>
      <c r="BC208" s="19">
        <v>18.420159999999999</v>
      </c>
      <c r="BD208" s="19">
        <v>18.414929999999998</v>
      </c>
      <c r="BE208" s="20">
        <v>24.969270000000002</v>
      </c>
      <c r="BF208" s="21">
        <f t="shared" si="50"/>
        <v>74.879689999999997</v>
      </c>
      <c r="BG208" s="18">
        <v>5.0944200000000004</v>
      </c>
      <c r="BH208" s="19">
        <v>11.604760000000001</v>
      </c>
      <c r="BI208" s="19">
        <v>11.80908</v>
      </c>
      <c r="BJ208" s="20">
        <v>3.8352200000000001</v>
      </c>
      <c r="BK208" s="21">
        <f t="shared" si="51"/>
        <v>32.34348</v>
      </c>
      <c r="BL208" s="18">
        <v>4.4738300000000004</v>
      </c>
      <c r="BM208" s="19">
        <v>6.4710299999999998</v>
      </c>
      <c r="BN208" s="19">
        <v>7.2079800000000001</v>
      </c>
      <c r="BO208" s="20">
        <v>9.2521699999999996</v>
      </c>
      <c r="BP208" s="21">
        <f t="shared" si="52"/>
        <v>27.405010000000001</v>
      </c>
      <c r="BQ208" s="18">
        <v>9.2414400000000008</v>
      </c>
      <c r="BR208" s="19">
        <v>15.11565</v>
      </c>
      <c r="BS208" s="19">
        <v>10.67503</v>
      </c>
      <c r="BT208" s="20">
        <v>5.4259300000000001</v>
      </c>
      <c r="BU208" s="21">
        <f t="shared" si="42"/>
        <v>40.45805</v>
      </c>
      <c r="BV208" s="18">
        <v>9.2293900000000004</v>
      </c>
      <c r="BW208" s="19">
        <v>17.71565</v>
      </c>
      <c r="BX208" s="19">
        <v>11.52252</v>
      </c>
      <c r="BY208" s="20">
        <v>5.7527400000000002</v>
      </c>
      <c r="BZ208" s="21">
        <f t="shared" si="43"/>
        <v>44.220300000000002</v>
      </c>
      <c r="CA208" s="18">
        <v>13.94365</v>
      </c>
      <c r="CB208" s="19">
        <v>25.438369999999999</v>
      </c>
      <c r="CC208" s="19">
        <v>17.947800000000001</v>
      </c>
      <c r="CD208" s="20">
        <v>17.462060000000001</v>
      </c>
      <c r="CE208" s="21">
        <f t="shared" si="53"/>
        <v>74.791879999999992</v>
      </c>
      <c r="CF208" s="18">
        <v>16.134640000000001</v>
      </c>
      <c r="CG208" s="19">
        <v>25.138929999999998</v>
      </c>
      <c r="CH208" s="19">
        <v>18.279789999999998</v>
      </c>
      <c r="CI208" s="20">
        <v>16.368480000000002</v>
      </c>
      <c r="CJ208" s="21">
        <f t="shared" si="54"/>
        <v>75.921840000000003</v>
      </c>
      <c r="CK208" s="18">
        <v>18.682200000000002</v>
      </c>
      <c r="CL208" s="18">
        <v>32.966030000000003</v>
      </c>
      <c r="CM208" s="18">
        <v>26.01633</v>
      </c>
      <c r="CN208" s="18">
        <v>25.61787</v>
      </c>
      <c r="CO208" s="21">
        <f t="shared" si="55"/>
        <v>103.28243000000001</v>
      </c>
      <c r="CP208" s="18">
        <v>17.429880000000001</v>
      </c>
      <c r="CQ208" s="21">
        <f t="shared" si="44"/>
        <v>17.429880000000001</v>
      </c>
    </row>
    <row r="209" spans="2:95" ht="22.8" x14ac:dyDescent="0.4">
      <c r="B209" s="23" t="s">
        <v>415</v>
      </c>
      <c r="C209" s="29" t="s">
        <v>1526</v>
      </c>
      <c r="D209" s="25">
        <v>5.1964100000000002</v>
      </c>
      <c r="E209" s="26">
        <v>11.50938</v>
      </c>
      <c r="F209" s="26">
        <v>11.167730000000001</v>
      </c>
      <c r="G209" s="27">
        <v>11.052099999999999</v>
      </c>
      <c r="H209" s="28">
        <v>38.925619999999995</v>
      </c>
      <c r="I209" s="25">
        <v>6.9387299999999996</v>
      </c>
      <c r="J209" s="26">
        <v>10.858309999999999</v>
      </c>
      <c r="K209" s="26">
        <v>10.81879</v>
      </c>
      <c r="L209" s="27">
        <v>7.4364800000000004</v>
      </c>
      <c r="M209" s="28">
        <v>36.052309999999999</v>
      </c>
      <c r="N209" s="25">
        <v>10.65338</v>
      </c>
      <c r="O209" s="26">
        <v>15.79121</v>
      </c>
      <c r="P209" s="26">
        <v>14.161490000000001</v>
      </c>
      <c r="Q209" s="27">
        <v>14.1036</v>
      </c>
      <c r="R209" s="28">
        <v>54.709679999999999</v>
      </c>
      <c r="S209" s="25">
        <v>3.2934899999999998</v>
      </c>
      <c r="T209" s="26">
        <v>8.7720000000000002</v>
      </c>
      <c r="U209" s="26">
        <v>13.198460000000001</v>
      </c>
      <c r="V209" s="27">
        <v>21.53839</v>
      </c>
      <c r="W209" s="28">
        <v>46.802340000000001</v>
      </c>
      <c r="X209" s="25">
        <v>6.5590299999999999</v>
      </c>
      <c r="Y209" s="26">
        <v>12.1654</v>
      </c>
      <c r="Z209" s="26">
        <v>14.73199</v>
      </c>
      <c r="AA209" s="27">
        <v>16.163270000000001</v>
      </c>
      <c r="AB209" s="28">
        <v>49.619689999999991</v>
      </c>
      <c r="AC209" s="25">
        <v>11.65103</v>
      </c>
      <c r="AD209" s="26">
        <v>12.85727</v>
      </c>
      <c r="AE209" s="26">
        <v>11.322419999999999</v>
      </c>
      <c r="AF209" s="27">
        <v>16.455459999999999</v>
      </c>
      <c r="AG209" s="28">
        <f t="shared" si="45"/>
        <v>52.286180000000002</v>
      </c>
      <c r="AH209" s="25">
        <v>18.098600000000001</v>
      </c>
      <c r="AI209" s="26">
        <v>13.017250000000001</v>
      </c>
      <c r="AJ209" s="26">
        <v>14.31418</v>
      </c>
      <c r="AK209" s="27">
        <v>14.26742</v>
      </c>
      <c r="AL209" s="28">
        <f t="shared" si="46"/>
        <v>59.697450000000003</v>
      </c>
      <c r="AM209" s="25">
        <v>13.817780000000001</v>
      </c>
      <c r="AN209" s="26">
        <v>18.754249999999999</v>
      </c>
      <c r="AO209" s="26">
        <v>22.113479999999999</v>
      </c>
      <c r="AP209" s="27">
        <v>21.079429999999999</v>
      </c>
      <c r="AQ209" s="28">
        <f t="shared" si="47"/>
        <v>75.764939999999996</v>
      </c>
      <c r="AR209" s="25">
        <v>30.583390000000001</v>
      </c>
      <c r="AS209" s="26">
        <v>34.567810000000001</v>
      </c>
      <c r="AT209" s="26">
        <v>25.84667</v>
      </c>
      <c r="AU209" s="27">
        <v>44.529739999999997</v>
      </c>
      <c r="AV209" s="28">
        <f t="shared" si="48"/>
        <v>135.52761000000001</v>
      </c>
      <c r="AW209" s="25">
        <v>36.408279999999998</v>
      </c>
      <c r="AX209" s="26">
        <v>66.919910000000002</v>
      </c>
      <c r="AY209" s="26">
        <v>51.273960000000002</v>
      </c>
      <c r="AZ209" s="27">
        <v>38.309539999999998</v>
      </c>
      <c r="BA209" s="28">
        <f t="shared" si="49"/>
        <v>192.91168999999999</v>
      </c>
      <c r="BB209" s="25">
        <v>36.265189999999997</v>
      </c>
      <c r="BC209" s="26">
        <v>66.01446</v>
      </c>
      <c r="BD209" s="26">
        <v>70.175579999999997</v>
      </c>
      <c r="BE209" s="27">
        <v>34.117559999999997</v>
      </c>
      <c r="BF209" s="28">
        <f t="shared" si="50"/>
        <v>206.57279</v>
      </c>
      <c r="BG209" s="25">
        <v>25.581959999999999</v>
      </c>
      <c r="BH209" s="26">
        <v>56.249839999999999</v>
      </c>
      <c r="BI209" s="26">
        <v>48.243659999999998</v>
      </c>
      <c r="BJ209" s="27">
        <v>40.933280000000003</v>
      </c>
      <c r="BK209" s="28">
        <f t="shared" si="51"/>
        <v>171.00873999999999</v>
      </c>
      <c r="BL209" s="25">
        <v>39.679110000000001</v>
      </c>
      <c r="BM209" s="26">
        <v>93.226420000000005</v>
      </c>
      <c r="BN209" s="26">
        <v>87.130600000000001</v>
      </c>
      <c r="BO209" s="27">
        <v>65.201920000000001</v>
      </c>
      <c r="BP209" s="28">
        <f t="shared" si="52"/>
        <v>285.23805000000004</v>
      </c>
      <c r="BQ209" s="25">
        <v>68.648120000000006</v>
      </c>
      <c r="BR209" s="26">
        <v>114.76237999999999</v>
      </c>
      <c r="BS209" s="26">
        <v>95.912779999999998</v>
      </c>
      <c r="BT209" s="27">
        <v>84.758849999999995</v>
      </c>
      <c r="BU209" s="28">
        <f t="shared" si="42"/>
        <v>364.08213000000001</v>
      </c>
      <c r="BV209" s="25">
        <v>113.35735</v>
      </c>
      <c r="BW209" s="26">
        <v>157.45253</v>
      </c>
      <c r="BX209" s="26">
        <v>126.04876</v>
      </c>
      <c r="BY209" s="27">
        <v>104.37315</v>
      </c>
      <c r="BZ209" s="28">
        <f t="shared" si="43"/>
        <v>501.23179000000005</v>
      </c>
      <c r="CA209" s="25">
        <v>119.56068999999999</v>
      </c>
      <c r="CB209" s="26">
        <v>176.60332</v>
      </c>
      <c r="CC209" s="26">
        <v>123.94672</v>
      </c>
      <c r="CD209" s="27">
        <v>103.77119999999999</v>
      </c>
      <c r="CE209" s="28">
        <f t="shared" si="53"/>
        <v>523.88193000000001</v>
      </c>
      <c r="CF209" s="25">
        <v>124.21258</v>
      </c>
      <c r="CG209" s="26">
        <v>174.47918000000001</v>
      </c>
      <c r="CH209" s="26">
        <v>131.88744</v>
      </c>
      <c r="CI209" s="27">
        <v>108.83953</v>
      </c>
      <c r="CJ209" s="28">
        <f t="shared" si="54"/>
        <v>539.41872999999998</v>
      </c>
      <c r="CK209" s="25">
        <v>124.53012</v>
      </c>
      <c r="CL209" s="25">
        <v>164.44304</v>
      </c>
      <c r="CM209" s="25">
        <v>129.14869999999999</v>
      </c>
      <c r="CN209" s="25">
        <v>112.75269</v>
      </c>
      <c r="CO209" s="28">
        <f t="shared" si="55"/>
        <v>530.87455</v>
      </c>
      <c r="CP209" s="25">
        <v>108.55199</v>
      </c>
      <c r="CQ209" s="28">
        <f t="shared" si="44"/>
        <v>108.55199</v>
      </c>
    </row>
    <row r="210" spans="2:95" ht="22.8" x14ac:dyDescent="0.4">
      <c r="B210" s="22" t="s">
        <v>416</v>
      </c>
      <c r="C210" s="17" t="s">
        <v>1</v>
      </c>
      <c r="D210" s="18">
        <v>14.69563</v>
      </c>
      <c r="E210" s="19">
        <v>19.342610000000001</v>
      </c>
      <c r="F210" s="19">
        <v>19.25403</v>
      </c>
      <c r="G210" s="20">
        <v>21.180340000000001</v>
      </c>
      <c r="H210" s="21">
        <v>74.472610000000003</v>
      </c>
      <c r="I210" s="18">
        <v>18.434629999999999</v>
      </c>
      <c r="J210" s="19">
        <v>20.564959999999999</v>
      </c>
      <c r="K210" s="19">
        <v>21.497019999999999</v>
      </c>
      <c r="L210" s="20">
        <v>22.014089999999999</v>
      </c>
      <c r="M210" s="21">
        <v>82.5107</v>
      </c>
      <c r="N210" s="18">
        <v>25.875060000000001</v>
      </c>
      <c r="O210" s="19">
        <v>31.169820000000001</v>
      </c>
      <c r="P210" s="19">
        <v>29.657160000000001</v>
      </c>
      <c r="Q210" s="20">
        <v>30.76934</v>
      </c>
      <c r="R210" s="21">
        <v>117.47138000000001</v>
      </c>
      <c r="S210" s="18">
        <v>25.84113</v>
      </c>
      <c r="T210" s="19">
        <v>32.027149999999999</v>
      </c>
      <c r="U210" s="19">
        <v>32.465919999999997</v>
      </c>
      <c r="V210" s="20">
        <v>41.342799999999997</v>
      </c>
      <c r="W210" s="21">
        <v>131.67699999999999</v>
      </c>
      <c r="X210" s="18">
        <v>34.321530000000003</v>
      </c>
      <c r="Y210" s="19">
        <v>39.143009999999997</v>
      </c>
      <c r="Z210" s="19">
        <v>38.578339999999997</v>
      </c>
      <c r="AA210" s="20">
        <v>41.269289999999998</v>
      </c>
      <c r="AB210" s="21">
        <v>153.31216999999998</v>
      </c>
      <c r="AC210" s="18">
        <v>30.007529999999999</v>
      </c>
      <c r="AD210" s="19">
        <v>31.42015</v>
      </c>
      <c r="AE210" s="19">
        <v>30.196359999999999</v>
      </c>
      <c r="AF210" s="20">
        <v>32.10228</v>
      </c>
      <c r="AG210" s="21">
        <f t="shared" si="45"/>
        <v>123.72631999999999</v>
      </c>
      <c r="AH210" s="18">
        <v>41.033900000000003</v>
      </c>
      <c r="AI210" s="19">
        <v>36.158079999999998</v>
      </c>
      <c r="AJ210" s="19">
        <v>37.145980000000002</v>
      </c>
      <c r="AK210" s="20">
        <v>33.919550000000001</v>
      </c>
      <c r="AL210" s="21">
        <f t="shared" si="46"/>
        <v>148.25751000000002</v>
      </c>
      <c r="AM210" s="18">
        <v>35.074300000000001</v>
      </c>
      <c r="AN210" s="19">
        <v>40.642339999999997</v>
      </c>
      <c r="AO210" s="19">
        <v>44.224440000000001</v>
      </c>
      <c r="AP210" s="20">
        <v>39.792819999999999</v>
      </c>
      <c r="AQ210" s="21">
        <f t="shared" si="47"/>
        <v>159.73390000000001</v>
      </c>
      <c r="AR210" s="18">
        <v>42.694369999999999</v>
      </c>
      <c r="AS210" s="19">
        <v>47.021210000000004</v>
      </c>
      <c r="AT210" s="19">
        <v>38.801000000000002</v>
      </c>
      <c r="AU210" s="20">
        <v>56.204830000000001</v>
      </c>
      <c r="AV210" s="21">
        <f t="shared" si="48"/>
        <v>184.72140999999999</v>
      </c>
      <c r="AW210" s="18">
        <v>40.63082</v>
      </c>
      <c r="AX210" s="19">
        <v>70.456500000000005</v>
      </c>
      <c r="AY210" s="19">
        <v>57.751489999999997</v>
      </c>
      <c r="AZ210" s="20">
        <v>48.497999999999998</v>
      </c>
      <c r="BA210" s="21">
        <f t="shared" si="49"/>
        <v>217.33680999999999</v>
      </c>
      <c r="BB210" s="18">
        <v>45.518270000000001</v>
      </c>
      <c r="BC210" s="19">
        <v>79.274150000000006</v>
      </c>
      <c r="BD210" s="19">
        <v>81.387230000000002</v>
      </c>
      <c r="BE210" s="20">
        <v>51.637230000000002</v>
      </c>
      <c r="BF210" s="21">
        <f t="shared" si="50"/>
        <v>257.81688000000003</v>
      </c>
      <c r="BG210" s="18">
        <v>33.33484</v>
      </c>
      <c r="BH210" s="19">
        <v>67.40616</v>
      </c>
      <c r="BI210" s="19">
        <v>64.356009999999998</v>
      </c>
      <c r="BJ210" s="20">
        <v>51.746760000000002</v>
      </c>
      <c r="BK210" s="21">
        <f t="shared" si="51"/>
        <v>216.84377000000001</v>
      </c>
      <c r="BL210" s="18">
        <v>43.315219999999997</v>
      </c>
      <c r="BM210" s="19">
        <v>100.93621</v>
      </c>
      <c r="BN210" s="19">
        <v>97.331729999999993</v>
      </c>
      <c r="BO210" s="20">
        <v>76.808660000000003</v>
      </c>
      <c r="BP210" s="21">
        <f t="shared" si="52"/>
        <v>318.39182</v>
      </c>
      <c r="BQ210" s="18">
        <v>76.909540000000007</v>
      </c>
      <c r="BR210" s="19">
        <v>131.35952</v>
      </c>
      <c r="BS210" s="19">
        <v>118.2897</v>
      </c>
      <c r="BT210" s="20">
        <v>96.403499999999994</v>
      </c>
      <c r="BU210" s="21">
        <f t="shared" si="42"/>
        <v>422.96226000000001</v>
      </c>
      <c r="BV210" s="18">
        <v>125.12454</v>
      </c>
      <c r="BW210" s="19">
        <v>191.20398</v>
      </c>
      <c r="BX210" s="19">
        <v>162.68287000000001</v>
      </c>
      <c r="BY210" s="20">
        <v>126.45674</v>
      </c>
      <c r="BZ210" s="21">
        <f t="shared" si="43"/>
        <v>605.46812999999997</v>
      </c>
      <c r="CA210" s="18">
        <v>135.15055000000001</v>
      </c>
      <c r="CB210" s="19">
        <v>206.49771999999999</v>
      </c>
      <c r="CC210" s="19">
        <v>164.49427</v>
      </c>
      <c r="CD210" s="20">
        <v>140.90091000000001</v>
      </c>
      <c r="CE210" s="21">
        <f t="shared" si="53"/>
        <v>647.04345000000012</v>
      </c>
      <c r="CF210" s="18">
        <v>140.70052000000001</v>
      </c>
      <c r="CG210" s="19">
        <v>213.69567000000001</v>
      </c>
      <c r="CH210" s="19">
        <v>176.76731000000001</v>
      </c>
      <c r="CI210" s="20">
        <v>147.96236999999999</v>
      </c>
      <c r="CJ210" s="21">
        <f t="shared" si="54"/>
        <v>679.12587000000008</v>
      </c>
      <c r="CK210" s="18">
        <v>143.33941999999999</v>
      </c>
      <c r="CL210" s="18">
        <v>210.92321000000001</v>
      </c>
      <c r="CM210" s="18">
        <v>180.45303000000001</v>
      </c>
      <c r="CN210" s="18">
        <v>172.46099000000001</v>
      </c>
      <c r="CO210" s="21">
        <f t="shared" si="55"/>
        <v>707.17665000000011</v>
      </c>
      <c r="CP210" s="18">
        <v>141.95956000000001</v>
      </c>
      <c r="CQ210" s="21">
        <f t="shared" si="44"/>
        <v>141.95956000000001</v>
      </c>
    </row>
    <row r="211" spans="2:95" ht="22.8" x14ac:dyDescent="0.4">
      <c r="B211" s="22" t="s">
        <v>417</v>
      </c>
      <c r="C211" s="17" t="s">
        <v>2</v>
      </c>
      <c r="D211" s="18">
        <v>9.4992199999999993</v>
      </c>
      <c r="E211" s="19">
        <v>7.8332300000000004</v>
      </c>
      <c r="F211" s="19">
        <v>8.0862999999999996</v>
      </c>
      <c r="G211" s="20">
        <v>10.12824</v>
      </c>
      <c r="H211" s="21">
        <v>35.546990000000001</v>
      </c>
      <c r="I211" s="18">
        <v>11.495900000000001</v>
      </c>
      <c r="J211" s="19">
        <v>9.7066499999999998</v>
      </c>
      <c r="K211" s="19">
        <v>10.678229999999999</v>
      </c>
      <c r="L211" s="20">
        <v>14.57761</v>
      </c>
      <c r="M211" s="21">
        <v>46.458390000000001</v>
      </c>
      <c r="N211" s="18">
        <v>15.221679999999999</v>
      </c>
      <c r="O211" s="19">
        <v>15.37861</v>
      </c>
      <c r="P211" s="19">
        <v>15.49567</v>
      </c>
      <c r="Q211" s="20">
        <v>16.66574</v>
      </c>
      <c r="R211" s="21">
        <v>62.761700000000005</v>
      </c>
      <c r="S211" s="18">
        <v>22.547640000000001</v>
      </c>
      <c r="T211" s="19">
        <v>23.25515</v>
      </c>
      <c r="U211" s="19">
        <v>19.26746</v>
      </c>
      <c r="V211" s="20">
        <v>19.804410000000001</v>
      </c>
      <c r="W211" s="21">
        <v>84.874660000000006</v>
      </c>
      <c r="X211" s="18">
        <v>27.762499999999999</v>
      </c>
      <c r="Y211" s="19">
        <v>26.977609999999999</v>
      </c>
      <c r="Z211" s="19">
        <v>23.846350000000001</v>
      </c>
      <c r="AA211" s="20">
        <v>25.106020000000001</v>
      </c>
      <c r="AB211" s="21">
        <v>103.69248</v>
      </c>
      <c r="AC211" s="18">
        <v>18.35651</v>
      </c>
      <c r="AD211" s="19">
        <v>18.56288</v>
      </c>
      <c r="AE211" s="19">
        <v>18.873940000000001</v>
      </c>
      <c r="AF211" s="20">
        <v>15.64683</v>
      </c>
      <c r="AG211" s="21">
        <f t="shared" si="45"/>
        <v>71.440159999999992</v>
      </c>
      <c r="AH211" s="18">
        <v>22.935300000000002</v>
      </c>
      <c r="AI211" s="19">
        <v>23.140830000000001</v>
      </c>
      <c r="AJ211" s="19">
        <v>22.831800000000001</v>
      </c>
      <c r="AK211" s="20">
        <v>19.65213</v>
      </c>
      <c r="AL211" s="21">
        <f t="shared" si="46"/>
        <v>88.560060000000007</v>
      </c>
      <c r="AM211" s="18">
        <v>21.256519999999998</v>
      </c>
      <c r="AN211" s="19">
        <v>21.888089999999998</v>
      </c>
      <c r="AO211" s="19">
        <v>22.110959999999999</v>
      </c>
      <c r="AP211" s="20">
        <v>18.71339</v>
      </c>
      <c r="AQ211" s="21">
        <f t="shared" si="47"/>
        <v>83.96896000000001</v>
      </c>
      <c r="AR211" s="18">
        <v>12.11098</v>
      </c>
      <c r="AS211" s="19">
        <v>12.4534</v>
      </c>
      <c r="AT211" s="19">
        <v>12.954330000000001</v>
      </c>
      <c r="AU211" s="20">
        <v>11.675090000000001</v>
      </c>
      <c r="AV211" s="21">
        <f t="shared" si="48"/>
        <v>49.193799999999996</v>
      </c>
      <c r="AW211" s="18">
        <v>4.2225400000000004</v>
      </c>
      <c r="AX211" s="19">
        <v>3.5365899999999999</v>
      </c>
      <c r="AY211" s="19">
        <v>6.4775299999999998</v>
      </c>
      <c r="AZ211" s="20">
        <v>10.188459999999999</v>
      </c>
      <c r="BA211" s="21">
        <f t="shared" si="49"/>
        <v>24.42512</v>
      </c>
      <c r="BB211" s="18">
        <v>9.2530800000000006</v>
      </c>
      <c r="BC211" s="19">
        <v>13.259690000000001</v>
      </c>
      <c r="BD211" s="19">
        <v>11.211650000000001</v>
      </c>
      <c r="BE211" s="20">
        <v>17.519670000000001</v>
      </c>
      <c r="BF211" s="21">
        <f t="shared" si="50"/>
        <v>51.24409</v>
      </c>
      <c r="BG211" s="18">
        <v>7.7528800000000002</v>
      </c>
      <c r="BH211" s="19">
        <v>11.156319999999999</v>
      </c>
      <c r="BI211" s="19">
        <v>16.112349999999999</v>
      </c>
      <c r="BJ211" s="20">
        <v>10.81348</v>
      </c>
      <c r="BK211" s="21">
        <f t="shared" si="51"/>
        <v>45.835029999999996</v>
      </c>
      <c r="BL211" s="18">
        <v>3.63611</v>
      </c>
      <c r="BM211" s="19">
        <v>7.7097899999999999</v>
      </c>
      <c r="BN211" s="19">
        <v>10.201129999999999</v>
      </c>
      <c r="BO211" s="20">
        <v>11.60674</v>
      </c>
      <c r="BP211" s="21">
        <f t="shared" si="52"/>
        <v>33.153770000000002</v>
      </c>
      <c r="BQ211" s="18">
        <v>8.2614199999999993</v>
      </c>
      <c r="BR211" s="19">
        <v>16.59714</v>
      </c>
      <c r="BS211" s="19">
        <v>22.376919999999998</v>
      </c>
      <c r="BT211" s="20">
        <v>11.64465</v>
      </c>
      <c r="BU211" s="21">
        <f t="shared" si="42"/>
        <v>58.880129999999994</v>
      </c>
      <c r="BV211" s="18">
        <v>11.767189999999999</v>
      </c>
      <c r="BW211" s="19">
        <v>33.751449999999998</v>
      </c>
      <c r="BX211" s="19">
        <v>36.63411</v>
      </c>
      <c r="BY211" s="20">
        <v>22.083590000000001</v>
      </c>
      <c r="BZ211" s="21">
        <f t="shared" si="43"/>
        <v>104.23634</v>
      </c>
      <c r="CA211" s="18">
        <v>15.58986</v>
      </c>
      <c r="CB211" s="19">
        <v>29.894400000000001</v>
      </c>
      <c r="CC211" s="19">
        <v>40.547550000000001</v>
      </c>
      <c r="CD211" s="20">
        <v>37.129710000000003</v>
      </c>
      <c r="CE211" s="21">
        <f t="shared" si="53"/>
        <v>123.16152000000001</v>
      </c>
      <c r="CF211" s="18">
        <v>16.487939999999998</v>
      </c>
      <c r="CG211" s="19">
        <v>39.21649</v>
      </c>
      <c r="CH211" s="19">
        <v>44.879869999999997</v>
      </c>
      <c r="CI211" s="20">
        <v>39.122839999999997</v>
      </c>
      <c r="CJ211" s="21">
        <f t="shared" si="54"/>
        <v>139.70713999999998</v>
      </c>
      <c r="CK211" s="18">
        <v>18.8093</v>
      </c>
      <c r="CL211" s="18">
        <v>46.480170000000001</v>
      </c>
      <c r="CM211" s="18">
        <v>51.30433</v>
      </c>
      <c r="CN211" s="18">
        <v>59.708300000000001</v>
      </c>
      <c r="CO211" s="21">
        <f t="shared" si="55"/>
        <v>176.3021</v>
      </c>
      <c r="CP211" s="18">
        <v>33.40757</v>
      </c>
      <c r="CQ211" s="21">
        <f t="shared" si="44"/>
        <v>33.40757</v>
      </c>
    </row>
    <row r="212" spans="2:95" ht="22.8" x14ac:dyDescent="0.4">
      <c r="B212" s="23" t="s">
        <v>418</v>
      </c>
      <c r="C212" s="24" t="s">
        <v>1527</v>
      </c>
      <c r="D212" s="25">
        <v>-5.0054400000000001</v>
      </c>
      <c r="E212" s="26">
        <v>-3.1118399999999999</v>
      </c>
      <c r="F212" s="26">
        <v>-6.0766999999999998</v>
      </c>
      <c r="G212" s="27">
        <v>-4.18405</v>
      </c>
      <c r="H212" s="28">
        <v>-18.378029999999999</v>
      </c>
      <c r="I212" s="25">
        <v>-4.7351000000000001</v>
      </c>
      <c r="J212" s="26">
        <v>-4.3507699999999998</v>
      </c>
      <c r="K212" s="26">
        <v>-3.91357</v>
      </c>
      <c r="L212" s="27">
        <v>-7.4518700000000004</v>
      </c>
      <c r="M212" s="28">
        <v>-20.451309999999999</v>
      </c>
      <c r="N212" s="25">
        <v>-7.23231</v>
      </c>
      <c r="O212" s="26">
        <v>-3.5752299999999999</v>
      </c>
      <c r="P212" s="26">
        <v>-3.2505199999999999</v>
      </c>
      <c r="Q212" s="27">
        <v>-6.83216</v>
      </c>
      <c r="R212" s="28">
        <v>-20.890219999999999</v>
      </c>
      <c r="S212" s="25">
        <v>-5.0998400000000004</v>
      </c>
      <c r="T212" s="26">
        <v>-4.0952700000000002</v>
      </c>
      <c r="U212" s="26">
        <v>-4.1116700000000002</v>
      </c>
      <c r="V212" s="27">
        <v>-7.7825499999999996</v>
      </c>
      <c r="W212" s="28">
        <v>-21.08933</v>
      </c>
      <c r="X212" s="25">
        <v>-4.85975</v>
      </c>
      <c r="Y212" s="26">
        <v>-6.5992699999999997</v>
      </c>
      <c r="Z212" s="26">
        <v>-5.6883800000000004</v>
      </c>
      <c r="AA212" s="27">
        <v>-5.6237300000000001</v>
      </c>
      <c r="AB212" s="28">
        <v>-22.771129999999999</v>
      </c>
      <c r="AC212" s="25">
        <v>-6.6756500000000001</v>
      </c>
      <c r="AD212" s="26">
        <v>-6.0685399999999996</v>
      </c>
      <c r="AE212" s="26">
        <v>-6.5950800000000003</v>
      </c>
      <c r="AF212" s="27">
        <v>-7.0296900000000004</v>
      </c>
      <c r="AG212" s="28">
        <f t="shared" si="45"/>
        <v>-26.368960000000001</v>
      </c>
      <c r="AH212" s="25">
        <v>-5.6120799999999997</v>
      </c>
      <c r="AI212" s="26">
        <v>-6.4118899999999996</v>
      </c>
      <c r="AJ212" s="26">
        <v>-5.6610300000000002</v>
      </c>
      <c r="AK212" s="27">
        <v>-6.5812400000000002</v>
      </c>
      <c r="AL212" s="28">
        <f t="shared" si="46"/>
        <v>-24.26624</v>
      </c>
      <c r="AM212" s="25">
        <v>-6.2827500000000001</v>
      </c>
      <c r="AN212" s="26">
        <v>-7.7068700000000003</v>
      </c>
      <c r="AO212" s="26">
        <v>-6.1061899999999998</v>
      </c>
      <c r="AP212" s="27">
        <v>-9.4353200000000008</v>
      </c>
      <c r="AQ212" s="28">
        <f t="shared" si="47"/>
        <v>-29.531130000000001</v>
      </c>
      <c r="AR212" s="25">
        <v>-7.5057999999999998</v>
      </c>
      <c r="AS212" s="26">
        <v>-7.8521299999999998</v>
      </c>
      <c r="AT212" s="26">
        <v>-7.8067000000000002</v>
      </c>
      <c r="AU212" s="27">
        <v>-7.7956799999999999</v>
      </c>
      <c r="AV212" s="28">
        <f t="shared" si="48"/>
        <v>-30.96031</v>
      </c>
      <c r="AW212" s="25">
        <v>-7.3650500000000001</v>
      </c>
      <c r="AX212" s="26">
        <v>-7.8629699999999998</v>
      </c>
      <c r="AY212" s="26">
        <v>-7.8235900000000003</v>
      </c>
      <c r="AZ212" s="27">
        <v>-8.3575400000000002</v>
      </c>
      <c r="BA212" s="28">
        <f t="shared" si="49"/>
        <v>-31.40915</v>
      </c>
      <c r="BB212" s="25">
        <v>-9.8464500000000008</v>
      </c>
      <c r="BC212" s="26">
        <v>-8.6311</v>
      </c>
      <c r="BD212" s="26">
        <v>-8.1090699999999991</v>
      </c>
      <c r="BE212" s="27">
        <v>-6.4862399999999996</v>
      </c>
      <c r="BF212" s="28">
        <f t="shared" si="50"/>
        <v>-33.072859999999999</v>
      </c>
      <c r="BG212" s="25">
        <v>-10.724299999999999</v>
      </c>
      <c r="BH212" s="26">
        <v>-9.6551899999999993</v>
      </c>
      <c r="BI212" s="26">
        <v>-9.2442799999999998</v>
      </c>
      <c r="BJ212" s="27">
        <v>-10.80409</v>
      </c>
      <c r="BK212" s="28">
        <f t="shared" si="51"/>
        <v>-40.427859999999995</v>
      </c>
      <c r="BL212" s="25">
        <v>-8.4654299999999996</v>
      </c>
      <c r="BM212" s="26">
        <v>-9.6920400000000004</v>
      </c>
      <c r="BN212" s="26">
        <v>-7.3293799999999996</v>
      </c>
      <c r="BO212" s="27">
        <v>-11.08174</v>
      </c>
      <c r="BP212" s="28">
        <f t="shared" si="52"/>
        <v>-36.56859</v>
      </c>
      <c r="BQ212" s="25">
        <v>-10.12593</v>
      </c>
      <c r="BR212" s="26">
        <v>-16.822120000000002</v>
      </c>
      <c r="BS212" s="26">
        <v>-19.15307</v>
      </c>
      <c r="BT212" s="27">
        <v>-18.217359999999999</v>
      </c>
      <c r="BU212" s="28">
        <f t="shared" si="42"/>
        <v>-64.318479999999994</v>
      </c>
      <c r="BV212" s="25">
        <v>-18.951370000000001</v>
      </c>
      <c r="BW212" s="26">
        <v>-21.344570000000001</v>
      </c>
      <c r="BX212" s="26">
        <v>-20.961549999999999</v>
      </c>
      <c r="BY212" s="27">
        <v>-24.02777</v>
      </c>
      <c r="BZ212" s="28">
        <f t="shared" si="43"/>
        <v>-85.285260000000008</v>
      </c>
      <c r="CA212" s="25">
        <v>-24.186979999999998</v>
      </c>
      <c r="CB212" s="26">
        <v>-24.17717</v>
      </c>
      <c r="CC212" s="26">
        <v>-24.9665</v>
      </c>
      <c r="CD212" s="27">
        <v>-23.190670000000001</v>
      </c>
      <c r="CE212" s="28">
        <f t="shared" si="53"/>
        <v>-96.521319999999989</v>
      </c>
      <c r="CF212" s="25">
        <v>-24.812100000000001</v>
      </c>
      <c r="CG212" s="26">
        <v>-22.7211</v>
      </c>
      <c r="CH212" s="26">
        <v>-21.35061</v>
      </c>
      <c r="CI212" s="27">
        <v>-25.96396</v>
      </c>
      <c r="CJ212" s="28">
        <f t="shared" si="54"/>
        <v>-94.847769999999997</v>
      </c>
      <c r="CK212" s="25">
        <v>-16.234529999999999</v>
      </c>
      <c r="CL212" s="25">
        <v>-23.602419999999999</v>
      </c>
      <c r="CM212" s="25">
        <v>-19.99539</v>
      </c>
      <c r="CN212" s="25">
        <v>-22.511410000000001</v>
      </c>
      <c r="CO212" s="28">
        <f t="shared" si="55"/>
        <v>-82.34375</v>
      </c>
      <c r="CP212" s="25">
        <v>-19.23283</v>
      </c>
      <c r="CQ212" s="28">
        <f t="shared" si="44"/>
        <v>-19.23283</v>
      </c>
    </row>
    <row r="213" spans="2:95" ht="22.8" x14ac:dyDescent="0.4">
      <c r="B213" s="22" t="s">
        <v>419</v>
      </c>
      <c r="C213" s="17" t="s">
        <v>1</v>
      </c>
      <c r="D213" s="18">
        <v>8.3000000000000004E-2</v>
      </c>
      <c r="E213" s="19">
        <v>8.3000000000000004E-2</v>
      </c>
      <c r="F213" s="19">
        <v>8.3000000000000004E-2</v>
      </c>
      <c r="G213" s="20">
        <v>8.3000000000000004E-2</v>
      </c>
      <c r="H213" s="21">
        <v>0.33200000000000002</v>
      </c>
      <c r="I213" s="18">
        <v>8.5489999999999997E-2</v>
      </c>
      <c r="J213" s="19">
        <v>8.5489999999999997E-2</v>
      </c>
      <c r="K213" s="19">
        <v>8.5489999999999997E-2</v>
      </c>
      <c r="L213" s="20">
        <v>8.5489999999999997E-2</v>
      </c>
      <c r="M213" s="21">
        <v>0.34195999999999999</v>
      </c>
      <c r="N213" s="18">
        <v>0.14548</v>
      </c>
      <c r="O213" s="19">
        <v>0.10567</v>
      </c>
      <c r="P213" s="19">
        <v>4.054E-2</v>
      </c>
      <c r="Q213" s="20">
        <v>7.4200000000000002E-2</v>
      </c>
      <c r="R213" s="21">
        <v>0.36588999999999999</v>
      </c>
      <c r="S213" s="18">
        <v>0.15421000000000001</v>
      </c>
      <c r="T213" s="19">
        <v>7.7100000000000002E-2</v>
      </c>
      <c r="U213" s="19">
        <v>7.7869999999999995E-2</v>
      </c>
      <c r="V213" s="20">
        <v>7.8649999999999998E-2</v>
      </c>
      <c r="W213" s="21">
        <v>0.38783000000000001</v>
      </c>
      <c r="X213" s="18">
        <v>0.15729000000000001</v>
      </c>
      <c r="Y213" s="19">
        <v>7.8640000000000002E-2</v>
      </c>
      <c r="Z213" s="19">
        <v>7.9430000000000001E-2</v>
      </c>
      <c r="AA213" s="20">
        <v>8.0229999999999996E-2</v>
      </c>
      <c r="AB213" s="21">
        <v>0.39559</v>
      </c>
      <c r="AC213" s="18">
        <v>8.3260000000000001E-2</v>
      </c>
      <c r="AD213" s="19">
        <v>8.7989999999999999E-2</v>
      </c>
      <c r="AE213" s="19">
        <v>0.10163</v>
      </c>
      <c r="AF213" s="20">
        <v>9.5990000000000006E-2</v>
      </c>
      <c r="AG213" s="21">
        <f t="shared" si="45"/>
        <v>0.36887000000000003</v>
      </c>
      <c r="AH213" s="18">
        <v>9.4899999999999998E-2</v>
      </c>
      <c r="AI213" s="19">
        <v>0.1</v>
      </c>
      <c r="AJ213" s="19">
        <v>0.11675000000000001</v>
      </c>
      <c r="AK213" s="20">
        <v>0.11253000000000001</v>
      </c>
      <c r="AL213" s="21">
        <f t="shared" si="46"/>
        <v>0.42418000000000006</v>
      </c>
      <c r="AM213" s="18">
        <v>0.10353999999999999</v>
      </c>
      <c r="AN213" s="19">
        <v>0.10829999999999999</v>
      </c>
      <c r="AO213" s="19">
        <v>0.12647</v>
      </c>
      <c r="AP213" s="20">
        <v>0.11923</v>
      </c>
      <c r="AQ213" s="21">
        <f t="shared" si="47"/>
        <v>0.45754</v>
      </c>
      <c r="AR213" s="18">
        <v>0.10901</v>
      </c>
      <c r="AS213" s="19">
        <v>0.11471000000000001</v>
      </c>
      <c r="AT213" s="19">
        <v>0.13614000000000001</v>
      </c>
      <c r="AU213" s="20">
        <v>0.12970000000000001</v>
      </c>
      <c r="AV213" s="21">
        <f t="shared" si="48"/>
        <v>0.48956</v>
      </c>
      <c r="AW213" s="18">
        <v>0.12371</v>
      </c>
      <c r="AX213" s="19">
        <v>0.13163</v>
      </c>
      <c r="AY213" s="19">
        <v>0.15475</v>
      </c>
      <c r="AZ213" s="20">
        <v>0.14555999999999999</v>
      </c>
      <c r="BA213" s="21">
        <f t="shared" si="49"/>
        <v>0.55564999999999998</v>
      </c>
      <c r="BB213" s="18">
        <v>0.13786999999999999</v>
      </c>
      <c r="BC213" s="19">
        <v>0.13519</v>
      </c>
      <c r="BD213" s="19">
        <v>0.15354000000000001</v>
      </c>
      <c r="BE213" s="20">
        <v>0.14832999999999999</v>
      </c>
      <c r="BF213" s="21">
        <f t="shared" si="50"/>
        <v>0.57492999999999994</v>
      </c>
      <c r="BG213" s="18">
        <v>0.13461999999999999</v>
      </c>
      <c r="BH213" s="19">
        <v>0.14108000000000001</v>
      </c>
      <c r="BI213" s="19">
        <v>0.15581999999999999</v>
      </c>
      <c r="BJ213" s="20">
        <v>0.14685000000000001</v>
      </c>
      <c r="BK213" s="21">
        <f t="shared" si="51"/>
        <v>0.57837000000000005</v>
      </c>
      <c r="BL213" s="18">
        <v>0.11210000000000001</v>
      </c>
      <c r="BM213" s="19">
        <v>2.81E-3</v>
      </c>
      <c r="BN213" s="19">
        <v>3.2299999999999998E-3</v>
      </c>
      <c r="BO213" s="20">
        <v>2.545E-2</v>
      </c>
      <c r="BP213" s="21">
        <f t="shared" si="52"/>
        <v>0.14359</v>
      </c>
      <c r="BQ213" s="18">
        <v>5.2929999999999998E-2</v>
      </c>
      <c r="BR213" s="19">
        <v>5.8959999999999999E-2</v>
      </c>
      <c r="BS213" s="19">
        <v>5.9180000000000003E-2</v>
      </c>
      <c r="BT213" s="20">
        <v>7.2059999999999999E-2</v>
      </c>
      <c r="BU213" s="21">
        <f t="shared" si="42"/>
        <v>0.24313000000000001</v>
      </c>
      <c r="BV213" s="18">
        <v>8.5569999999999993E-2</v>
      </c>
      <c r="BW213" s="19">
        <v>9.5210000000000003E-2</v>
      </c>
      <c r="BX213" s="19">
        <v>9.7780000000000006E-2</v>
      </c>
      <c r="BY213" s="20">
        <v>0.10765</v>
      </c>
      <c r="BZ213" s="21">
        <f t="shared" si="43"/>
        <v>0.38621000000000005</v>
      </c>
      <c r="CA213" s="18">
        <v>0.10267</v>
      </c>
      <c r="CB213" s="19">
        <v>0.1255</v>
      </c>
      <c r="CC213" s="19">
        <v>9.9360000000000004E-2</v>
      </c>
      <c r="CD213" s="20">
        <v>0.10843</v>
      </c>
      <c r="CE213" s="21">
        <f t="shared" si="53"/>
        <v>0.43596000000000001</v>
      </c>
      <c r="CF213" s="18">
        <v>0.11255</v>
      </c>
      <c r="CG213" s="19">
        <v>0.11008</v>
      </c>
      <c r="CH213" s="19">
        <v>0.10735</v>
      </c>
      <c r="CI213" s="20">
        <v>0.11924</v>
      </c>
      <c r="CJ213" s="21">
        <f t="shared" si="54"/>
        <v>0.44922000000000001</v>
      </c>
      <c r="CK213" s="18">
        <v>0.13494999999999999</v>
      </c>
      <c r="CL213" s="18">
        <v>0.12124</v>
      </c>
      <c r="CM213" s="18">
        <v>0.10859000000000001</v>
      </c>
      <c r="CN213" s="18">
        <v>0.13100000000000001</v>
      </c>
      <c r="CO213" s="21">
        <f t="shared" si="55"/>
        <v>0.49578</v>
      </c>
      <c r="CP213" s="18">
        <v>0.12168</v>
      </c>
      <c r="CQ213" s="21">
        <f t="shared" si="44"/>
        <v>0.12168</v>
      </c>
    </row>
    <row r="214" spans="2:95" ht="22.8" x14ac:dyDescent="0.4">
      <c r="B214" s="22" t="s">
        <v>420</v>
      </c>
      <c r="C214" s="17" t="s">
        <v>2</v>
      </c>
      <c r="D214" s="18">
        <v>5.0884400000000003</v>
      </c>
      <c r="E214" s="19">
        <v>3.1948400000000001</v>
      </c>
      <c r="F214" s="19">
        <v>6.1597</v>
      </c>
      <c r="G214" s="20">
        <v>4.2670500000000002</v>
      </c>
      <c r="H214" s="21">
        <v>18.710030000000003</v>
      </c>
      <c r="I214" s="18">
        <v>4.8205900000000002</v>
      </c>
      <c r="J214" s="19">
        <v>4.4362599999999999</v>
      </c>
      <c r="K214" s="19">
        <v>3.9990600000000001</v>
      </c>
      <c r="L214" s="20">
        <v>7.5373599999999996</v>
      </c>
      <c r="M214" s="21">
        <v>20.79327</v>
      </c>
      <c r="N214" s="18">
        <v>7.3777900000000001</v>
      </c>
      <c r="O214" s="19">
        <v>3.6808999999999998</v>
      </c>
      <c r="P214" s="19">
        <v>3.2910599999999999</v>
      </c>
      <c r="Q214" s="20">
        <v>6.9063600000000003</v>
      </c>
      <c r="R214" s="21">
        <v>21.25611</v>
      </c>
      <c r="S214" s="18">
        <v>5.2540500000000003</v>
      </c>
      <c r="T214" s="19">
        <v>4.1723699999999999</v>
      </c>
      <c r="U214" s="19">
        <v>4.18954</v>
      </c>
      <c r="V214" s="20">
        <v>7.8612000000000002</v>
      </c>
      <c r="W214" s="21">
        <v>21.477160000000001</v>
      </c>
      <c r="X214" s="18">
        <v>5.0170399999999997</v>
      </c>
      <c r="Y214" s="19">
        <v>6.6779099999999998</v>
      </c>
      <c r="Z214" s="19">
        <v>5.7678099999999999</v>
      </c>
      <c r="AA214" s="20">
        <v>5.7039600000000004</v>
      </c>
      <c r="AB214" s="21">
        <v>23.166719999999998</v>
      </c>
      <c r="AC214" s="18">
        <v>6.7589100000000002</v>
      </c>
      <c r="AD214" s="19">
        <v>6.1565300000000001</v>
      </c>
      <c r="AE214" s="19">
        <v>6.69672</v>
      </c>
      <c r="AF214" s="20">
        <v>7.12568</v>
      </c>
      <c r="AG214" s="21">
        <f t="shared" si="45"/>
        <v>26.737839999999998</v>
      </c>
      <c r="AH214" s="18">
        <v>5.7069799999999997</v>
      </c>
      <c r="AI214" s="19">
        <v>6.5118900000000002</v>
      </c>
      <c r="AJ214" s="19">
        <v>5.7777799999999999</v>
      </c>
      <c r="AK214" s="20">
        <v>6.6937699999999998</v>
      </c>
      <c r="AL214" s="21">
        <f t="shared" si="46"/>
        <v>24.69042</v>
      </c>
      <c r="AM214" s="18">
        <v>6.3862899999999998</v>
      </c>
      <c r="AN214" s="19">
        <v>7.8151700000000002</v>
      </c>
      <c r="AO214" s="19">
        <v>6.2326600000000001</v>
      </c>
      <c r="AP214" s="20">
        <v>9.5545600000000004</v>
      </c>
      <c r="AQ214" s="21">
        <f t="shared" si="47"/>
        <v>29.988680000000002</v>
      </c>
      <c r="AR214" s="18">
        <v>7.6148100000000003</v>
      </c>
      <c r="AS214" s="19">
        <v>7.9668400000000004</v>
      </c>
      <c r="AT214" s="19">
        <v>7.9428400000000003</v>
      </c>
      <c r="AU214" s="20">
        <v>7.9253799999999996</v>
      </c>
      <c r="AV214" s="21">
        <f t="shared" si="48"/>
        <v>31.449870000000001</v>
      </c>
      <c r="AW214" s="18">
        <v>7.4887600000000001</v>
      </c>
      <c r="AX214" s="19">
        <v>7.9946000000000002</v>
      </c>
      <c r="AY214" s="19">
        <v>7.9783400000000002</v>
      </c>
      <c r="AZ214" s="20">
        <v>8.5030999999999999</v>
      </c>
      <c r="BA214" s="21">
        <f t="shared" si="49"/>
        <v>31.9648</v>
      </c>
      <c r="BB214" s="18">
        <v>9.9843200000000003</v>
      </c>
      <c r="BC214" s="19">
        <v>8.7662899999999997</v>
      </c>
      <c r="BD214" s="19">
        <v>8.2626100000000005</v>
      </c>
      <c r="BE214" s="20">
        <v>6.6345700000000001</v>
      </c>
      <c r="BF214" s="21">
        <f t="shared" si="50"/>
        <v>33.647790000000001</v>
      </c>
      <c r="BG214" s="18">
        <v>10.858919999999999</v>
      </c>
      <c r="BH214" s="19">
        <v>9.7962699999999998</v>
      </c>
      <c r="BI214" s="19">
        <v>9.4001000000000001</v>
      </c>
      <c r="BJ214" s="20">
        <v>10.950939999999999</v>
      </c>
      <c r="BK214" s="21">
        <f t="shared" si="51"/>
        <v>41.006230000000002</v>
      </c>
      <c r="BL214" s="18">
        <v>8.5775299999999994</v>
      </c>
      <c r="BM214" s="19">
        <v>9.6948500000000006</v>
      </c>
      <c r="BN214" s="19">
        <v>7.3326099999999999</v>
      </c>
      <c r="BO214" s="20">
        <v>11.107189999999999</v>
      </c>
      <c r="BP214" s="21">
        <f t="shared" si="52"/>
        <v>36.712179999999996</v>
      </c>
      <c r="BQ214" s="18">
        <v>10.17886</v>
      </c>
      <c r="BR214" s="19">
        <v>16.881080000000001</v>
      </c>
      <c r="BS214" s="19">
        <v>19.212250000000001</v>
      </c>
      <c r="BT214" s="20">
        <v>18.28942</v>
      </c>
      <c r="BU214" s="21">
        <f t="shared" si="42"/>
        <v>64.561610000000002</v>
      </c>
      <c r="BV214" s="18">
        <v>19.036940000000001</v>
      </c>
      <c r="BW214" s="19">
        <v>21.439779999999999</v>
      </c>
      <c r="BX214" s="19">
        <v>21.059329999999999</v>
      </c>
      <c r="BY214" s="20">
        <v>24.13542</v>
      </c>
      <c r="BZ214" s="21">
        <f t="shared" si="43"/>
        <v>85.671469999999999</v>
      </c>
      <c r="CA214" s="18">
        <v>24.289650000000002</v>
      </c>
      <c r="CB214" s="19">
        <v>24.302669999999999</v>
      </c>
      <c r="CC214" s="19">
        <v>25.065860000000001</v>
      </c>
      <c r="CD214" s="20">
        <v>23.299099999999999</v>
      </c>
      <c r="CE214" s="21">
        <f t="shared" si="53"/>
        <v>96.957279999999997</v>
      </c>
      <c r="CF214" s="18">
        <v>24.92465</v>
      </c>
      <c r="CG214" s="19">
        <v>22.83118</v>
      </c>
      <c r="CH214" s="19">
        <v>21.45796</v>
      </c>
      <c r="CI214" s="20">
        <v>26.083200000000001</v>
      </c>
      <c r="CJ214" s="21">
        <f t="shared" si="54"/>
        <v>95.296990000000008</v>
      </c>
      <c r="CK214" s="18">
        <v>16.369479999999999</v>
      </c>
      <c r="CL214" s="18">
        <v>23.723659999999999</v>
      </c>
      <c r="CM214" s="18">
        <v>20.10398</v>
      </c>
      <c r="CN214" s="18">
        <v>22.642410000000002</v>
      </c>
      <c r="CO214" s="21">
        <f t="shared" si="55"/>
        <v>82.839529999999996</v>
      </c>
      <c r="CP214" s="18">
        <v>19.354510000000001</v>
      </c>
      <c r="CQ214" s="21">
        <f t="shared" si="44"/>
        <v>19.354510000000001</v>
      </c>
    </row>
    <row r="215" spans="2:95" ht="22.8" x14ac:dyDescent="0.4">
      <c r="B215" s="23" t="s">
        <v>421</v>
      </c>
      <c r="C215" s="29" t="s">
        <v>1528</v>
      </c>
      <c r="D215" s="25">
        <v>-5.0872599999999997</v>
      </c>
      <c r="E215" s="26">
        <v>-3.1936599999999999</v>
      </c>
      <c r="F215" s="26">
        <v>-6.1585200000000002</v>
      </c>
      <c r="G215" s="27">
        <v>-4.2658699999999996</v>
      </c>
      <c r="H215" s="28">
        <v>-18.705310000000001</v>
      </c>
      <c r="I215" s="25">
        <v>-4.8194100000000004</v>
      </c>
      <c r="J215" s="26">
        <v>-4.4350800000000001</v>
      </c>
      <c r="K215" s="26">
        <v>-3.9978799999999999</v>
      </c>
      <c r="L215" s="27">
        <v>-7.5361799999999999</v>
      </c>
      <c r="M215" s="28">
        <v>-20.788550000000001</v>
      </c>
      <c r="N215" s="25">
        <v>-7.3771100000000001</v>
      </c>
      <c r="O215" s="26">
        <v>-3.6808999999999998</v>
      </c>
      <c r="P215" s="26">
        <v>-3.2773099999999999</v>
      </c>
      <c r="Q215" s="27">
        <v>-6.9063600000000003</v>
      </c>
      <c r="R215" s="28">
        <v>-21.241679999999999</v>
      </c>
      <c r="S215" s="25">
        <v>-5.2240500000000001</v>
      </c>
      <c r="T215" s="26">
        <v>-4.1573700000000002</v>
      </c>
      <c r="U215" s="26">
        <v>-4.1743899999999998</v>
      </c>
      <c r="V215" s="27">
        <v>-7.8459000000000003</v>
      </c>
      <c r="W215" s="28">
        <v>-21.401710000000001</v>
      </c>
      <c r="X215" s="25">
        <v>-5.0170399999999997</v>
      </c>
      <c r="Y215" s="26">
        <v>-6.6688900000000002</v>
      </c>
      <c r="Z215" s="26">
        <v>-5.7678099999999999</v>
      </c>
      <c r="AA215" s="27">
        <v>-5.6969200000000004</v>
      </c>
      <c r="AB215" s="28">
        <v>-23.150660000000002</v>
      </c>
      <c r="AC215" s="25">
        <v>-6.6954799999999999</v>
      </c>
      <c r="AD215" s="26">
        <v>-6.0886199999999997</v>
      </c>
      <c r="AE215" s="26">
        <v>-6.6266299999999996</v>
      </c>
      <c r="AF215" s="27">
        <v>-7.0505599999999999</v>
      </c>
      <c r="AG215" s="28">
        <f t="shared" si="45"/>
        <v>-26.461289999999998</v>
      </c>
      <c r="AH215" s="25">
        <v>-5.6546200000000004</v>
      </c>
      <c r="AI215" s="26">
        <v>-6.4516400000000003</v>
      </c>
      <c r="AJ215" s="26">
        <v>-5.7177300000000004</v>
      </c>
      <c r="AK215" s="27">
        <v>-6.63171</v>
      </c>
      <c r="AL215" s="28">
        <f t="shared" si="46"/>
        <v>-24.4557</v>
      </c>
      <c r="AM215" s="25">
        <v>-6.2925700000000004</v>
      </c>
      <c r="AN215" s="26">
        <v>-7.7203099999999996</v>
      </c>
      <c r="AO215" s="26">
        <v>-6.1343800000000002</v>
      </c>
      <c r="AP215" s="27">
        <v>-9.4532500000000006</v>
      </c>
      <c r="AQ215" s="28">
        <f t="shared" si="47"/>
        <v>-29.60051</v>
      </c>
      <c r="AR215" s="25">
        <v>-7.5849500000000001</v>
      </c>
      <c r="AS215" s="26">
        <v>-7.9371200000000002</v>
      </c>
      <c r="AT215" s="26">
        <v>-7.8753599999999997</v>
      </c>
      <c r="AU215" s="27">
        <v>-7.80145</v>
      </c>
      <c r="AV215" s="28">
        <f t="shared" si="48"/>
        <v>-31.198879999999999</v>
      </c>
      <c r="AW215" s="25">
        <v>-7.4298599999999997</v>
      </c>
      <c r="AX215" s="26">
        <v>-7.9027000000000003</v>
      </c>
      <c r="AY215" s="26">
        <v>-7.9371900000000002</v>
      </c>
      <c r="AZ215" s="27">
        <v>-8.4583300000000001</v>
      </c>
      <c r="BA215" s="28">
        <f t="shared" si="49"/>
        <v>-31.728080000000002</v>
      </c>
      <c r="BB215" s="25">
        <v>-9.9348600000000005</v>
      </c>
      <c r="BC215" s="26">
        <v>-8.6849299999999996</v>
      </c>
      <c r="BD215" s="26">
        <v>-8.1896900000000006</v>
      </c>
      <c r="BE215" s="27">
        <v>-6.4609300000000003</v>
      </c>
      <c r="BF215" s="28">
        <f t="shared" si="50"/>
        <v>-33.270409999999998</v>
      </c>
      <c r="BG215" s="25">
        <v>-10.73879</v>
      </c>
      <c r="BH215" s="26">
        <v>-9.6546400000000006</v>
      </c>
      <c r="BI215" s="26">
        <v>-9.33826</v>
      </c>
      <c r="BJ215" s="27">
        <v>-10.72799</v>
      </c>
      <c r="BK215" s="28">
        <f t="shared" si="51"/>
        <v>-40.459679999999999</v>
      </c>
      <c r="BL215" s="25">
        <v>-8.5234199999999998</v>
      </c>
      <c r="BM215" s="26">
        <v>-9.5612399999999997</v>
      </c>
      <c r="BN215" s="26">
        <v>-7.1087300000000004</v>
      </c>
      <c r="BO215" s="27">
        <v>-10.79688</v>
      </c>
      <c r="BP215" s="28">
        <f t="shared" si="52"/>
        <v>-35.990270000000002</v>
      </c>
      <c r="BQ215" s="25">
        <v>-9.9706499999999991</v>
      </c>
      <c r="BR215" s="26">
        <v>-16.597840000000001</v>
      </c>
      <c r="BS215" s="26">
        <v>-18.993220000000001</v>
      </c>
      <c r="BT215" s="27">
        <v>-18.049810000000001</v>
      </c>
      <c r="BU215" s="28">
        <f t="shared" si="42"/>
        <v>-63.611520000000006</v>
      </c>
      <c r="BV215" s="25">
        <v>-18.97045</v>
      </c>
      <c r="BW215" s="26">
        <v>-21.321470000000001</v>
      </c>
      <c r="BX215" s="26">
        <v>-20.929590000000001</v>
      </c>
      <c r="BY215" s="27">
        <v>-23.912579999999998</v>
      </c>
      <c r="BZ215" s="28">
        <f t="shared" si="43"/>
        <v>-85.134090000000015</v>
      </c>
      <c r="CA215" s="25">
        <v>-24.243390000000002</v>
      </c>
      <c r="CB215" s="26">
        <v>-24.22728</v>
      </c>
      <c r="CC215" s="26">
        <v>-24.91911</v>
      </c>
      <c r="CD215" s="27">
        <v>-23.094449999999998</v>
      </c>
      <c r="CE215" s="28">
        <f t="shared" si="53"/>
        <v>-96.484229999999997</v>
      </c>
      <c r="CF215" s="25">
        <v>-24.873650000000001</v>
      </c>
      <c r="CG215" s="26">
        <v>-22.73255</v>
      </c>
      <c r="CH215" s="26">
        <v>-21.306650000000001</v>
      </c>
      <c r="CI215" s="27">
        <v>-25.792960000000001</v>
      </c>
      <c r="CJ215" s="28">
        <f t="shared" si="54"/>
        <v>-94.705810000000014</v>
      </c>
      <c r="CK215" s="25">
        <v>-16.315660000000001</v>
      </c>
      <c r="CL215" s="25">
        <v>-23.472709999999999</v>
      </c>
      <c r="CM215" s="25">
        <v>-19.742180000000001</v>
      </c>
      <c r="CN215" s="25">
        <v>-22.378409999999999</v>
      </c>
      <c r="CO215" s="28">
        <f t="shared" si="55"/>
        <v>-81.908960000000008</v>
      </c>
      <c r="CP215" s="25">
        <v>-19.223990000000001</v>
      </c>
      <c r="CQ215" s="28">
        <f t="shared" si="44"/>
        <v>-19.223990000000001</v>
      </c>
    </row>
    <row r="216" spans="2:95" ht="22.8" x14ac:dyDescent="0.4">
      <c r="B216" s="22" t="s">
        <v>422</v>
      </c>
      <c r="C216" s="17" t="s">
        <v>1</v>
      </c>
      <c r="D216" s="18">
        <v>0</v>
      </c>
      <c r="E216" s="19">
        <v>0</v>
      </c>
      <c r="F216" s="19">
        <v>0</v>
      </c>
      <c r="G216" s="20">
        <v>0</v>
      </c>
      <c r="H216" s="21">
        <v>0</v>
      </c>
      <c r="I216" s="18">
        <v>0</v>
      </c>
      <c r="J216" s="19">
        <v>0</v>
      </c>
      <c r="K216" s="19">
        <v>0</v>
      </c>
      <c r="L216" s="20">
        <v>0</v>
      </c>
      <c r="M216" s="21">
        <v>0</v>
      </c>
      <c r="N216" s="18">
        <v>0</v>
      </c>
      <c r="O216" s="19">
        <v>0</v>
      </c>
      <c r="P216" s="19">
        <v>0</v>
      </c>
      <c r="Q216" s="20">
        <v>0</v>
      </c>
      <c r="R216" s="21">
        <v>0</v>
      </c>
      <c r="S216" s="18">
        <v>0</v>
      </c>
      <c r="T216" s="19">
        <v>0</v>
      </c>
      <c r="U216" s="19">
        <v>0</v>
      </c>
      <c r="V216" s="20">
        <v>0</v>
      </c>
      <c r="W216" s="21">
        <v>0</v>
      </c>
      <c r="X216" s="18">
        <v>0</v>
      </c>
      <c r="Y216" s="19">
        <v>0</v>
      </c>
      <c r="Z216" s="19">
        <v>0</v>
      </c>
      <c r="AA216" s="20">
        <v>0</v>
      </c>
      <c r="AB216" s="21">
        <v>0</v>
      </c>
      <c r="AC216" s="18">
        <v>0</v>
      </c>
      <c r="AD216" s="19">
        <v>0</v>
      </c>
      <c r="AE216" s="19">
        <v>0</v>
      </c>
      <c r="AF216" s="20">
        <v>0</v>
      </c>
      <c r="AG216" s="21">
        <f t="shared" si="45"/>
        <v>0</v>
      </c>
      <c r="AH216" s="18">
        <v>0</v>
      </c>
      <c r="AI216" s="19">
        <v>0</v>
      </c>
      <c r="AJ216" s="19">
        <v>0</v>
      </c>
      <c r="AK216" s="20">
        <v>0</v>
      </c>
      <c r="AL216" s="21">
        <f t="shared" si="46"/>
        <v>0</v>
      </c>
      <c r="AM216" s="18">
        <v>0</v>
      </c>
      <c r="AN216" s="19">
        <v>0</v>
      </c>
      <c r="AO216" s="19">
        <v>0</v>
      </c>
      <c r="AP216" s="20">
        <v>0</v>
      </c>
      <c r="AQ216" s="21">
        <f t="shared" si="47"/>
        <v>0</v>
      </c>
      <c r="AR216" s="18">
        <v>0</v>
      </c>
      <c r="AS216" s="19">
        <v>0</v>
      </c>
      <c r="AT216" s="19">
        <v>0</v>
      </c>
      <c r="AU216" s="20">
        <v>0</v>
      </c>
      <c r="AV216" s="21">
        <f t="shared" si="48"/>
        <v>0</v>
      </c>
      <c r="AW216" s="18">
        <v>0</v>
      </c>
      <c r="AX216" s="19">
        <v>0</v>
      </c>
      <c r="AY216" s="19">
        <v>0</v>
      </c>
      <c r="AZ216" s="20">
        <v>0</v>
      </c>
      <c r="BA216" s="21">
        <f t="shared" si="49"/>
        <v>0</v>
      </c>
      <c r="BB216" s="18">
        <v>0</v>
      </c>
      <c r="BC216" s="19">
        <v>0</v>
      </c>
      <c r="BD216" s="19">
        <v>0</v>
      </c>
      <c r="BE216" s="20">
        <v>0</v>
      </c>
      <c r="BF216" s="21">
        <f t="shared" si="50"/>
        <v>0</v>
      </c>
      <c r="BG216" s="18">
        <v>0</v>
      </c>
      <c r="BH216" s="19">
        <v>0</v>
      </c>
      <c r="BI216" s="19">
        <v>0</v>
      </c>
      <c r="BJ216" s="20">
        <v>0</v>
      </c>
      <c r="BK216" s="21">
        <f t="shared" si="51"/>
        <v>0</v>
      </c>
      <c r="BL216" s="18">
        <v>0</v>
      </c>
      <c r="BM216" s="19">
        <v>0</v>
      </c>
      <c r="BN216" s="19">
        <v>0</v>
      </c>
      <c r="BO216" s="20">
        <v>0</v>
      </c>
      <c r="BP216" s="21">
        <f t="shared" si="52"/>
        <v>0</v>
      </c>
      <c r="BQ216" s="18">
        <v>0</v>
      </c>
      <c r="BR216" s="19">
        <v>0</v>
      </c>
      <c r="BS216" s="19">
        <v>0</v>
      </c>
      <c r="BT216" s="20">
        <v>0</v>
      </c>
      <c r="BU216" s="21">
        <f t="shared" si="42"/>
        <v>0</v>
      </c>
      <c r="BV216" s="18">
        <v>0</v>
      </c>
      <c r="BW216" s="19">
        <v>0</v>
      </c>
      <c r="BX216" s="19">
        <v>0</v>
      </c>
      <c r="BY216" s="20">
        <v>0</v>
      </c>
      <c r="BZ216" s="21">
        <f t="shared" si="43"/>
        <v>0</v>
      </c>
      <c r="CA216" s="18">
        <v>0</v>
      </c>
      <c r="CB216" s="19">
        <v>0</v>
      </c>
      <c r="CC216" s="19">
        <v>0</v>
      </c>
      <c r="CD216" s="20">
        <v>0</v>
      </c>
      <c r="CE216" s="21">
        <f t="shared" si="53"/>
        <v>0</v>
      </c>
      <c r="CF216" s="18">
        <v>0</v>
      </c>
      <c r="CG216" s="19">
        <v>0</v>
      </c>
      <c r="CH216" s="19">
        <v>0</v>
      </c>
      <c r="CI216" s="20">
        <v>0</v>
      </c>
      <c r="CJ216" s="21">
        <f t="shared" si="54"/>
        <v>0</v>
      </c>
      <c r="CK216" s="18">
        <v>0</v>
      </c>
      <c r="CL216" s="18">
        <v>0</v>
      </c>
      <c r="CM216" s="18">
        <v>0</v>
      </c>
      <c r="CN216" s="18">
        <v>0</v>
      </c>
      <c r="CO216" s="21">
        <f t="shared" si="55"/>
        <v>0</v>
      </c>
      <c r="CP216" s="18">
        <v>0</v>
      </c>
      <c r="CQ216" s="21">
        <f t="shared" si="44"/>
        <v>0</v>
      </c>
    </row>
    <row r="217" spans="2:95" ht="22.8" x14ac:dyDescent="0.4">
      <c r="B217" s="22" t="s">
        <v>423</v>
      </c>
      <c r="C217" s="17" t="s">
        <v>2</v>
      </c>
      <c r="D217" s="18">
        <v>5.0872599999999997</v>
      </c>
      <c r="E217" s="19">
        <v>3.1936599999999999</v>
      </c>
      <c r="F217" s="19">
        <v>6.1585200000000002</v>
      </c>
      <c r="G217" s="20">
        <v>4.2658699999999996</v>
      </c>
      <c r="H217" s="21">
        <v>18.705310000000001</v>
      </c>
      <c r="I217" s="18">
        <v>4.8194100000000004</v>
      </c>
      <c r="J217" s="19">
        <v>4.4350800000000001</v>
      </c>
      <c r="K217" s="19">
        <v>3.9978799999999999</v>
      </c>
      <c r="L217" s="20">
        <v>7.5361799999999999</v>
      </c>
      <c r="M217" s="21">
        <v>20.788550000000001</v>
      </c>
      <c r="N217" s="18">
        <v>7.3771100000000001</v>
      </c>
      <c r="O217" s="19">
        <v>3.6808999999999998</v>
      </c>
      <c r="P217" s="19">
        <v>3.2773099999999999</v>
      </c>
      <c r="Q217" s="20">
        <v>6.9063600000000003</v>
      </c>
      <c r="R217" s="21">
        <v>21.241679999999999</v>
      </c>
      <c r="S217" s="18">
        <v>5.2240500000000001</v>
      </c>
      <c r="T217" s="19">
        <v>4.1573700000000002</v>
      </c>
      <c r="U217" s="19">
        <v>4.1743899999999998</v>
      </c>
      <c r="V217" s="20">
        <v>7.8459000000000003</v>
      </c>
      <c r="W217" s="21">
        <v>21.401710000000001</v>
      </c>
      <c r="X217" s="18">
        <v>5.0170399999999997</v>
      </c>
      <c r="Y217" s="19">
        <v>6.6688900000000002</v>
      </c>
      <c r="Z217" s="19">
        <v>5.7678099999999999</v>
      </c>
      <c r="AA217" s="20">
        <v>5.6969200000000004</v>
      </c>
      <c r="AB217" s="21">
        <v>23.150660000000002</v>
      </c>
      <c r="AC217" s="18">
        <v>6.6954799999999999</v>
      </c>
      <c r="AD217" s="19">
        <v>6.0886199999999997</v>
      </c>
      <c r="AE217" s="19">
        <v>6.6266299999999996</v>
      </c>
      <c r="AF217" s="20">
        <v>7.0505599999999999</v>
      </c>
      <c r="AG217" s="21">
        <f t="shared" si="45"/>
        <v>26.461289999999998</v>
      </c>
      <c r="AH217" s="18">
        <v>5.6546200000000004</v>
      </c>
      <c r="AI217" s="19">
        <v>6.4516400000000003</v>
      </c>
      <c r="AJ217" s="19">
        <v>5.7177300000000004</v>
      </c>
      <c r="AK217" s="20">
        <v>6.63171</v>
      </c>
      <c r="AL217" s="21">
        <f t="shared" si="46"/>
        <v>24.4557</v>
      </c>
      <c r="AM217" s="18">
        <v>6.2925700000000004</v>
      </c>
      <c r="AN217" s="19">
        <v>7.7203099999999996</v>
      </c>
      <c r="AO217" s="19">
        <v>6.1343800000000002</v>
      </c>
      <c r="AP217" s="20">
        <v>9.4532500000000006</v>
      </c>
      <c r="AQ217" s="21">
        <f t="shared" si="47"/>
        <v>29.60051</v>
      </c>
      <c r="AR217" s="18">
        <v>7.5849500000000001</v>
      </c>
      <c r="AS217" s="19">
        <v>7.9371200000000002</v>
      </c>
      <c r="AT217" s="19">
        <v>7.8753599999999997</v>
      </c>
      <c r="AU217" s="20">
        <v>7.80145</v>
      </c>
      <c r="AV217" s="21">
        <f t="shared" si="48"/>
        <v>31.198879999999999</v>
      </c>
      <c r="AW217" s="18">
        <v>7.4298599999999997</v>
      </c>
      <c r="AX217" s="19">
        <v>7.9027000000000003</v>
      </c>
      <c r="AY217" s="19">
        <v>7.9371900000000002</v>
      </c>
      <c r="AZ217" s="20">
        <v>8.4583300000000001</v>
      </c>
      <c r="BA217" s="21">
        <f t="shared" si="49"/>
        <v>31.728080000000002</v>
      </c>
      <c r="BB217" s="18">
        <v>9.9348600000000005</v>
      </c>
      <c r="BC217" s="19">
        <v>8.6849299999999996</v>
      </c>
      <c r="BD217" s="19">
        <v>8.1896900000000006</v>
      </c>
      <c r="BE217" s="20">
        <v>6.4609300000000003</v>
      </c>
      <c r="BF217" s="21">
        <f t="shared" si="50"/>
        <v>33.270409999999998</v>
      </c>
      <c r="BG217" s="18">
        <v>10.73879</v>
      </c>
      <c r="BH217" s="19">
        <v>9.6546400000000006</v>
      </c>
      <c r="BI217" s="19">
        <v>9.33826</v>
      </c>
      <c r="BJ217" s="20">
        <v>10.72799</v>
      </c>
      <c r="BK217" s="21">
        <f t="shared" si="51"/>
        <v>40.459679999999999</v>
      </c>
      <c r="BL217" s="18">
        <v>8.5234199999999998</v>
      </c>
      <c r="BM217" s="19">
        <v>9.5612399999999997</v>
      </c>
      <c r="BN217" s="19">
        <v>7.1087300000000004</v>
      </c>
      <c r="BO217" s="20">
        <v>10.79688</v>
      </c>
      <c r="BP217" s="21">
        <f t="shared" si="52"/>
        <v>35.990270000000002</v>
      </c>
      <c r="BQ217" s="18">
        <v>9.9706499999999991</v>
      </c>
      <c r="BR217" s="19">
        <v>16.597840000000001</v>
      </c>
      <c r="BS217" s="19">
        <v>18.993220000000001</v>
      </c>
      <c r="BT217" s="20">
        <v>18.049810000000001</v>
      </c>
      <c r="BU217" s="21">
        <f t="shared" si="42"/>
        <v>63.611520000000006</v>
      </c>
      <c r="BV217" s="18">
        <v>18.97045</v>
      </c>
      <c r="BW217" s="19">
        <v>21.321470000000001</v>
      </c>
      <c r="BX217" s="19">
        <v>20.929590000000001</v>
      </c>
      <c r="BY217" s="20">
        <v>23.912579999999998</v>
      </c>
      <c r="BZ217" s="21">
        <f t="shared" si="43"/>
        <v>85.134090000000015</v>
      </c>
      <c r="CA217" s="18">
        <v>24.243390000000002</v>
      </c>
      <c r="CB217" s="19">
        <v>24.22728</v>
      </c>
      <c r="CC217" s="19">
        <v>24.91911</v>
      </c>
      <c r="CD217" s="20">
        <v>23.094449999999998</v>
      </c>
      <c r="CE217" s="21">
        <f t="shared" si="53"/>
        <v>96.484229999999997</v>
      </c>
      <c r="CF217" s="18">
        <v>24.873650000000001</v>
      </c>
      <c r="CG217" s="19">
        <v>22.73255</v>
      </c>
      <c r="CH217" s="19">
        <v>21.306650000000001</v>
      </c>
      <c r="CI217" s="20">
        <v>25.792960000000001</v>
      </c>
      <c r="CJ217" s="21">
        <f t="shared" si="54"/>
        <v>94.705810000000014</v>
      </c>
      <c r="CK217" s="18">
        <v>16.315660000000001</v>
      </c>
      <c r="CL217" s="18">
        <v>23.472709999999999</v>
      </c>
      <c r="CM217" s="18">
        <v>19.742180000000001</v>
      </c>
      <c r="CN217" s="18">
        <v>22.378409999999999</v>
      </c>
      <c r="CO217" s="21">
        <f t="shared" si="55"/>
        <v>81.908960000000008</v>
      </c>
      <c r="CP217" s="18">
        <v>19.223990000000001</v>
      </c>
      <c r="CQ217" s="21">
        <f t="shared" si="44"/>
        <v>19.223990000000001</v>
      </c>
    </row>
    <row r="218" spans="2:95" ht="22.8" x14ac:dyDescent="0.4">
      <c r="B218" s="23" t="s">
        <v>424</v>
      </c>
      <c r="C218" s="29" t="s">
        <v>1529</v>
      </c>
      <c r="D218" s="25">
        <v>8.1820000000000004E-2</v>
      </c>
      <c r="E218" s="26">
        <v>8.1820000000000004E-2</v>
      </c>
      <c r="F218" s="26">
        <v>8.1820000000000004E-2</v>
      </c>
      <c r="G218" s="27">
        <v>8.1820000000000004E-2</v>
      </c>
      <c r="H218" s="28">
        <v>0.32728000000000002</v>
      </c>
      <c r="I218" s="25">
        <v>8.4309999999999996E-2</v>
      </c>
      <c r="J218" s="26">
        <v>8.4309999999999996E-2</v>
      </c>
      <c r="K218" s="26">
        <v>8.4309999999999996E-2</v>
      </c>
      <c r="L218" s="27">
        <v>8.4309999999999996E-2</v>
      </c>
      <c r="M218" s="28">
        <v>0.33723999999999998</v>
      </c>
      <c r="N218" s="25">
        <v>0.14480000000000001</v>
      </c>
      <c r="O218" s="26">
        <v>0.10567</v>
      </c>
      <c r="P218" s="26">
        <v>2.6790000000000001E-2</v>
      </c>
      <c r="Q218" s="27">
        <v>7.4200000000000002E-2</v>
      </c>
      <c r="R218" s="28">
        <v>0.35145999999999999</v>
      </c>
      <c r="S218" s="25">
        <v>0.12421</v>
      </c>
      <c r="T218" s="26">
        <v>6.2100000000000002E-2</v>
      </c>
      <c r="U218" s="26">
        <v>6.2719999999999998E-2</v>
      </c>
      <c r="V218" s="27">
        <v>6.3350000000000004E-2</v>
      </c>
      <c r="W218" s="28">
        <v>0.31237999999999999</v>
      </c>
      <c r="X218" s="25">
        <v>0.15729000000000001</v>
      </c>
      <c r="Y218" s="26">
        <v>6.9620000000000001E-2</v>
      </c>
      <c r="Z218" s="26">
        <v>7.9430000000000001E-2</v>
      </c>
      <c r="AA218" s="27">
        <v>7.3190000000000005E-2</v>
      </c>
      <c r="AB218" s="28">
        <v>0.37953000000000003</v>
      </c>
      <c r="AC218" s="25">
        <v>1.983E-2</v>
      </c>
      <c r="AD218" s="26">
        <v>2.0080000000000001E-2</v>
      </c>
      <c r="AE218" s="26">
        <v>3.1539999999999999E-2</v>
      </c>
      <c r="AF218" s="27">
        <v>2.0879999999999999E-2</v>
      </c>
      <c r="AG218" s="28">
        <f t="shared" si="45"/>
        <v>9.2329999999999995E-2</v>
      </c>
      <c r="AH218" s="25">
        <v>4.2540000000000001E-2</v>
      </c>
      <c r="AI218" s="26">
        <v>3.9750000000000001E-2</v>
      </c>
      <c r="AJ218" s="26">
        <v>5.67E-2</v>
      </c>
      <c r="AK218" s="27">
        <v>5.0470000000000001E-2</v>
      </c>
      <c r="AL218" s="28">
        <f t="shared" si="46"/>
        <v>0.18946000000000002</v>
      </c>
      <c r="AM218" s="25">
        <v>9.8200000000000006E-3</v>
      </c>
      <c r="AN218" s="26">
        <v>1.3440000000000001E-2</v>
      </c>
      <c r="AO218" s="26">
        <v>2.819E-2</v>
      </c>
      <c r="AP218" s="27">
        <v>1.7930000000000001E-2</v>
      </c>
      <c r="AQ218" s="28">
        <f t="shared" si="47"/>
        <v>6.9379999999999997E-2</v>
      </c>
      <c r="AR218" s="25">
        <v>7.9149999999999998E-2</v>
      </c>
      <c r="AS218" s="26">
        <v>8.4989999999999996E-2</v>
      </c>
      <c r="AT218" s="26">
        <v>6.8659999999999999E-2</v>
      </c>
      <c r="AU218" s="27">
        <v>5.77E-3</v>
      </c>
      <c r="AV218" s="28">
        <f t="shared" si="48"/>
        <v>0.23857</v>
      </c>
      <c r="AW218" s="25">
        <v>6.4810000000000006E-2</v>
      </c>
      <c r="AX218" s="26">
        <v>3.9730000000000001E-2</v>
      </c>
      <c r="AY218" s="26">
        <v>0.11360000000000001</v>
      </c>
      <c r="AZ218" s="27">
        <v>0.10079</v>
      </c>
      <c r="BA218" s="28">
        <f t="shared" si="49"/>
        <v>0.31892999999999999</v>
      </c>
      <c r="BB218" s="25">
        <v>8.8410000000000002E-2</v>
      </c>
      <c r="BC218" s="26">
        <v>5.3830000000000003E-2</v>
      </c>
      <c r="BD218" s="26">
        <v>8.0619999999999997E-2</v>
      </c>
      <c r="BE218" s="27">
        <v>-2.5309999999999999E-2</v>
      </c>
      <c r="BF218" s="28">
        <f t="shared" si="50"/>
        <v>0.19755</v>
      </c>
      <c r="BG218" s="25">
        <v>1.4489999999999999E-2</v>
      </c>
      <c r="BH218" s="26">
        <v>-5.5000000000000003E-4</v>
      </c>
      <c r="BI218" s="26">
        <v>9.3979999999999994E-2</v>
      </c>
      <c r="BJ218" s="27">
        <v>-7.6100000000000001E-2</v>
      </c>
      <c r="BK218" s="28">
        <f t="shared" si="51"/>
        <v>3.1819999999999987E-2</v>
      </c>
      <c r="BL218" s="25">
        <v>5.799E-2</v>
      </c>
      <c r="BM218" s="26">
        <v>-0.1308</v>
      </c>
      <c r="BN218" s="26">
        <v>-0.22065000000000001</v>
      </c>
      <c r="BO218" s="27">
        <v>-0.28486</v>
      </c>
      <c r="BP218" s="28">
        <f t="shared" si="52"/>
        <v>-0.57831999999999995</v>
      </c>
      <c r="BQ218" s="25">
        <v>-0.15528</v>
      </c>
      <c r="BR218" s="26">
        <v>-0.22428000000000001</v>
      </c>
      <c r="BS218" s="26">
        <v>-0.15984999999999999</v>
      </c>
      <c r="BT218" s="27">
        <v>-0.16755</v>
      </c>
      <c r="BU218" s="28">
        <f t="shared" si="42"/>
        <v>-0.70695999999999992</v>
      </c>
      <c r="BV218" s="25">
        <v>1.908E-2</v>
      </c>
      <c r="BW218" s="26">
        <v>-2.3099999999999999E-2</v>
      </c>
      <c r="BX218" s="26">
        <v>-3.1960000000000002E-2</v>
      </c>
      <c r="BY218" s="27">
        <v>-0.11519</v>
      </c>
      <c r="BZ218" s="28">
        <f t="shared" si="43"/>
        <v>-0.15117</v>
      </c>
      <c r="CA218" s="25">
        <v>5.6410000000000002E-2</v>
      </c>
      <c r="CB218" s="26">
        <v>5.0110000000000002E-2</v>
      </c>
      <c r="CC218" s="26">
        <v>-4.7390000000000002E-2</v>
      </c>
      <c r="CD218" s="27">
        <v>-9.622E-2</v>
      </c>
      <c r="CE218" s="28">
        <f t="shared" si="53"/>
        <v>-3.7089999999999998E-2</v>
      </c>
      <c r="CF218" s="25">
        <v>6.1550000000000001E-2</v>
      </c>
      <c r="CG218" s="26">
        <v>1.145E-2</v>
      </c>
      <c r="CH218" s="26">
        <v>-4.3959999999999999E-2</v>
      </c>
      <c r="CI218" s="27">
        <v>-0.17100000000000001</v>
      </c>
      <c r="CJ218" s="28">
        <f t="shared" si="54"/>
        <v>-0.14196000000000003</v>
      </c>
      <c r="CK218" s="25">
        <v>8.1129999999999994E-2</v>
      </c>
      <c r="CL218" s="25">
        <v>-0.12970999999999999</v>
      </c>
      <c r="CM218" s="25">
        <v>-0.25320999999999999</v>
      </c>
      <c r="CN218" s="25">
        <v>-0.13300000000000001</v>
      </c>
      <c r="CO218" s="28">
        <f t="shared" si="55"/>
        <v>-0.43479000000000001</v>
      </c>
      <c r="CP218" s="25">
        <v>-8.8400000000000006E-3</v>
      </c>
      <c r="CQ218" s="28">
        <f t="shared" si="44"/>
        <v>-8.8400000000000006E-3</v>
      </c>
    </row>
    <row r="219" spans="2:95" ht="22.8" x14ac:dyDescent="0.4">
      <c r="B219" s="22" t="s">
        <v>425</v>
      </c>
      <c r="C219" s="17" t="s">
        <v>1</v>
      </c>
      <c r="D219" s="18">
        <v>8.3000000000000004E-2</v>
      </c>
      <c r="E219" s="19">
        <v>8.3000000000000004E-2</v>
      </c>
      <c r="F219" s="19">
        <v>8.3000000000000004E-2</v>
      </c>
      <c r="G219" s="20">
        <v>8.3000000000000004E-2</v>
      </c>
      <c r="H219" s="21">
        <v>0.33200000000000002</v>
      </c>
      <c r="I219" s="18">
        <v>8.5489999999999997E-2</v>
      </c>
      <c r="J219" s="19">
        <v>8.5489999999999997E-2</v>
      </c>
      <c r="K219" s="19">
        <v>8.5489999999999997E-2</v>
      </c>
      <c r="L219" s="20">
        <v>8.5489999999999997E-2</v>
      </c>
      <c r="M219" s="21">
        <v>0.34195999999999999</v>
      </c>
      <c r="N219" s="18">
        <v>0.14548</v>
      </c>
      <c r="O219" s="19">
        <v>0.10567</v>
      </c>
      <c r="P219" s="19">
        <v>4.054E-2</v>
      </c>
      <c r="Q219" s="20">
        <v>7.4200000000000002E-2</v>
      </c>
      <c r="R219" s="21">
        <v>0.36588999999999999</v>
      </c>
      <c r="S219" s="18">
        <v>0.15421000000000001</v>
      </c>
      <c r="T219" s="19">
        <v>7.7100000000000002E-2</v>
      </c>
      <c r="U219" s="19">
        <v>7.7869999999999995E-2</v>
      </c>
      <c r="V219" s="20">
        <v>7.8649999999999998E-2</v>
      </c>
      <c r="W219" s="21">
        <v>0.38783000000000001</v>
      </c>
      <c r="X219" s="18">
        <v>0.15729000000000001</v>
      </c>
      <c r="Y219" s="19">
        <v>7.8640000000000002E-2</v>
      </c>
      <c r="Z219" s="19">
        <v>7.9430000000000001E-2</v>
      </c>
      <c r="AA219" s="20">
        <v>8.0229999999999996E-2</v>
      </c>
      <c r="AB219" s="21">
        <v>0.39559</v>
      </c>
      <c r="AC219" s="18">
        <v>8.3260000000000001E-2</v>
      </c>
      <c r="AD219" s="19">
        <v>8.7989999999999999E-2</v>
      </c>
      <c r="AE219" s="19">
        <v>0.10163</v>
      </c>
      <c r="AF219" s="20">
        <v>9.5990000000000006E-2</v>
      </c>
      <c r="AG219" s="21">
        <f t="shared" si="45"/>
        <v>0.36887000000000003</v>
      </c>
      <c r="AH219" s="18">
        <v>9.4899999999999998E-2</v>
      </c>
      <c r="AI219" s="19">
        <v>0.1</v>
      </c>
      <c r="AJ219" s="19">
        <v>0.11675000000000001</v>
      </c>
      <c r="AK219" s="20">
        <v>0.11253000000000001</v>
      </c>
      <c r="AL219" s="21">
        <f t="shared" si="46"/>
        <v>0.42418000000000006</v>
      </c>
      <c r="AM219" s="18">
        <v>0.10353999999999999</v>
      </c>
      <c r="AN219" s="19">
        <v>0.10829999999999999</v>
      </c>
      <c r="AO219" s="19">
        <v>0.12647</v>
      </c>
      <c r="AP219" s="20">
        <v>0.11923</v>
      </c>
      <c r="AQ219" s="21">
        <f t="shared" si="47"/>
        <v>0.45754</v>
      </c>
      <c r="AR219" s="18">
        <v>0.10901</v>
      </c>
      <c r="AS219" s="19">
        <v>0.11471000000000001</v>
      </c>
      <c r="AT219" s="19">
        <v>0.13614000000000001</v>
      </c>
      <c r="AU219" s="20">
        <v>0.12970000000000001</v>
      </c>
      <c r="AV219" s="21">
        <f t="shared" si="48"/>
        <v>0.48956</v>
      </c>
      <c r="AW219" s="18">
        <v>0.12371</v>
      </c>
      <c r="AX219" s="19">
        <v>0.13163</v>
      </c>
      <c r="AY219" s="19">
        <v>0.15475</v>
      </c>
      <c r="AZ219" s="20">
        <v>0.14555999999999999</v>
      </c>
      <c r="BA219" s="21">
        <f t="shared" si="49"/>
        <v>0.55564999999999998</v>
      </c>
      <c r="BB219" s="18">
        <v>0.13786999999999999</v>
      </c>
      <c r="BC219" s="19">
        <v>0.13519</v>
      </c>
      <c r="BD219" s="19">
        <v>0.15354000000000001</v>
      </c>
      <c r="BE219" s="20">
        <v>0.14832999999999999</v>
      </c>
      <c r="BF219" s="21">
        <f t="shared" si="50"/>
        <v>0.57492999999999994</v>
      </c>
      <c r="BG219" s="18">
        <v>0.13461999999999999</v>
      </c>
      <c r="BH219" s="19">
        <v>0.14108000000000001</v>
      </c>
      <c r="BI219" s="19">
        <v>0.15581999999999999</v>
      </c>
      <c r="BJ219" s="20">
        <v>0.14685000000000001</v>
      </c>
      <c r="BK219" s="21">
        <f t="shared" si="51"/>
        <v>0.57837000000000005</v>
      </c>
      <c r="BL219" s="18">
        <v>0.11210000000000001</v>
      </c>
      <c r="BM219" s="19">
        <v>2.81E-3</v>
      </c>
      <c r="BN219" s="19">
        <v>3.2299999999999998E-3</v>
      </c>
      <c r="BO219" s="20">
        <v>2.545E-2</v>
      </c>
      <c r="BP219" s="21">
        <f t="shared" si="52"/>
        <v>0.14359</v>
      </c>
      <c r="BQ219" s="18">
        <v>5.2929999999999998E-2</v>
      </c>
      <c r="BR219" s="19">
        <v>5.8959999999999999E-2</v>
      </c>
      <c r="BS219" s="19">
        <v>5.9180000000000003E-2</v>
      </c>
      <c r="BT219" s="20">
        <v>7.2059999999999999E-2</v>
      </c>
      <c r="BU219" s="21">
        <f t="shared" si="42"/>
        <v>0.24313000000000001</v>
      </c>
      <c r="BV219" s="18">
        <v>8.5569999999999993E-2</v>
      </c>
      <c r="BW219" s="19">
        <v>9.5210000000000003E-2</v>
      </c>
      <c r="BX219" s="19">
        <v>9.7780000000000006E-2</v>
      </c>
      <c r="BY219" s="20">
        <v>0.10765</v>
      </c>
      <c r="BZ219" s="21">
        <f t="shared" si="43"/>
        <v>0.38621000000000005</v>
      </c>
      <c r="CA219" s="18">
        <v>0.10267</v>
      </c>
      <c r="CB219" s="19">
        <v>0.1255</v>
      </c>
      <c r="CC219" s="19">
        <v>9.9360000000000004E-2</v>
      </c>
      <c r="CD219" s="20">
        <v>0.10843</v>
      </c>
      <c r="CE219" s="21">
        <f t="shared" si="53"/>
        <v>0.43596000000000001</v>
      </c>
      <c r="CF219" s="18">
        <v>0.11255</v>
      </c>
      <c r="CG219" s="19">
        <v>0.11008</v>
      </c>
      <c r="CH219" s="19">
        <v>0.10735</v>
      </c>
      <c r="CI219" s="20">
        <v>0.11924</v>
      </c>
      <c r="CJ219" s="21">
        <f t="shared" si="54"/>
        <v>0.44922000000000001</v>
      </c>
      <c r="CK219" s="18">
        <v>0.13494999999999999</v>
      </c>
      <c r="CL219" s="18">
        <v>0.12124</v>
      </c>
      <c r="CM219" s="18">
        <v>0.10859000000000001</v>
      </c>
      <c r="CN219" s="18">
        <v>0.13100000000000001</v>
      </c>
      <c r="CO219" s="21">
        <f t="shared" si="55"/>
        <v>0.49578</v>
      </c>
      <c r="CP219" s="18">
        <v>0.12168</v>
      </c>
      <c r="CQ219" s="21">
        <f t="shared" si="44"/>
        <v>0.12168</v>
      </c>
    </row>
    <row r="220" spans="2:95" ht="22.8" x14ac:dyDescent="0.4">
      <c r="B220" s="22" t="s">
        <v>426</v>
      </c>
      <c r="C220" s="17" t="s">
        <v>2</v>
      </c>
      <c r="D220" s="18">
        <v>1.1800000000000001E-3</v>
      </c>
      <c r="E220" s="19">
        <v>1.1800000000000001E-3</v>
      </c>
      <c r="F220" s="19">
        <v>1.1800000000000001E-3</v>
      </c>
      <c r="G220" s="20">
        <v>1.1800000000000001E-3</v>
      </c>
      <c r="H220" s="21">
        <v>4.7200000000000002E-3</v>
      </c>
      <c r="I220" s="18">
        <v>1.1800000000000001E-3</v>
      </c>
      <c r="J220" s="19">
        <v>1.1800000000000001E-3</v>
      </c>
      <c r="K220" s="19">
        <v>1.1800000000000001E-3</v>
      </c>
      <c r="L220" s="20">
        <v>1.1800000000000001E-3</v>
      </c>
      <c r="M220" s="21">
        <v>4.7200000000000002E-3</v>
      </c>
      <c r="N220" s="18">
        <v>6.8000000000000005E-4</v>
      </c>
      <c r="O220" s="19">
        <v>0</v>
      </c>
      <c r="P220" s="19">
        <v>1.375E-2</v>
      </c>
      <c r="Q220" s="20">
        <v>0</v>
      </c>
      <c r="R220" s="21">
        <v>1.443E-2</v>
      </c>
      <c r="S220" s="18">
        <v>0.03</v>
      </c>
      <c r="T220" s="19">
        <v>1.4999999999999999E-2</v>
      </c>
      <c r="U220" s="19">
        <v>1.515E-2</v>
      </c>
      <c r="V220" s="20">
        <v>1.5299999999999999E-2</v>
      </c>
      <c r="W220" s="21">
        <v>7.5449999999999989E-2</v>
      </c>
      <c r="X220" s="18">
        <v>0</v>
      </c>
      <c r="Y220" s="19">
        <v>9.0200000000000002E-3</v>
      </c>
      <c r="Z220" s="19">
        <v>0</v>
      </c>
      <c r="AA220" s="20">
        <v>7.0400000000000003E-3</v>
      </c>
      <c r="AB220" s="21">
        <v>1.6060000000000001E-2</v>
      </c>
      <c r="AC220" s="18">
        <v>6.343E-2</v>
      </c>
      <c r="AD220" s="19">
        <v>6.7919999999999994E-2</v>
      </c>
      <c r="AE220" s="19">
        <v>7.009E-2</v>
      </c>
      <c r="AF220" s="20">
        <v>7.5109999999999996E-2</v>
      </c>
      <c r="AG220" s="21">
        <f t="shared" si="45"/>
        <v>0.27655000000000002</v>
      </c>
      <c r="AH220" s="18">
        <v>5.2359999999999997E-2</v>
      </c>
      <c r="AI220" s="19">
        <v>6.0249999999999998E-2</v>
      </c>
      <c r="AJ220" s="19">
        <v>6.0049999999999999E-2</v>
      </c>
      <c r="AK220" s="20">
        <v>6.2059999999999997E-2</v>
      </c>
      <c r="AL220" s="21">
        <f t="shared" si="46"/>
        <v>0.23471999999999998</v>
      </c>
      <c r="AM220" s="18">
        <v>9.3719999999999998E-2</v>
      </c>
      <c r="AN220" s="19">
        <v>9.486E-2</v>
      </c>
      <c r="AO220" s="19">
        <v>9.8290000000000002E-2</v>
      </c>
      <c r="AP220" s="20">
        <v>0.1013</v>
      </c>
      <c r="AQ220" s="21">
        <f t="shared" si="47"/>
        <v>0.38817000000000002</v>
      </c>
      <c r="AR220" s="18">
        <v>2.9860000000000001E-2</v>
      </c>
      <c r="AS220" s="19">
        <v>2.972E-2</v>
      </c>
      <c r="AT220" s="19">
        <v>6.7479999999999998E-2</v>
      </c>
      <c r="AU220" s="20">
        <v>0.12393</v>
      </c>
      <c r="AV220" s="21">
        <f t="shared" si="48"/>
        <v>0.25098999999999999</v>
      </c>
      <c r="AW220" s="18">
        <v>5.8900000000000001E-2</v>
      </c>
      <c r="AX220" s="19">
        <v>9.1899999999999996E-2</v>
      </c>
      <c r="AY220" s="19">
        <v>4.1149999999999999E-2</v>
      </c>
      <c r="AZ220" s="20">
        <v>4.4769999999999997E-2</v>
      </c>
      <c r="BA220" s="21">
        <f t="shared" si="49"/>
        <v>0.23671999999999999</v>
      </c>
      <c r="BB220" s="18">
        <v>4.9459999999999997E-2</v>
      </c>
      <c r="BC220" s="19">
        <v>8.1360000000000002E-2</v>
      </c>
      <c r="BD220" s="19">
        <v>7.2919999999999999E-2</v>
      </c>
      <c r="BE220" s="20">
        <v>0.17363999999999999</v>
      </c>
      <c r="BF220" s="21">
        <f t="shared" si="50"/>
        <v>0.37737999999999994</v>
      </c>
      <c r="BG220" s="18">
        <v>0.12013</v>
      </c>
      <c r="BH220" s="19">
        <v>0.14163000000000001</v>
      </c>
      <c r="BI220" s="19">
        <v>6.1839999999999999E-2</v>
      </c>
      <c r="BJ220" s="20">
        <v>0.22295000000000001</v>
      </c>
      <c r="BK220" s="21">
        <f t="shared" si="51"/>
        <v>0.54654999999999998</v>
      </c>
      <c r="BL220" s="18">
        <v>5.4109999999999998E-2</v>
      </c>
      <c r="BM220" s="19">
        <v>0.13361000000000001</v>
      </c>
      <c r="BN220" s="19">
        <v>0.22388</v>
      </c>
      <c r="BO220" s="20">
        <v>0.31030999999999997</v>
      </c>
      <c r="BP220" s="21">
        <f t="shared" si="52"/>
        <v>0.72190999999999994</v>
      </c>
      <c r="BQ220" s="18">
        <v>0.20821000000000001</v>
      </c>
      <c r="BR220" s="19">
        <v>0.28323999999999999</v>
      </c>
      <c r="BS220" s="19">
        <v>0.21903</v>
      </c>
      <c r="BT220" s="20">
        <v>0.23960999999999999</v>
      </c>
      <c r="BU220" s="21">
        <f t="shared" si="42"/>
        <v>0.95008999999999999</v>
      </c>
      <c r="BV220" s="18">
        <v>6.6489999999999994E-2</v>
      </c>
      <c r="BW220" s="19">
        <v>0.11831</v>
      </c>
      <c r="BX220" s="19">
        <v>0.12973999999999999</v>
      </c>
      <c r="BY220" s="20">
        <v>0.22284000000000001</v>
      </c>
      <c r="BZ220" s="21">
        <f t="shared" si="43"/>
        <v>0.53737999999999997</v>
      </c>
      <c r="CA220" s="18">
        <v>4.6260000000000003E-2</v>
      </c>
      <c r="CB220" s="19">
        <v>7.5389999999999999E-2</v>
      </c>
      <c r="CC220" s="19">
        <v>0.14674999999999999</v>
      </c>
      <c r="CD220" s="20">
        <v>0.20465</v>
      </c>
      <c r="CE220" s="21">
        <f t="shared" si="53"/>
        <v>0.47304999999999997</v>
      </c>
      <c r="CF220" s="18">
        <v>5.0999999999999997E-2</v>
      </c>
      <c r="CG220" s="19">
        <v>9.8629999999999995E-2</v>
      </c>
      <c r="CH220" s="19">
        <v>0.15131</v>
      </c>
      <c r="CI220" s="20">
        <v>0.29024</v>
      </c>
      <c r="CJ220" s="21">
        <f t="shared" si="54"/>
        <v>0.59118000000000004</v>
      </c>
      <c r="CK220" s="18">
        <v>5.382E-2</v>
      </c>
      <c r="CL220" s="18">
        <v>0.25095000000000001</v>
      </c>
      <c r="CM220" s="18">
        <v>0.36180000000000001</v>
      </c>
      <c r="CN220" s="18">
        <v>0.26400000000000001</v>
      </c>
      <c r="CO220" s="21">
        <f t="shared" si="55"/>
        <v>0.93057000000000001</v>
      </c>
      <c r="CP220" s="18">
        <v>0.13052</v>
      </c>
      <c r="CQ220" s="21">
        <f t="shared" si="44"/>
        <v>0.13052</v>
      </c>
    </row>
    <row r="221" spans="2:95" ht="22.8" x14ac:dyDescent="0.4">
      <c r="B221" s="23" t="s">
        <v>427</v>
      </c>
      <c r="C221" s="24" t="s">
        <v>1640</v>
      </c>
      <c r="D221" s="25">
        <v>22.868320000000001</v>
      </c>
      <c r="E221" s="26">
        <v>24.434460000000001</v>
      </c>
      <c r="F221" s="26">
        <v>20.959389999999999</v>
      </c>
      <c r="G221" s="27">
        <v>21.726849999999999</v>
      </c>
      <c r="H221" s="28">
        <v>89.989019999999996</v>
      </c>
      <c r="I221" s="25">
        <v>21.329930000000001</v>
      </c>
      <c r="J221" s="26">
        <v>12.797969999999999</v>
      </c>
      <c r="K221" s="26">
        <v>10.054209999999999</v>
      </c>
      <c r="L221" s="27">
        <v>6.306</v>
      </c>
      <c r="M221" s="28">
        <v>50.488109999999992</v>
      </c>
      <c r="N221" s="25">
        <v>13.586349999999999</v>
      </c>
      <c r="O221" s="26">
        <v>9.9767299999999999</v>
      </c>
      <c r="P221" s="26">
        <v>7.3450699999999998</v>
      </c>
      <c r="Q221" s="27">
        <v>3.75671</v>
      </c>
      <c r="R221" s="28">
        <v>34.664859999999997</v>
      </c>
      <c r="S221" s="25">
        <v>16.47654</v>
      </c>
      <c r="T221" s="26">
        <v>15.17977</v>
      </c>
      <c r="U221" s="26">
        <v>13.91085</v>
      </c>
      <c r="V221" s="27">
        <v>5.36313</v>
      </c>
      <c r="W221" s="28">
        <v>50.930289999999999</v>
      </c>
      <c r="X221" s="25">
        <v>18.201619999999998</v>
      </c>
      <c r="Y221" s="26">
        <v>16.863969999999998</v>
      </c>
      <c r="Z221" s="26">
        <v>14.14453</v>
      </c>
      <c r="AA221" s="27">
        <v>10.256069999999999</v>
      </c>
      <c r="AB221" s="28">
        <v>59.466190000000005</v>
      </c>
      <c r="AC221" s="25">
        <v>14.700900000000001</v>
      </c>
      <c r="AD221" s="26">
        <v>12.514329999999999</v>
      </c>
      <c r="AE221" s="26">
        <v>10.21528</v>
      </c>
      <c r="AF221" s="27">
        <v>7.7874100000000004</v>
      </c>
      <c r="AG221" s="28">
        <f t="shared" si="45"/>
        <v>45.217919999999999</v>
      </c>
      <c r="AH221" s="25">
        <v>19.418579999999999</v>
      </c>
      <c r="AI221" s="26">
        <v>15.546609999999999</v>
      </c>
      <c r="AJ221" s="26">
        <v>14.79454</v>
      </c>
      <c r="AK221" s="27">
        <v>14.190049999999999</v>
      </c>
      <c r="AL221" s="28">
        <f t="shared" si="46"/>
        <v>63.949779999999997</v>
      </c>
      <c r="AM221" s="25">
        <v>17.723469999999999</v>
      </c>
      <c r="AN221" s="26">
        <v>14.621460000000001</v>
      </c>
      <c r="AO221" s="26">
        <v>13.445220000000001</v>
      </c>
      <c r="AP221" s="27">
        <v>10.75169</v>
      </c>
      <c r="AQ221" s="28">
        <f t="shared" si="47"/>
        <v>56.541839999999993</v>
      </c>
      <c r="AR221" s="25">
        <v>18.699940000000002</v>
      </c>
      <c r="AS221" s="26">
        <v>14.817729999999999</v>
      </c>
      <c r="AT221" s="26">
        <v>14.80706</v>
      </c>
      <c r="AU221" s="27">
        <v>5.6869699999999996</v>
      </c>
      <c r="AV221" s="28">
        <f t="shared" si="48"/>
        <v>54.011700000000005</v>
      </c>
      <c r="AW221" s="25">
        <v>15.13603</v>
      </c>
      <c r="AX221" s="26">
        <v>12.17493</v>
      </c>
      <c r="AY221" s="26">
        <v>10.69421</v>
      </c>
      <c r="AZ221" s="27">
        <v>3.9826299999999999</v>
      </c>
      <c r="BA221" s="28">
        <f t="shared" si="49"/>
        <v>41.9878</v>
      </c>
      <c r="BB221" s="25">
        <v>9.7957900000000002</v>
      </c>
      <c r="BC221" s="26">
        <v>7.4103199999999996</v>
      </c>
      <c r="BD221" s="26">
        <v>8.7115899999999993</v>
      </c>
      <c r="BE221" s="27">
        <v>4.3418799999999997</v>
      </c>
      <c r="BF221" s="28">
        <f t="shared" si="50"/>
        <v>30.259579999999996</v>
      </c>
      <c r="BG221" s="25">
        <v>6.1911500000000004</v>
      </c>
      <c r="BH221" s="26">
        <v>-1.38429</v>
      </c>
      <c r="BI221" s="26">
        <v>0.42293999999999998</v>
      </c>
      <c r="BJ221" s="27">
        <v>-16.314440000000001</v>
      </c>
      <c r="BK221" s="28">
        <f t="shared" si="51"/>
        <v>-11.08464</v>
      </c>
      <c r="BL221" s="25">
        <v>5.7759900000000002</v>
      </c>
      <c r="BM221" s="26">
        <v>8.4950500000000009</v>
      </c>
      <c r="BN221" s="26">
        <v>7.3593900000000003</v>
      </c>
      <c r="BO221" s="27">
        <v>-5.1873899999999997</v>
      </c>
      <c r="BP221" s="28">
        <f t="shared" si="52"/>
        <v>16.44304</v>
      </c>
      <c r="BQ221" s="25">
        <v>11.21604</v>
      </c>
      <c r="BR221" s="26">
        <v>-2.03809</v>
      </c>
      <c r="BS221" s="26">
        <v>-1.9738100000000001</v>
      </c>
      <c r="BT221" s="27">
        <v>-18.869440000000001</v>
      </c>
      <c r="BU221" s="28">
        <f t="shared" si="42"/>
        <v>-11.665300000000002</v>
      </c>
      <c r="BV221" s="25">
        <v>1.9795799999999999</v>
      </c>
      <c r="BW221" s="26">
        <v>-6.1202199999999998</v>
      </c>
      <c r="BX221" s="26">
        <v>-8.3069699999999997</v>
      </c>
      <c r="BY221" s="27">
        <v>-28.400020000000001</v>
      </c>
      <c r="BZ221" s="28">
        <f t="shared" si="43"/>
        <v>-40.847630000000002</v>
      </c>
      <c r="CA221" s="25">
        <v>0.10625999999999999</v>
      </c>
      <c r="CB221" s="26">
        <v>-16.709119999999999</v>
      </c>
      <c r="CC221" s="26">
        <v>-11.05007</v>
      </c>
      <c r="CD221" s="27">
        <v>-17.914200000000001</v>
      </c>
      <c r="CE221" s="28">
        <f t="shared" si="53"/>
        <v>-45.567129999999999</v>
      </c>
      <c r="CF221" s="25">
        <v>1.3423</v>
      </c>
      <c r="CG221" s="26">
        <v>-13.854509999999999</v>
      </c>
      <c r="CH221" s="26">
        <v>-9.1744000000000003</v>
      </c>
      <c r="CI221" s="27">
        <v>-12.27815</v>
      </c>
      <c r="CJ221" s="28">
        <f t="shared" si="54"/>
        <v>-33.964759999999998</v>
      </c>
      <c r="CK221" s="25">
        <v>-4.0709099999999996</v>
      </c>
      <c r="CL221" s="25">
        <v>-20.528400000000001</v>
      </c>
      <c r="CM221" s="25">
        <v>-18.032599999999999</v>
      </c>
      <c r="CN221" s="25">
        <v>-24.966560000000001</v>
      </c>
      <c r="CO221" s="28">
        <f t="shared" si="55"/>
        <v>-67.598470000000006</v>
      </c>
      <c r="CP221" s="25">
        <v>2.8060499999999999</v>
      </c>
      <c r="CQ221" s="28">
        <f t="shared" si="44"/>
        <v>2.8060499999999999</v>
      </c>
    </row>
    <row r="222" spans="2:95" ht="22.8" x14ac:dyDescent="0.4">
      <c r="B222" s="22" t="s">
        <v>428</v>
      </c>
      <c r="C222" s="17" t="s">
        <v>1</v>
      </c>
      <c r="D222" s="18">
        <v>34.601939999999999</v>
      </c>
      <c r="E222" s="19">
        <v>36.711509999999997</v>
      </c>
      <c r="F222" s="19">
        <v>35.538969999999999</v>
      </c>
      <c r="G222" s="20">
        <v>37.612110000000001</v>
      </c>
      <c r="H222" s="21">
        <v>144.46453</v>
      </c>
      <c r="I222" s="18">
        <v>32.501420000000003</v>
      </c>
      <c r="J222" s="19">
        <v>26.376989999999999</v>
      </c>
      <c r="K222" s="19">
        <v>25.265519999999999</v>
      </c>
      <c r="L222" s="20">
        <v>26.154319999999998</v>
      </c>
      <c r="M222" s="21">
        <v>110.29825</v>
      </c>
      <c r="N222" s="18">
        <v>24.753679999999999</v>
      </c>
      <c r="O222" s="19">
        <v>25.756869999999999</v>
      </c>
      <c r="P222" s="19">
        <v>25.395600000000002</v>
      </c>
      <c r="Q222" s="20">
        <v>26.438330000000001</v>
      </c>
      <c r="R222" s="21">
        <v>102.34448</v>
      </c>
      <c r="S222" s="18">
        <v>28.86693</v>
      </c>
      <c r="T222" s="19">
        <v>29.8017</v>
      </c>
      <c r="U222" s="19">
        <v>30.564139999999998</v>
      </c>
      <c r="V222" s="20">
        <v>30.460370000000001</v>
      </c>
      <c r="W222" s="21">
        <v>119.69314</v>
      </c>
      <c r="X222" s="18">
        <v>29.237929999999999</v>
      </c>
      <c r="Y222" s="19">
        <v>30.225560000000002</v>
      </c>
      <c r="Z222" s="19">
        <v>30.707850000000001</v>
      </c>
      <c r="AA222" s="20">
        <v>30.55246</v>
      </c>
      <c r="AB222" s="21">
        <v>120.7238</v>
      </c>
      <c r="AC222" s="18">
        <v>27.485849999999999</v>
      </c>
      <c r="AD222" s="19">
        <v>27.470099999999999</v>
      </c>
      <c r="AE222" s="19">
        <v>28.472770000000001</v>
      </c>
      <c r="AF222" s="20">
        <v>27.143619999999999</v>
      </c>
      <c r="AG222" s="21">
        <f t="shared" si="45"/>
        <v>110.57234</v>
      </c>
      <c r="AH222" s="18">
        <v>33.489829999999998</v>
      </c>
      <c r="AI222" s="19">
        <v>33.283749999999998</v>
      </c>
      <c r="AJ222" s="19">
        <v>33.81467</v>
      </c>
      <c r="AK222" s="20">
        <v>35.783050000000003</v>
      </c>
      <c r="AL222" s="21">
        <f t="shared" si="46"/>
        <v>136.37129999999999</v>
      </c>
      <c r="AM222" s="18">
        <v>31.51859</v>
      </c>
      <c r="AN222" s="19">
        <v>31.27685</v>
      </c>
      <c r="AO222" s="19">
        <v>31.868130000000001</v>
      </c>
      <c r="AP222" s="20">
        <v>32.94811</v>
      </c>
      <c r="AQ222" s="21">
        <f t="shared" si="47"/>
        <v>127.61167999999999</v>
      </c>
      <c r="AR222" s="18">
        <v>29.40259</v>
      </c>
      <c r="AS222" s="19">
        <v>29.535530000000001</v>
      </c>
      <c r="AT222" s="19">
        <v>31.36617</v>
      </c>
      <c r="AU222" s="20">
        <v>30.329499999999999</v>
      </c>
      <c r="AV222" s="21">
        <f t="shared" si="48"/>
        <v>120.63378999999999</v>
      </c>
      <c r="AW222" s="18">
        <v>26.43909</v>
      </c>
      <c r="AX222" s="19">
        <v>25.946200000000001</v>
      </c>
      <c r="AY222" s="19">
        <v>27.56737</v>
      </c>
      <c r="AZ222" s="20">
        <v>27.608499999999999</v>
      </c>
      <c r="BA222" s="21">
        <f t="shared" si="49"/>
        <v>107.56116</v>
      </c>
      <c r="BB222" s="18">
        <v>24.713529999999999</v>
      </c>
      <c r="BC222" s="19">
        <v>24.778870000000001</v>
      </c>
      <c r="BD222" s="19">
        <v>25.65925</v>
      </c>
      <c r="BE222" s="20">
        <v>26.670310000000001</v>
      </c>
      <c r="BF222" s="21">
        <f t="shared" si="50"/>
        <v>101.82196</v>
      </c>
      <c r="BG222" s="18">
        <v>19.195070000000001</v>
      </c>
      <c r="BH222" s="19">
        <v>19.46763</v>
      </c>
      <c r="BI222" s="19">
        <v>20.192640000000001</v>
      </c>
      <c r="BJ222" s="20">
        <v>20.684889999999999</v>
      </c>
      <c r="BK222" s="21">
        <f t="shared" si="51"/>
        <v>79.540229999999994</v>
      </c>
      <c r="BL222" s="18">
        <v>19.662310000000002</v>
      </c>
      <c r="BM222" s="19">
        <v>18.804390000000001</v>
      </c>
      <c r="BN222" s="19">
        <v>19.770720000000001</v>
      </c>
      <c r="BO222" s="20">
        <v>20.591830000000002</v>
      </c>
      <c r="BP222" s="21">
        <f t="shared" si="52"/>
        <v>78.829250000000002</v>
      </c>
      <c r="BQ222" s="18">
        <v>20.074950000000001</v>
      </c>
      <c r="BR222" s="19">
        <v>20.782050000000002</v>
      </c>
      <c r="BS222" s="19">
        <v>21.586839999999999</v>
      </c>
      <c r="BT222" s="20">
        <v>21.819890000000001</v>
      </c>
      <c r="BU222" s="21">
        <f t="shared" si="42"/>
        <v>84.263729999999995</v>
      </c>
      <c r="BV222" s="18">
        <v>21.294820000000001</v>
      </c>
      <c r="BW222" s="19">
        <v>21.372810000000001</v>
      </c>
      <c r="BX222" s="19">
        <v>22.46255</v>
      </c>
      <c r="BY222" s="20">
        <v>21.98659</v>
      </c>
      <c r="BZ222" s="21">
        <f t="shared" si="43"/>
        <v>87.116770000000002</v>
      </c>
      <c r="CA222" s="18">
        <v>21.988969999999998</v>
      </c>
      <c r="CB222" s="19">
        <v>21.61871</v>
      </c>
      <c r="CC222" s="19">
        <v>22.410889999999998</v>
      </c>
      <c r="CD222" s="20">
        <v>22.804320000000001</v>
      </c>
      <c r="CE222" s="21">
        <f t="shared" si="53"/>
        <v>88.822890000000001</v>
      </c>
      <c r="CF222" s="18">
        <v>25.721820000000001</v>
      </c>
      <c r="CG222" s="19">
        <v>25.848099999999999</v>
      </c>
      <c r="CH222" s="19">
        <v>27.220030000000001</v>
      </c>
      <c r="CI222" s="20">
        <v>30.374870000000001</v>
      </c>
      <c r="CJ222" s="21">
        <f t="shared" si="54"/>
        <v>109.16482000000001</v>
      </c>
      <c r="CK222" s="18">
        <v>30.73236</v>
      </c>
      <c r="CL222" s="18">
        <v>29.82048</v>
      </c>
      <c r="CM222" s="18">
        <v>31.523140000000001</v>
      </c>
      <c r="CN222" s="18">
        <v>31.066410000000001</v>
      </c>
      <c r="CO222" s="21">
        <f t="shared" si="55"/>
        <v>123.14239000000001</v>
      </c>
      <c r="CP222" s="18">
        <v>30.14179</v>
      </c>
      <c r="CQ222" s="21">
        <f t="shared" si="44"/>
        <v>30.14179</v>
      </c>
    </row>
    <row r="223" spans="2:95" ht="22.8" x14ac:dyDescent="0.4">
      <c r="B223" s="22" t="s">
        <v>429</v>
      </c>
      <c r="C223" s="17" t="s">
        <v>2</v>
      </c>
      <c r="D223" s="18">
        <v>11.73362</v>
      </c>
      <c r="E223" s="19">
        <v>12.277049999999999</v>
      </c>
      <c r="F223" s="19">
        <v>14.57958</v>
      </c>
      <c r="G223" s="20">
        <v>15.885260000000001</v>
      </c>
      <c r="H223" s="21">
        <v>54.47551</v>
      </c>
      <c r="I223" s="18">
        <v>11.17149</v>
      </c>
      <c r="J223" s="19">
        <v>13.57902</v>
      </c>
      <c r="K223" s="19">
        <v>15.211309999999999</v>
      </c>
      <c r="L223" s="20">
        <v>19.848320000000001</v>
      </c>
      <c r="M223" s="21">
        <v>59.810139999999997</v>
      </c>
      <c r="N223" s="18">
        <v>11.16733</v>
      </c>
      <c r="O223" s="19">
        <v>15.780139999999999</v>
      </c>
      <c r="P223" s="19">
        <v>18.050529999999998</v>
      </c>
      <c r="Q223" s="20">
        <v>22.681619999999999</v>
      </c>
      <c r="R223" s="21">
        <v>67.67962</v>
      </c>
      <c r="S223" s="18">
        <v>12.39039</v>
      </c>
      <c r="T223" s="19">
        <v>14.621930000000001</v>
      </c>
      <c r="U223" s="19">
        <v>16.653289999999998</v>
      </c>
      <c r="V223" s="20">
        <v>25.097239999999999</v>
      </c>
      <c r="W223" s="21">
        <v>68.76285</v>
      </c>
      <c r="X223" s="18">
        <v>11.03631</v>
      </c>
      <c r="Y223" s="19">
        <v>13.36159</v>
      </c>
      <c r="Z223" s="19">
        <v>16.563320000000001</v>
      </c>
      <c r="AA223" s="20">
        <v>20.296389999999999</v>
      </c>
      <c r="AB223" s="21">
        <v>61.25761</v>
      </c>
      <c r="AC223" s="18">
        <v>12.78495</v>
      </c>
      <c r="AD223" s="19">
        <v>14.95576</v>
      </c>
      <c r="AE223" s="19">
        <v>18.257490000000001</v>
      </c>
      <c r="AF223" s="20">
        <v>19.356210000000001</v>
      </c>
      <c r="AG223" s="21">
        <f t="shared" si="45"/>
        <v>65.354410000000001</v>
      </c>
      <c r="AH223" s="18">
        <v>14.071249999999999</v>
      </c>
      <c r="AI223" s="19">
        <v>17.73714</v>
      </c>
      <c r="AJ223" s="19">
        <v>19.020130000000002</v>
      </c>
      <c r="AK223" s="20">
        <v>21.593</v>
      </c>
      <c r="AL223" s="21">
        <f t="shared" si="46"/>
        <v>72.421520000000001</v>
      </c>
      <c r="AM223" s="18">
        <v>13.79513</v>
      </c>
      <c r="AN223" s="19">
        <v>16.655390000000001</v>
      </c>
      <c r="AO223" s="19">
        <v>18.422910000000002</v>
      </c>
      <c r="AP223" s="20">
        <v>22.19642</v>
      </c>
      <c r="AQ223" s="21">
        <f t="shared" si="47"/>
        <v>71.069850000000002</v>
      </c>
      <c r="AR223" s="18">
        <v>10.70265</v>
      </c>
      <c r="AS223" s="19">
        <v>14.7178</v>
      </c>
      <c r="AT223" s="19">
        <v>16.55911</v>
      </c>
      <c r="AU223" s="20">
        <v>24.642530000000001</v>
      </c>
      <c r="AV223" s="21">
        <f t="shared" si="48"/>
        <v>66.622090000000014</v>
      </c>
      <c r="AW223" s="18">
        <v>11.30306</v>
      </c>
      <c r="AX223" s="19">
        <v>13.771269999999999</v>
      </c>
      <c r="AY223" s="19">
        <v>16.873159999999999</v>
      </c>
      <c r="AZ223" s="20">
        <v>23.625869999999999</v>
      </c>
      <c r="BA223" s="21">
        <f t="shared" si="49"/>
        <v>65.573360000000008</v>
      </c>
      <c r="BB223" s="18">
        <v>14.91774</v>
      </c>
      <c r="BC223" s="19">
        <v>17.368549999999999</v>
      </c>
      <c r="BD223" s="19">
        <v>16.947659999999999</v>
      </c>
      <c r="BE223" s="20">
        <v>22.328430000000001</v>
      </c>
      <c r="BF223" s="21">
        <f t="shared" si="50"/>
        <v>71.562380000000005</v>
      </c>
      <c r="BG223" s="18">
        <v>13.003920000000001</v>
      </c>
      <c r="BH223" s="19">
        <v>20.85192</v>
      </c>
      <c r="BI223" s="19">
        <v>19.7697</v>
      </c>
      <c r="BJ223" s="20">
        <v>36.99933</v>
      </c>
      <c r="BK223" s="21">
        <f t="shared" si="51"/>
        <v>90.624870000000001</v>
      </c>
      <c r="BL223" s="18">
        <v>13.88632</v>
      </c>
      <c r="BM223" s="19">
        <v>10.309340000000001</v>
      </c>
      <c r="BN223" s="19">
        <v>12.41133</v>
      </c>
      <c r="BO223" s="20">
        <v>25.779219999999999</v>
      </c>
      <c r="BP223" s="21">
        <f t="shared" si="52"/>
        <v>62.386209999999991</v>
      </c>
      <c r="BQ223" s="18">
        <v>8.8589099999999998</v>
      </c>
      <c r="BR223" s="19">
        <v>22.820139999999999</v>
      </c>
      <c r="BS223" s="19">
        <v>23.560649999999999</v>
      </c>
      <c r="BT223" s="20">
        <v>40.689329999999998</v>
      </c>
      <c r="BU223" s="21">
        <f t="shared" si="42"/>
        <v>95.929029999999997</v>
      </c>
      <c r="BV223" s="18">
        <v>19.315239999999999</v>
      </c>
      <c r="BW223" s="19">
        <v>27.493030000000001</v>
      </c>
      <c r="BX223" s="19">
        <v>30.76952</v>
      </c>
      <c r="BY223" s="20">
        <v>50.386609999999997</v>
      </c>
      <c r="BZ223" s="21">
        <f t="shared" si="43"/>
        <v>127.96439999999998</v>
      </c>
      <c r="CA223" s="18">
        <v>21.882709999999999</v>
      </c>
      <c r="CB223" s="19">
        <v>38.327829999999999</v>
      </c>
      <c r="CC223" s="19">
        <v>33.46096</v>
      </c>
      <c r="CD223" s="20">
        <v>40.718519999999998</v>
      </c>
      <c r="CE223" s="21">
        <f t="shared" si="53"/>
        <v>134.39001999999999</v>
      </c>
      <c r="CF223" s="18">
        <v>24.379519999999999</v>
      </c>
      <c r="CG223" s="19">
        <v>39.70261</v>
      </c>
      <c r="CH223" s="19">
        <v>36.39443</v>
      </c>
      <c r="CI223" s="20">
        <v>42.653019999999998</v>
      </c>
      <c r="CJ223" s="21">
        <f t="shared" si="54"/>
        <v>143.12958</v>
      </c>
      <c r="CK223" s="18">
        <v>34.803269999999998</v>
      </c>
      <c r="CL223" s="18">
        <v>50.348880000000001</v>
      </c>
      <c r="CM223" s="18">
        <v>49.55574</v>
      </c>
      <c r="CN223" s="18">
        <v>56.032969999999999</v>
      </c>
      <c r="CO223" s="21">
        <f t="shared" si="55"/>
        <v>190.74086000000003</v>
      </c>
      <c r="CP223" s="18">
        <v>27.335740000000001</v>
      </c>
      <c r="CQ223" s="21">
        <f t="shared" si="44"/>
        <v>27.335740000000001</v>
      </c>
    </row>
    <row r="224" spans="2:95" ht="22.8" x14ac:dyDescent="0.4">
      <c r="B224" s="80" t="s">
        <v>430</v>
      </c>
      <c r="C224" s="81" t="s">
        <v>1346</v>
      </c>
      <c r="D224" s="82" t="s">
        <v>3</v>
      </c>
      <c r="E224" s="83" t="s">
        <v>3</v>
      </c>
      <c r="F224" s="83" t="s">
        <v>3</v>
      </c>
      <c r="G224" s="84" t="s">
        <v>3</v>
      </c>
      <c r="H224" s="85" t="s">
        <v>3</v>
      </c>
      <c r="I224" s="82" t="s">
        <v>3</v>
      </c>
      <c r="J224" s="83" t="s">
        <v>3</v>
      </c>
      <c r="K224" s="83" t="s">
        <v>3</v>
      </c>
      <c r="L224" s="84" t="s">
        <v>3</v>
      </c>
      <c r="M224" s="85" t="s">
        <v>3</v>
      </c>
      <c r="N224" s="82" t="s">
        <v>3</v>
      </c>
      <c r="O224" s="83" t="s">
        <v>3</v>
      </c>
      <c r="P224" s="83" t="s">
        <v>3</v>
      </c>
      <c r="Q224" s="84" t="s">
        <v>3</v>
      </c>
      <c r="R224" s="85" t="s">
        <v>3</v>
      </c>
      <c r="S224" s="82" t="s">
        <v>3</v>
      </c>
      <c r="T224" s="83" t="s">
        <v>3</v>
      </c>
      <c r="U224" s="83" t="s">
        <v>3</v>
      </c>
      <c r="V224" s="84" t="s">
        <v>3</v>
      </c>
      <c r="W224" s="85" t="s">
        <v>3</v>
      </c>
      <c r="X224" s="82" t="s">
        <v>3</v>
      </c>
      <c r="Y224" s="83" t="s">
        <v>3</v>
      </c>
      <c r="Z224" s="83" t="s">
        <v>3</v>
      </c>
      <c r="AA224" s="84" t="s">
        <v>3</v>
      </c>
      <c r="AB224" s="85" t="s">
        <v>3</v>
      </c>
      <c r="AC224" s="82" t="s">
        <v>3</v>
      </c>
      <c r="AD224" s="83" t="s">
        <v>3</v>
      </c>
      <c r="AE224" s="83" t="s">
        <v>3</v>
      </c>
      <c r="AF224" s="84" t="s">
        <v>3</v>
      </c>
      <c r="AG224" s="85" t="str">
        <f t="shared" si="45"/>
        <v>n.a.</v>
      </c>
      <c r="AH224" s="82" t="s">
        <v>3</v>
      </c>
      <c r="AI224" s="83" t="s">
        <v>3</v>
      </c>
      <c r="AJ224" s="83" t="s">
        <v>3</v>
      </c>
      <c r="AK224" s="84" t="s">
        <v>3</v>
      </c>
      <c r="AL224" s="85" t="str">
        <f t="shared" si="46"/>
        <v>n.a.</v>
      </c>
      <c r="AM224" s="82" t="s">
        <v>3</v>
      </c>
      <c r="AN224" s="83" t="s">
        <v>3</v>
      </c>
      <c r="AO224" s="83" t="s">
        <v>3</v>
      </c>
      <c r="AP224" s="84" t="s">
        <v>3</v>
      </c>
      <c r="AQ224" s="85" t="str">
        <f t="shared" si="47"/>
        <v>n.a.</v>
      </c>
      <c r="AR224" s="82" t="s">
        <v>3</v>
      </c>
      <c r="AS224" s="83" t="s">
        <v>3</v>
      </c>
      <c r="AT224" s="83" t="s">
        <v>3</v>
      </c>
      <c r="AU224" s="84" t="s">
        <v>3</v>
      </c>
      <c r="AV224" s="85" t="str">
        <f t="shared" si="48"/>
        <v>n.a.</v>
      </c>
      <c r="AW224" s="82" t="s">
        <v>3</v>
      </c>
      <c r="AX224" s="83" t="s">
        <v>3</v>
      </c>
      <c r="AY224" s="83" t="s">
        <v>3</v>
      </c>
      <c r="AZ224" s="84" t="s">
        <v>3</v>
      </c>
      <c r="BA224" s="85" t="str">
        <f t="shared" si="49"/>
        <v>n.a.</v>
      </c>
      <c r="BB224" s="82" t="s">
        <v>3</v>
      </c>
      <c r="BC224" s="83" t="s">
        <v>3</v>
      </c>
      <c r="BD224" s="83" t="s">
        <v>3</v>
      </c>
      <c r="BE224" s="84" t="s">
        <v>3</v>
      </c>
      <c r="BF224" s="85" t="str">
        <f t="shared" si="50"/>
        <v>n.a.</v>
      </c>
      <c r="BG224" s="82" t="s">
        <v>3</v>
      </c>
      <c r="BH224" s="83" t="s">
        <v>3</v>
      </c>
      <c r="BI224" s="83" t="s">
        <v>3</v>
      </c>
      <c r="BJ224" s="84" t="s">
        <v>3</v>
      </c>
      <c r="BK224" s="85" t="str">
        <f t="shared" si="51"/>
        <v>n.a.</v>
      </c>
      <c r="BL224" s="82" t="s">
        <v>3</v>
      </c>
      <c r="BM224" s="83" t="s">
        <v>3</v>
      </c>
      <c r="BN224" s="83" t="s">
        <v>3</v>
      </c>
      <c r="BO224" s="84" t="s">
        <v>3</v>
      </c>
      <c r="BP224" s="85" t="str">
        <f t="shared" si="52"/>
        <v>n.a.</v>
      </c>
      <c r="BQ224" s="82" t="s">
        <v>3</v>
      </c>
      <c r="BR224" s="83" t="s">
        <v>3</v>
      </c>
      <c r="BS224" s="83" t="s">
        <v>3</v>
      </c>
      <c r="BT224" s="84" t="s">
        <v>3</v>
      </c>
      <c r="BU224" s="85" t="str">
        <f t="shared" si="42"/>
        <v>n.a.</v>
      </c>
      <c r="BV224" s="82" t="s">
        <v>3</v>
      </c>
      <c r="BW224" s="83" t="s">
        <v>3</v>
      </c>
      <c r="BX224" s="83" t="s">
        <v>3</v>
      </c>
      <c r="BY224" s="84" t="s">
        <v>3</v>
      </c>
      <c r="BZ224" s="85" t="str">
        <f t="shared" si="43"/>
        <v>n.a.</v>
      </c>
      <c r="CA224" s="82" t="s">
        <v>3</v>
      </c>
      <c r="CB224" s="83" t="s">
        <v>3</v>
      </c>
      <c r="CC224" s="83" t="s">
        <v>3</v>
      </c>
      <c r="CD224" s="84" t="s">
        <v>3</v>
      </c>
      <c r="CE224" s="85" t="str">
        <f t="shared" si="53"/>
        <v>n.a.</v>
      </c>
      <c r="CF224" s="82" t="s">
        <v>3</v>
      </c>
      <c r="CG224" s="83" t="s">
        <v>3</v>
      </c>
      <c r="CH224" s="83" t="s">
        <v>3</v>
      </c>
      <c r="CI224" s="84" t="s">
        <v>3</v>
      </c>
      <c r="CJ224" s="85" t="str">
        <f t="shared" si="54"/>
        <v>n.a.</v>
      </c>
      <c r="CK224" s="82" t="s">
        <v>3</v>
      </c>
      <c r="CL224" s="82" t="s">
        <v>3</v>
      </c>
      <c r="CM224" s="82" t="s">
        <v>3</v>
      </c>
      <c r="CN224" s="82" t="s">
        <v>3</v>
      </c>
      <c r="CO224" s="85" t="str">
        <f t="shared" si="55"/>
        <v>n.a.</v>
      </c>
      <c r="CP224" s="82" t="s">
        <v>3</v>
      </c>
      <c r="CQ224" s="85" t="str">
        <f t="shared" si="44"/>
        <v>n.a.</v>
      </c>
    </row>
    <row r="225" spans="2:95" ht="22.8" x14ac:dyDescent="0.4">
      <c r="B225" s="86" t="s">
        <v>431</v>
      </c>
      <c r="C225" s="87" t="s">
        <v>1</v>
      </c>
      <c r="D225" s="88" t="s">
        <v>3</v>
      </c>
      <c r="E225" s="89" t="s">
        <v>3</v>
      </c>
      <c r="F225" s="89" t="s">
        <v>3</v>
      </c>
      <c r="G225" s="90" t="s">
        <v>3</v>
      </c>
      <c r="H225" s="91" t="s">
        <v>3</v>
      </c>
      <c r="I225" s="88" t="s">
        <v>3</v>
      </c>
      <c r="J225" s="89" t="s">
        <v>3</v>
      </c>
      <c r="K225" s="89" t="s">
        <v>3</v>
      </c>
      <c r="L225" s="90" t="s">
        <v>3</v>
      </c>
      <c r="M225" s="91" t="s">
        <v>3</v>
      </c>
      <c r="N225" s="88" t="s">
        <v>3</v>
      </c>
      <c r="O225" s="89" t="s">
        <v>3</v>
      </c>
      <c r="P225" s="89" t="s">
        <v>3</v>
      </c>
      <c r="Q225" s="90" t="s">
        <v>3</v>
      </c>
      <c r="R225" s="91" t="s">
        <v>3</v>
      </c>
      <c r="S225" s="88" t="s">
        <v>3</v>
      </c>
      <c r="T225" s="89" t="s">
        <v>3</v>
      </c>
      <c r="U225" s="89" t="s">
        <v>3</v>
      </c>
      <c r="V225" s="90" t="s">
        <v>3</v>
      </c>
      <c r="W225" s="91" t="s">
        <v>3</v>
      </c>
      <c r="X225" s="88" t="s">
        <v>3</v>
      </c>
      <c r="Y225" s="89" t="s">
        <v>3</v>
      </c>
      <c r="Z225" s="89" t="s">
        <v>3</v>
      </c>
      <c r="AA225" s="90" t="s">
        <v>3</v>
      </c>
      <c r="AB225" s="91" t="s">
        <v>3</v>
      </c>
      <c r="AC225" s="88" t="s">
        <v>3</v>
      </c>
      <c r="AD225" s="89" t="s">
        <v>3</v>
      </c>
      <c r="AE225" s="89" t="s">
        <v>3</v>
      </c>
      <c r="AF225" s="90" t="s">
        <v>3</v>
      </c>
      <c r="AG225" s="91" t="str">
        <f t="shared" si="45"/>
        <v>n.a.</v>
      </c>
      <c r="AH225" s="88" t="s">
        <v>3</v>
      </c>
      <c r="AI225" s="89" t="s">
        <v>3</v>
      </c>
      <c r="AJ225" s="89" t="s">
        <v>3</v>
      </c>
      <c r="AK225" s="90" t="s">
        <v>3</v>
      </c>
      <c r="AL225" s="91" t="str">
        <f t="shared" si="46"/>
        <v>n.a.</v>
      </c>
      <c r="AM225" s="88" t="s">
        <v>3</v>
      </c>
      <c r="AN225" s="89" t="s">
        <v>3</v>
      </c>
      <c r="AO225" s="89" t="s">
        <v>3</v>
      </c>
      <c r="AP225" s="90" t="s">
        <v>3</v>
      </c>
      <c r="AQ225" s="91" t="str">
        <f t="shared" si="47"/>
        <v>n.a.</v>
      </c>
      <c r="AR225" s="88" t="s">
        <v>3</v>
      </c>
      <c r="AS225" s="89" t="s">
        <v>3</v>
      </c>
      <c r="AT225" s="89" t="s">
        <v>3</v>
      </c>
      <c r="AU225" s="90" t="s">
        <v>3</v>
      </c>
      <c r="AV225" s="91" t="str">
        <f t="shared" si="48"/>
        <v>n.a.</v>
      </c>
      <c r="AW225" s="88" t="s">
        <v>3</v>
      </c>
      <c r="AX225" s="89" t="s">
        <v>3</v>
      </c>
      <c r="AY225" s="89" t="s">
        <v>3</v>
      </c>
      <c r="AZ225" s="90" t="s">
        <v>3</v>
      </c>
      <c r="BA225" s="91" t="str">
        <f t="shared" si="49"/>
        <v>n.a.</v>
      </c>
      <c r="BB225" s="88" t="s">
        <v>3</v>
      </c>
      <c r="BC225" s="89" t="s">
        <v>3</v>
      </c>
      <c r="BD225" s="89" t="s">
        <v>3</v>
      </c>
      <c r="BE225" s="90" t="s">
        <v>3</v>
      </c>
      <c r="BF225" s="91" t="str">
        <f t="shared" si="50"/>
        <v>n.a.</v>
      </c>
      <c r="BG225" s="88" t="s">
        <v>3</v>
      </c>
      <c r="BH225" s="89" t="s">
        <v>3</v>
      </c>
      <c r="BI225" s="89" t="s">
        <v>3</v>
      </c>
      <c r="BJ225" s="90" t="s">
        <v>3</v>
      </c>
      <c r="BK225" s="91" t="str">
        <f t="shared" si="51"/>
        <v>n.a.</v>
      </c>
      <c r="BL225" s="88" t="s">
        <v>3</v>
      </c>
      <c r="BM225" s="89" t="s">
        <v>3</v>
      </c>
      <c r="BN225" s="89" t="s">
        <v>3</v>
      </c>
      <c r="BO225" s="90" t="s">
        <v>3</v>
      </c>
      <c r="BP225" s="91" t="str">
        <f t="shared" si="52"/>
        <v>n.a.</v>
      </c>
      <c r="BQ225" s="88" t="s">
        <v>3</v>
      </c>
      <c r="BR225" s="89" t="s">
        <v>3</v>
      </c>
      <c r="BS225" s="89" t="s">
        <v>3</v>
      </c>
      <c r="BT225" s="90" t="s">
        <v>3</v>
      </c>
      <c r="BU225" s="91" t="str">
        <f t="shared" si="42"/>
        <v>n.a.</v>
      </c>
      <c r="BV225" s="88" t="s">
        <v>3</v>
      </c>
      <c r="BW225" s="89" t="s">
        <v>3</v>
      </c>
      <c r="BX225" s="89" t="s">
        <v>3</v>
      </c>
      <c r="BY225" s="90" t="s">
        <v>3</v>
      </c>
      <c r="BZ225" s="91" t="str">
        <f t="shared" si="43"/>
        <v>n.a.</v>
      </c>
      <c r="CA225" s="88" t="s">
        <v>3</v>
      </c>
      <c r="CB225" s="89" t="s">
        <v>3</v>
      </c>
      <c r="CC225" s="89" t="s">
        <v>3</v>
      </c>
      <c r="CD225" s="90" t="s">
        <v>3</v>
      </c>
      <c r="CE225" s="91" t="str">
        <f t="shared" si="53"/>
        <v>n.a.</v>
      </c>
      <c r="CF225" s="88" t="s">
        <v>3</v>
      </c>
      <c r="CG225" s="89" t="s">
        <v>3</v>
      </c>
      <c r="CH225" s="89" t="s">
        <v>3</v>
      </c>
      <c r="CI225" s="90" t="s">
        <v>3</v>
      </c>
      <c r="CJ225" s="91" t="str">
        <f t="shared" si="54"/>
        <v>n.a.</v>
      </c>
      <c r="CK225" s="88" t="s">
        <v>3</v>
      </c>
      <c r="CL225" s="88" t="s">
        <v>3</v>
      </c>
      <c r="CM225" s="88" t="s">
        <v>3</v>
      </c>
      <c r="CN225" s="88" t="s">
        <v>3</v>
      </c>
      <c r="CO225" s="91" t="str">
        <f t="shared" si="55"/>
        <v>n.a.</v>
      </c>
      <c r="CP225" s="88" t="s">
        <v>3</v>
      </c>
      <c r="CQ225" s="91" t="str">
        <f t="shared" si="44"/>
        <v>n.a.</v>
      </c>
    </row>
    <row r="226" spans="2:95" ht="22.8" x14ac:dyDescent="0.4">
      <c r="B226" s="86" t="s">
        <v>432</v>
      </c>
      <c r="C226" s="87" t="s">
        <v>2</v>
      </c>
      <c r="D226" s="88" t="s">
        <v>3</v>
      </c>
      <c r="E226" s="89" t="s">
        <v>3</v>
      </c>
      <c r="F226" s="89" t="s">
        <v>3</v>
      </c>
      <c r="G226" s="90" t="s">
        <v>3</v>
      </c>
      <c r="H226" s="91" t="s">
        <v>3</v>
      </c>
      <c r="I226" s="88" t="s">
        <v>3</v>
      </c>
      <c r="J226" s="89" t="s">
        <v>3</v>
      </c>
      <c r="K226" s="89" t="s">
        <v>3</v>
      </c>
      <c r="L226" s="90" t="s">
        <v>3</v>
      </c>
      <c r="M226" s="91" t="s">
        <v>3</v>
      </c>
      <c r="N226" s="88" t="s">
        <v>3</v>
      </c>
      <c r="O226" s="89" t="s">
        <v>3</v>
      </c>
      <c r="P226" s="89" t="s">
        <v>3</v>
      </c>
      <c r="Q226" s="90" t="s">
        <v>3</v>
      </c>
      <c r="R226" s="91" t="s">
        <v>3</v>
      </c>
      <c r="S226" s="88" t="s">
        <v>3</v>
      </c>
      <c r="T226" s="89" t="s">
        <v>3</v>
      </c>
      <c r="U226" s="89" t="s">
        <v>3</v>
      </c>
      <c r="V226" s="90" t="s">
        <v>3</v>
      </c>
      <c r="W226" s="91" t="s">
        <v>3</v>
      </c>
      <c r="X226" s="88" t="s">
        <v>3</v>
      </c>
      <c r="Y226" s="89" t="s">
        <v>3</v>
      </c>
      <c r="Z226" s="89" t="s">
        <v>3</v>
      </c>
      <c r="AA226" s="90" t="s">
        <v>3</v>
      </c>
      <c r="AB226" s="91" t="s">
        <v>3</v>
      </c>
      <c r="AC226" s="88" t="s">
        <v>3</v>
      </c>
      <c r="AD226" s="89" t="s">
        <v>3</v>
      </c>
      <c r="AE226" s="89" t="s">
        <v>3</v>
      </c>
      <c r="AF226" s="90" t="s">
        <v>3</v>
      </c>
      <c r="AG226" s="91" t="str">
        <f t="shared" si="45"/>
        <v>n.a.</v>
      </c>
      <c r="AH226" s="88" t="s">
        <v>3</v>
      </c>
      <c r="AI226" s="89" t="s">
        <v>3</v>
      </c>
      <c r="AJ226" s="89" t="s">
        <v>3</v>
      </c>
      <c r="AK226" s="90" t="s">
        <v>3</v>
      </c>
      <c r="AL226" s="91" t="str">
        <f t="shared" si="46"/>
        <v>n.a.</v>
      </c>
      <c r="AM226" s="88" t="s">
        <v>3</v>
      </c>
      <c r="AN226" s="89" t="s">
        <v>3</v>
      </c>
      <c r="AO226" s="89" t="s">
        <v>3</v>
      </c>
      <c r="AP226" s="90" t="s">
        <v>3</v>
      </c>
      <c r="AQ226" s="91" t="str">
        <f t="shared" si="47"/>
        <v>n.a.</v>
      </c>
      <c r="AR226" s="88" t="s">
        <v>3</v>
      </c>
      <c r="AS226" s="89" t="s">
        <v>3</v>
      </c>
      <c r="AT226" s="89" t="s">
        <v>3</v>
      </c>
      <c r="AU226" s="90" t="s">
        <v>3</v>
      </c>
      <c r="AV226" s="91" t="str">
        <f t="shared" si="48"/>
        <v>n.a.</v>
      </c>
      <c r="AW226" s="88" t="s">
        <v>3</v>
      </c>
      <c r="AX226" s="89" t="s">
        <v>3</v>
      </c>
      <c r="AY226" s="89" t="s">
        <v>3</v>
      </c>
      <c r="AZ226" s="90" t="s">
        <v>3</v>
      </c>
      <c r="BA226" s="91" t="str">
        <f t="shared" si="49"/>
        <v>n.a.</v>
      </c>
      <c r="BB226" s="88" t="s">
        <v>3</v>
      </c>
      <c r="BC226" s="89" t="s">
        <v>3</v>
      </c>
      <c r="BD226" s="89" t="s">
        <v>3</v>
      </c>
      <c r="BE226" s="90" t="s">
        <v>3</v>
      </c>
      <c r="BF226" s="91" t="str">
        <f t="shared" si="50"/>
        <v>n.a.</v>
      </c>
      <c r="BG226" s="88" t="s">
        <v>3</v>
      </c>
      <c r="BH226" s="89" t="s">
        <v>3</v>
      </c>
      <c r="BI226" s="89" t="s">
        <v>3</v>
      </c>
      <c r="BJ226" s="90" t="s">
        <v>3</v>
      </c>
      <c r="BK226" s="91" t="str">
        <f t="shared" si="51"/>
        <v>n.a.</v>
      </c>
      <c r="BL226" s="88" t="s">
        <v>3</v>
      </c>
      <c r="BM226" s="89" t="s">
        <v>3</v>
      </c>
      <c r="BN226" s="89" t="s">
        <v>3</v>
      </c>
      <c r="BO226" s="90" t="s">
        <v>3</v>
      </c>
      <c r="BP226" s="91" t="str">
        <f t="shared" si="52"/>
        <v>n.a.</v>
      </c>
      <c r="BQ226" s="88" t="s">
        <v>3</v>
      </c>
      <c r="BR226" s="89" t="s">
        <v>3</v>
      </c>
      <c r="BS226" s="89" t="s">
        <v>3</v>
      </c>
      <c r="BT226" s="90" t="s">
        <v>3</v>
      </c>
      <c r="BU226" s="91" t="str">
        <f t="shared" si="42"/>
        <v>n.a.</v>
      </c>
      <c r="BV226" s="88" t="s">
        <v>3</v>
      </c>
      <c r="BW226" s="89" t="s">
        <v>3</v>
      </c>
      <c r="BX226" s="89" t="s">
        <v>3</v>
      </c>
      <c r="BY226" s="90" t="s">
        <v>3</v>
      </c>
      <c r="BZ226" s="91" t="str">
        <f t="shared" si="43"/>
        <v>n.a.</v>
      </c>
      <c r="CA226" s="88" t="s">
        <v>3</v>
      </c>
      <c r="CB226" s="89" t="s">
        <v>3</v>
      </c>
      <c r="CC226" s="89" t="s">
        <v>3</v>
      </c>
      <c r="CD226" s="90" t="s">
        <v>3</v>
      </c>
      <c r="CE226" s="91" t="str">
        <f t="shared" si="53"/>
        <v>n.a.</v>
      </c>
      <c r="CF226" s="88" t="s">
        <v>3</v>
      </c>
      <c r="CG226" s="89" t="s">
        <v>3</v>
      </c>
      <c r="CH226" s="89" t="s">
        <v>3</v>
      </c>
      <c r="CI226" s="90" t="s">
        <v>3</v>
      </c>
      <c r="CJ226" s="91" t="str">
        <f t="shared" si="54"/>
        <v>n.a.</v>
      </c>
      <c r="CK226" s="88" t="s">
        <v>3</v>
      </c>
      <c r="CL226" s="88" t="s">
        <v>3</v>
      </c>
      <c r="CM226" s="88" t="s">
        <v>3</v>
      </c>
      <c r="CN226" s="88" t="s">
        <v>3</v>
      </c>
      <c r="CO226" s="91" t="str">
        <f t="shared" si="55"/>
        <v>n.a.</v>
      </c>
      <c r="CP226" s="88" t="s">
        <v>3</v>
      </c>
      <c r="CQ226" s="91" t="str">
        <f t="shared" si="44"/>
        <v>n.a.</v>
      </c>
    </row>
    <row r="227" spans="2:95" s="15" customFormat="1" ht="22.8" x14ac:dyDescent="0.4">
      <c r="B227" s="72" t="s">
        <v>433</v>
      </c>
      <c r="C227" s="73" t="s">
        <v>1530</v>
      </c>
      <c r="D227" s="74">
        <v>-135.9357</v>
      </c>
      <c r="E227" s="75">
        <v>-174.47559000000001</v>
      </c>
      <c r="F227" s="75">
        <v>-180.41005000000001</v>
      </c>
      <c r="G227" s="76">
        <v>-143.24940000000001</v>
      </c>
      <c r="H227" s="77">
        <v>-634.07074</v>
      </c>
      <c r="I227" s="74">
        <v>-128.08286000000001</v>
      </c>
      <c r="J227" s="75">
        <v>-171.37773999999999</v>
      </c>
      <c r="K227" s="75">
        <v>-177.14998</v>
      </c>
      <c r="L227" s="76">
        <v>-252.65511000000001</v>
      </c>
      <c r="M227" s="77">
        <v>-729.26569000000006</v>
      </c>
      <c r="N227" s="74">
        <v>-268.94797</v>
      </c>
      <c r="O227" s="75">
        <v>-235.57941</v>
      </c>
      <c r="P227" s="75">
        <v>-246.2749</v>
      </c>
      <c r="Q227" s="76">
        <v>-282.89161000000001</v>
      </c>
      <c r="R227" s="77">
        <v>-1033.69389</v>
      </c>
      <c r="S227" s="74">
        <v>-373.50088</v>
      </c>
      <c r="T227" s="75">
        <v>-295.51342</v>
      </c>
      <c r="U227" s="75">
        <v>-256.98586999999998</v>
      </c>
      <c r="V227" s="76">
        <v>-377.29824000000002</v>
      </c>
      <c r="W227" s="77">
        <v>-1303.2984100000001</v>
      </c>
      <c r="X227" s="74">
        <v>-288.94470000000001</v>
      </c>
      <c r="Y227" s="75">
        <v>-230.75439</v>
      </c>
      <c r="Z227" s="75">
        <v>-186.80696</v>
      </c>
      <c r="AA227" s="76">
        <v>-318.47707000000003</v>
      </c>
      <c r="AB227" s="77">
        <v>-1024.9831200000001</v>
      </c>
      <c r="AC227" s="74">
        <v>-353.71830999999997</v>
      </c>
      <c r="AD227" s="75">
        <v>-391.46204</v>
      </c>
      <c r="AE227" s="75">
        <v>-364.14767000000001</v>
      </c>
      <c r="AF227" s="76">
        <v>-126.67133</v>
      </c>
      <c r="AG227" s="77">
        <f t="shared" si="45"/>
        <v>-1235.9993499999998</v>
      </c>
      <c r="AH227" s="74">
        <v>-379.67777000000001</v>
      </c>
      <c r="AI227" s="75">
        <v>-389.45612</v>
      </c>
      <c r="AJ227" s="75">
        <v>-388.26366000000002</v>
      </c>
      <c r="AK227" s="76">
        <v>-359.57044999999999</v>
      </c>
      <c r="AL227" s="77">
        <f t="shared" si="46"/>
        <v>-1516.9680000000001</v>
      </c>
      <c r="AM227" s="74">
        <v>-317.60482999999999</v>
      </c>
      <c r="AN227" s="75">
        <v>-339.62576000000001</v>
      </c>
      <c r="AO227" s="75">
        <v>-464.32882000000001</v>
      </c>
      <c r="AP227" s="76">
        <v>-364.91241000000002</v>
      </c>
      <c r="AQ227" s="77">
        <f t="shared" si="47"/>
        <v>-1486.4718200000002</v>
      </c>
      <c r="AR227" s="74">
        <v>-303.77776999999998</v>
      </c>
      <c r="AS227" s="75">
        <v>-354.41039999999998</v>
      </c>
      <c r="AT227" s="75">
        <v>-391.18227999999999</v>
      </c>
      <c r="AU227" s="76">
        <v>-375.90913999999998</v>
      </c>
      <c r="AV227" s="77">
        <f t="shared" si="48"/>
        <v>-1425.2795899999999</v>
      </c>
      <c r="AW227" s="74">
        <v>-386.90406999999999</v>
      </c>
      <c r="AX227" s="75">
        <v>-315.67651999999998</v>
      </c>
      <c r="AY227" s="75">
        <v>-340.32024000000001</v>
      </c>
      <c r="AZ227" s="76">
        <v>-458.24707000000001</v>
      </c>
      <c r="BA227" s="77">
        <f t="shared" si="49"/>
        <v>-1501.1478999999999</v>
      </c>
      <c r="BB227" s="74">
        <v>-404.29647</v>
      </c>
      <c r="BC227" s="75">
        <v>-362.35106000000002</v>
      </c>
      <c r="BD227" s="75">
        <v>-327.13202999999999</v>
      </c>
      <c r="BE227" s="76">
        <v>-408.42953999999997</v>
      </c>
      <c r="BF227" s="77">
        <f t="shared" si="50"/>
        <v>-1502.2091</v>
      </c>
      <c r="BG227" s="74">
        <v>-332.85953999999998</v>
      </c>
      <c r="BH227" s="75">
        <v>-364.21841000000001</v>
      </c>
      <c r="BI227" s="75">
        <v>-321.29415</v>
      </c>
      <c r="BJ227" s="76">
        <v>-385.68380999999999</v>
      </c>
      <c r="BK227" s="77">
        <f t="shared" si="51"/>
        <v>-1404.05591</v>
      </c>
      <c r="BL227" s="74">
        <v>-313.45001999999999</v>
      </c>
      <c r="BM227" s="75">
        <v>-330.98671000000002</v>
      </c>
      <c r="BN227" s="75">
        <v>-352.88663000000003</v>
      </c>
      <c r="BO227" s="76">
        <v>-406.42043000000001</v>
      </c>
      <c r="BP227" s="77">
        <f t="shared" si="52"/>
        <v>-1403.74379</v>
      </c>
      <c r="BQ227" s="74">
        <v>-340.28295000000003</v>
      </c>
      <c r="BR227" s="75">
        <v>-504.17905999999999</v>
      </c>
      <c r="BS227" s="75">
        <v>-424.51200999999998</v>
      </c>
      <c r="BT227" s="76">
        <v>-867.57015000000001</v>
      </c>
      <c r="BU227" s="77">
        <f t="shared" si="42"/>
        <v>-2136.5441700000001</v>
      </c>
      <c r="BV227" s="74">
        <v>-341.42685</v>
      </c>
      <c r="BW227" s="75">
        <v>-734.82935999999995</v>
      </c>
      <c r="BX227" s="75">
        <v>-343.27012999999999</v>
      </c>
      <c r="BY227" s="76">
        <v>-654.72324000000003</v>
      </c>
      <c r="BZ227" s="77">
        <f t="shared" si="43"/>
        <v>-2074.2495799999997</v>
      </c>
      <c r="CA227" s="74">
        <v>-389.07929000000001</v>
      </c>
      <c r="CB227" s="75">
        <v>-530.85005000000001</v>
      </c>
      <c r="CC227" s="75">
        <v>-405.39067</v>
      </c>
      <c r="CD227" s="76">
        <v>-606.15410999999995</v>
      </c>
      <c r="CE227" s="77">
        <f t="shared" si="53"/>
        <v>-1931.4741199999999</v>
      </c>
      <c r="CF227" s="74">
        <v>-461.15678000000003</v>
      </c>
      <c r="CG227" s="75">
        <v>-349.80804000000001</v>
      </c>
      <c r="CH227" s="75">
        <v>-383.89926000000003</v>
      </c>
      <c r="CI227" s="76">
        <v>-423.11439999999999</v>
      </c>
      <c r="CJ227" s="77">
        <f t="shared" si="54"/>
        <v>-1617.97848</v>
      </c>
      <c r="CK227" s="74">
        <v>-548.41774999999996</v>
      </c>
      <c r="CL227" s="74">
        <v>-386.35948000000002</v>
      </c>
      <c r="CM227" s="74">
        <v>-176.27123</v>
      </c>
      <c r="CN227" s="74">
        <v>-362.19116000000002</v>
      </c>
      <c r="CO227" s="77">
        <f t="shared" si="55"/>
        <v>-1473.2396200000001</v>
      </c>
      <c r="CP227" s="74">
        <v>-452.30752999999999</v>
      </c>
      <c r="CQ227" s="77">
        <f t="shared" si="44"/>
        <v>-452.30752999999999</v>
      </c>
    </row>
    <row r="228" spans="2:95" ht="22.8" x14ac:dyDescent="0.4">
      <c r="B228" s="22" t="s">
        <v>434</v>
      </c>
      <c r="C228" s="17" t="s">
        <v>1</v>
      </c>
      <c r="D228" s="18">
        <v>180.38804999999999</v>
      </c>
      <c r="E228" s="19">
        <v>133.10373000000001</v>
      </c>
      <c r="F228" s="19">
        <v>127.32872999999999</v>
      </c>
      <c r="G228" s="20">
        <v>141.12994</v>
      </c>
      <c r="H228" s="21">
        <v>581.95045000000005</v>
      </c>
      <c r="I228" s="18">
        <v>150.99019999999999</v>
      </c>
      <c r="J228" s="19">
        <v>100.52735</v>
      </c>
      <c r="K228" s="19">
        <v>103.84866</v>
      </c>
      <c r="L228" s="20">
        <v>49.630949999999999</v>
      </c>
      <c r="M228" s="21">
        <v>404.99715999999995</v>
      </c>
      <c r="N228" s="18">
        <v>104.83698</v>
      </c>
      <c r="O228" s="19">
        <v>90.606759999999994</v>
      </c>
      <c r="P228" s="19">
        <v>89.265360000000001</v>
      </c>
      <c r="Q228" s="20">
        <v>85.234759999999994</v>
      </c>
      <c r="R228" s="21">
        <v>369.94385999999997</v>
      </c>
      <c r="S228" s="18">
        <v>118.89876</v>
      </c>
      <c r="T228" s="19">
        <v>104.89864</v>
      </c>
      <c r="U228" s="19">
        <v>97.324280000000002</v>
      </c>
      <c r="V228" s="20">
        <v>90.593590000000006</v>
      </c>
      <c r="W228" s="21">
        <v>411.71526999999998</v>
      </c>
      <c r="X228" s="18">
        <v>125.34019000000001</v>
      </c>
      <c r="Y228" s="19">
        <v>110.96281999999999</v>
      </c>
      <c r="Z228" s="19">
        <v>126.8989</v>
      </c>
      <c r="AA228" s="20">
        <v>108.87127</v>
      </c>
      <c r="AB228" s="21">
        <v>472.07317999999998</v>
      </c>
      <c r="AC228" s="18">
        <v>123.96644999999999</v>
      </c>
      <c r="AD228" s="19">
        <v>110.63995</v>
      </c>
      <c r="AE228" s="19">
        <v>108.91237</v>
      </c>
      <c r="AF228" s="20">
        <v>320.45299</v>
      </c>
      <c r="AG228" s="21">
        <f t="shared" si="45"/>
        <v>663.97176000000002</v>
      </c>
      <c r="AH228" s="18">
        <v>131.07938999999999</v>
      </c>
      <c r="AI228" s="19">
        <v>129.88521</v>
      </c>
      <c r="AJ228" s="19">
        <v>108.26465</v>
      </c>
      <c r="AK228" s="20">
        <v>103.00456</v>
      </c>
      <c r="AL228" s="21">
        <f t="shared" si="46"/>
        <v>472.23381000000006</v>
      </c>
      <c r="AM228" s="18">
        <v>142.13453000000001</v>
      </c>
      <c r="AN228" s="19">
        <v>154.30158</v>
      </c>
      <c r="AO228" s="19">
        <v>123.53277</v>
      </c>
      <c r="AP228" s="20">
        <v>125.30161</v>
      </c>
      <c r="AQ228" s="21">
        <f t="shared" si="47"/>
        <v>545.27049</v>
      </c>
      <c r="AR228" s="18">
        <v>188.39326</v>
      </c>
      <c r="AS228" s="19">
        <v>160.41228000000001</v>
      </c>
      <c r="AT228" s="19">
        <v>179.79696999999999</v>
      </c>
      <c r="AU228" s="20">
        <v>171.9855</v>
      </c>
      <c r="AV228" s="21">
        <f t="shared" si="48"/>
        <v>700.58800999999994</v>
      </c>
      <c r="AW228" s="18">
        <v>195.74453</v>
      </c>
      <c r="AX228" s="19">
        <v>202.35575</v>
      </c>
      <c r="AY228" s="19">
        <v>184.94139999999999</v>
      </c>
      <c r="AZ228" s="20">
        <v>189.60524000000001</v>
      </c>
      <c r="BA228" s="21">
        <f t="shared" si="49"/>
        <v>772.64692000000002</v>
      </c>
      <c r="BB228" s="18">
        <v>237.00327999999999</v>
      </c>
      <c r="BC228" s="19">
        <v>211.45841999999999</v>
      </c>
      <c r="BD228" s="19">
        <v>209.32794000000001</v>
      </c>
      <c r="BE228" s="20">
        <v>245.55432999999999</v>
      </c>
      <c r="BF228" s="21">
        <f t="shared" si="50"/>
        <v>903.3439699999999</v>
      </c>
      <c r="BG228" s="18">
        <v>267.33949000000001</v>
      </c>
      <c r="BH228" s="19">
        <v>237.88162</v>
      </c>
      <c r="BI228" s="19">
        <v>248.23557</v>
      </c>
      <c r="BJ228" s="20">
        <v>256.51949000000002</v>
      </c>
      <c r="BK228" s="21">
        <f t="shared" si="51"/>
        <v>1009.97617</v>
      </c>
      <c r="BL228" s="18">
        <v>256.52202999999997</v>
      </c>
      <c r="BM228" s="19">
        <v>234.93518</v>
      </c>
      <c r="BN228" s="19">
        <v>236.16606999999999</v>
      </c>
      <c r="BO228" s="20">
        <v>283.05918000000003</v>
      </c>
      <c r="BP228" s="21">
        <f t="shared" si="52"/>
        <v>1010.68246</v>
      </c>
      <c r="BQ228" s="18">
        <v>301.12351000000001</v>
      </c>
      <c r="BR228" s="19">
        <v>240.45912999999999</v>
      </c>
      <c r="BS228" s="19">
        <v>220.32337999999999</v>
      </c>
      <c r="BT228" s="20">
        <v>248.23523</v>
      </c>
      <c r="BU228" s="21">
        <f t="shared" si="42"/>
        <v>1010.1412499999999</v>
      </c>
      <c r="BV228" s="18">
        <v>405.48086000000001</v>
      </c>
      <c r="BW228" s="19">
        <v>345.98597000000001</v>
      </c>
      <c r="BX228" s="19">
        <v>370.49407000000002</v>
      </c>
      <c r="BY228" s="20">
        <v>308.32623000000001</v>
      </c>
      <c r="BZ228" s="21">
        <f t="shared" si="43"/>
        <v>1430.2871300000002</v>
      </c>
      <c r="CA228" s="18">
        <v>505.01796999999999</v>
      </c>
      <c r="CB228" s="19">
        <v>483.40321999999998</v>
      </c>
      <c r="CC228" s="19">
        <v>471.12920000000003</v>
      </c>
      <c r="CD228" s="20">
        <v>477.37090000000001</v>
      </c>
      <c r="CE228" s="21">
        <f t="shared" si="53"/>
        <v>1936.9212900000002</v>
      </c>
      <c r="CF228" s="18">
        <v>603.76832000000002</v>
      </c>
      <c r="CG228" s="19">
        <v>607.16580999999996</v>
      </c>
      <c r="CH228" s="19">
        <v>627.85351000000003</v>
      </c>
      <c r="CI228" s="20">
        <v>647.97632999999996</v>
      </c>
      <c r="CJ228" s="21">
        <f t="shared" si="54"/>
        <v>2486.76397</v>
      </c>
      <c r="CK228" s="18">
        <v>688.82678999999996</v>
      </c>
      <c r="CL228" s="18">
        <v>664.37738000000002</v>
      </c>
      <c r="CM228" s="18">
        <v>706.86611000000005</v>
      </c>
      <c r="CN228" s="18">
        <v>754.24563000000001</v>
      </c>
      <c r="CO228" s="21">
        <f t="shared" si="55"/>
        <v>2814.3159099999998</v>
      </c>
      <c r="CP228" s="18">
        <v>774.33273999999994</v>
      </c>
      <c r="CQ228" s="21">
        <f t="shared" si="44"/>
        <v>774.33273999999994</v>
      </c>
    </row>
    <row r="229" spans="2:95" ht="22.8" x14ac:dyDescent="0.4">
      <c r="B229" s="22" t="s">
        <v>435</v>
      </c>
      <c r="C229" s="17" t="s">
        <v>2</v>
      </c>
      <c r="D229" s="18">
        <v>316.32375000000002</v>
      </c>
      <c r="E229" s="19">
        <v>307.57932</v>
      </c>
      <c r="F229" s="19">
        <v>307.73878000000002</v>
      </c>
      <c r="G229" s="20">
        <v>284.37934000000001</v>
      </c>
      <c r="H229" s="21">
        <v>1216.0211900000002</v>
      </c>
      <c r="I229" s="18">
        <v>279.07306</v>
      </c>
      <c r="J229" s="19">
        <v>271.90508999999997</v>
      </c>
      <c r="K229" s="19">
        <v>280.99864000000002</v>
      </c>
      <c r="L229" s="20">
        <v>302.28606000000002</v>
      </c>
      <c r="M229" s="21">
        <v>1134.2628500000001</v>
      </c>
      <c r="N229" s="18">
        <v>373.78494999999998</v>
      </c>
      <c r="O229" s="19">
        <v>326.18617</v>
      </c>
      <c r="P229" s="19">
        <v>335.54025999999999</v>
      </c>
      <c r="Q229" s="20">
        <v>368.12637000000001</v>
      </c>
      <c r="R229" s="21">
        <v>1403.6377499999999</v>
      </c>
      <c r="S229" s="18">
        <v>492.39963999999998</v>
      </c>
      <c r="T229" s="19">
        <v>400.41206</v>
      </c>
      <c r="U229" s="19">
        <v>354.31015000000002</v>
      </c>
      <c r="V229" s="20">
        <v>467.89183000000003</v>
      </c>
      <c r="W229" s="21">
        <v>1715.01368</v>
      </c>
      <c r="X229" s="18">
        <v>414.28489000000002</v>
      </c>
      <c r="Y229" s="19">
        <v>341.71721000000002</v>
      </c>
      <c r="Z229" s="19">
        <v>313.70585999999997</v>
      </c>
      <c r="AA229" s="20">
        <v>427.34834000000001</v>
      </c>
      <c r="AB229" s="21">
        <v>1497.0563</v>
      </c>
      <c r="AC229" s="18">
        <v>477.68475999999998</v>
      </c>
      <c r="AD229" s="19">
        <v>502.10199999999998</v>
      </c>
      <c r="AE229" s="19">
        <v>473.06004000000001</v>
      </c>
      <c r="AF229" s="20">
        <v>447.12432000000001</v>
      </c>
      <c r="AG229" s="21">
        <f t="shared" si="45"/>
        <v>1899.9711200000002</v>
      </c>
      <c r="AH229" s="18">
        <v>510.75716</v>
      </c>
      <c r="AI229" s="19">
        <v>519.34132999999997</v>
      </c>
      <c r="AJ229" s="19">
        <v>496.52830999999998</v>
      </c>
      <c r="AK229" s="20">
        <v>462.57501000000002</v>
      </c>
      <c r="AL229" s="21">
        <f t="shared" si="46"/>
        <v>1989.2018099999998</v>
      </c>
      <c r="AM229" s="18">
        <v>459.73935999999998</v>
      </c>
      <c r="AN229" s="19">
        <v>493.92734000000002</v>
      </c>
      <c r="AO229" s="19">
        <v>587.86158999999998</v>
      </c>
      <c r="AP229" s="20">
        <v>490.21402</v>
      </c>
      <c r="AQ229" s="21">
        <f t="shared" si="47"/>
        <v>2031.7423100000001</v>
      </c>
      <c r="AR229" s="18">
        <v>492.17102999999997</v>
      </c>
      <c r="AS229" s="19">
        <v>514.82267999999999</v>
      </c>
      <c r="AT229" s="19">
        <v>570.97924999999998</v>
      </c>
      <c r="AU229" s="20">
        <v>547.89463999999998</v>
      </c>
      <c r="AV229" s="21">
        <f t="shared" si="48"/>
        <v>2125.8676</v>
      </c>
      <c r="AW229" s="18">
        <v>582.64859999999999</v>
      </c>
      <c r="AX229" s="19">
        <v>518.03227000000004</v>
      </c>
      <c r="AY229" s="19">
        <v>525.26164000000006</v>
      </c>
      <c r="AZ229" s="20">
        <v>647.85230999999999</v>
      </c>
      <c r="BA229" s="21">
        <f t="shared" si="49"/>
        <v>2273.7948200000001</v>
      </c>
      <c r="BB229" s="18">
        <v>641.29975000000002</v>
      </c>
      <c r="BC229" s="19">
        <v>573.80948000000001</v>
      </c>
      <c r="BD229" s="19">
        <v>536.45997</v>
      </c>
      <c r="BE229" s="20">
        <v>653.98387000000002</v>
      </c>
      <c r="BF229" s="21">
        <f t="shared" si="50"/>
        <v>2405.5530699999999</v>
      </c>
      <c r="BG229" s="18">
        <v>600.19902999999999</v>
      </c>
      <c r="BH229" s="19">
        <v>602.10002999999995</v>
      </c>
      <c r="BI229" s="19">
        <v>569.52972</v>
      </c>
      <c r="BJ229" s="20">
        <v>642.20330000000001</v>
      </c>
      <c r="BK229" s="21">
        <f t="shared" si="51"/>
        <v>2414.03208</v>
      </c>
      <c r="BL229" s="18">
        <v>569.97204999999997</v>
      </c>
      <c r="BM229" s="19">
        <v>565.92188999999996</v>
      </c>
      <c r="BN229" s="19">
        <v>589.05269999999996</v>
      </c>
      <c r="BO229" s="20">
        <v>689.47960999999998</v>
      </c>
      <c r="BP229" s="21">
        <f t="shared" si="52"/>
        <v>2414.42625</v>
      </c>
      <c r="BQ229" s="18">
        <v>641.40646000000004</v>
      </c>
      <c r="BR229" s="19">
        <v>744.63819000000001</v>
      </c>
      <c r="BS229" s="19">
        <v>644.83538999999996</v>
      </c>
      <c r="BT229" s="20">
        <v>1115.80538</v>
      </c>
      <c r="BU229" s="21">
        <f t="shared" si="42"/>
        <v>3146.6854199999998</v>
      </c>
      <c r="BV229" s="18">
        <v>746.90770999999995</v>
      </c>
      <c r="BW229" s="19">
        <v>1080.8153299999999</v>
      </c>
      <c r="BX229" s="19">
        <v>713.76419999999996</v>
      </c>
      <c r="BY229" s="20">
        <v>963.04947000000004</v>
      </c>
      <c r="BZ229" s="21">
        <f t="shared" si="43"/>
        <v>3504.5367099999999</v>
      </c>
      <c r="CA229" s="18">
        <v>894.09726000000001</v>
      </c>
      <c r="CB229" s="19">
        <v>1014.25327</v>
      </c>
      <c r="CC229" s="19">
        <v>876.51986999999997</v>
      </c>
      <c r="CD229" s="20">
        <v>1083.5250100000001</v>
      </c>
      <c r="CE229" s="21">
        <f t="shared" si="53"/>
        <v>3868.3954100000001</v>
      </c>
      <c r="CF229" s="18">
        <v>1064.9250999999999</v>
      </c>
      <c r="CG229" s="19">
        <v>956.97384999999997</v>
      </c>
      <c r="CH229" s="19">
        <v>1011.7527700000001</v>
      </c>
      <c r="CI229" s="20">
        <v>1071.0907299999999</v>
      </c>
      <c r="CJ229" s="21">
        <f t="shared" si="54"/>
        <v>4104.7424499999997</v>
      </c>
      <c r="CK229" s="18">
        <v>1237.2445399999999</v>
      </c>
      <c r="CL229" s="18">
        <v>1050.73686</v>
      </c>
      <c r="CM229" s="18">
        <v>883.13733999999999</v>
      </c>
      <c r="CN229" s="18">
        <v>1116.43679</v>
      </c>
      <c r="CO229" s="21">
        <f t="shared" si="55"/>
        <v>4287.5555299999996</v>
      </c>
      <c r="CP229" s="18">
        <v>1226.6402700000001</v>
      </c>
      <c r="CQ229" s="21">
        <f t="shared" si="44"/>
        <v>1226.6402700000001</v>
      </c>
    </row>
    <row r="230" spans="2:95" ht="22.8" x14ac:dyDescent="0.4">
      <c r="B230" s="23" t="s">
        <v>436</v>
      </c>
      <c r="C230" s="24" t="s">
        <v>1531</v>
      </c>
      <c r="D230" s="25">
        <v>18.944649999999999</v>
      </c>
      <c r="E230" s="26">
        <v>9.0580800000000004</v>
      </c>
      <c r="F230" s="26">
        <v>8.1680100000000007</v>
      </c>
      <c r="G230" s="27">
        <v>7.4502899999999999</v>
      </c>
      <c r="H230" s="28">
        <v>43.621030000000005</v>
      </c>
      <c r="I230" s="25">
        <v>17.854890000000001</v>
      </c>
      <c r="J230" s="26">
        <v>8.8828700000000005</v>
      </c>
      <c r="K230" s="26">
        <v>7.7657100000000003</v>
      </c>
      <c r="L230" s="27">
        <v>8.0117399999999996</v>
      </c>
      <c r="M230" s="28">
        <v>42.515209999999996</v>
      </c>
      <c r="N230" s="25">
        <v>26.715479999999999</v>
      </c>
      <c r="O230" s="26">
        <v>13.365740000000001</v>
      </c>
      <c r="P230" s="26">
        <v>9.6110600000000002</v>
      </c>
      <c r="Q230" s="27">
        <v>14.040430000000001</v>
      </c>
      <c r="R230" s="28">
        <v>63.732710000000004</v>
      </c>
      <c r="S230" s="25">
        <v>36.097099999999998</v>
      </c>
      <c r="T230" s="26">
        <v>20.71116</v>
      </c>
      <c r="U230" s="26">
        <v>10.94098</v>
      </c>
      <c r="V230" s="27">
        <v>9.1410800000000005</v>
      </c>
      <c r="W230" s="28">
        <v>76.890320000000003</v>
      </c>
      <c r="X230" s="25">
        <v>29.45242</v>
      </c>
      <c r="Y230" s="26">
        <v>14.694739999999999</v>
      </c>
      <c r="Z230" s="26">
        <v>9.9352099999999997</v>
      </c>
      <c r="AA230" s="27">
        <v>9.9802999999999997</v>
      </c>
      <c r="AB230" s="28">
        <v>64.062669999999997</v>
      </c>
      <c r="AC230" s="25">
        <v>36.66807</v>
      </c>
      <c r="AD230" s="26">
        <v>18.343129999999999</v>
      </c>
      <c r="AE230" s="26">
        <v>11.71068</v>
      </c>
      <c r="AF230" s="27">
        <v>11.739089999999999</v>
      </c>
      <c r="AG230" s="28">
        <f t="shared" si="45"/>
        <v>78.460970000000003</v>
      </c>
      <c r="AH230" s="25">
        <v>35.9589</v>
      </c>
      <c r="AI230" s="26">
        <v>20.305</v>
      </c>
      <c r="AJ230" s="26">
        <v>9.7049400000000006</v>
      </c>
      <c r="AK230" s="27">
        <v>13.152100000000001</v>
      </c>
      <c r="AL230" s="28">
        <f t="shared" si="46"/>
        <v>79.120940000000004</v>
      </c>
      <c r="AM230" s="25">
        <v>32.990400000000001</v>
      </c>
      <c r="AN230" s="26">
        <v>17.1509</v>
      </c>
      <c r="AO230" s="26">
        <v>10.4719</v>
      </c>
      <c r="AP230" s="27">
        <v>10.526899999999999</v>
      </c>
      <c r="AQ230" s="28">
        <f t="shared" si="47"/>
        <v>71.140100000000004</v>
      </c>
      <c r="AR230" s="25">
        <v>42.5411</v>
      </c>
      <c r="AS230" s="26">
        <v>15.286720000000001</v>
      </c>
      <c r="AT230" s="26">
        <v>12.9877</v>
      </c>
      <c r="AU230" s="27">
        <v>13.4765</v>
      </c>
      <c r="AV230" s="28">
        <f t="shared" si="48"/>
        <v>84.292020000000008</v>
      </c>
      <c r="AW230" s="25">
        <v>42.630499999999998</v>
      </c>
      <c r="AX230" s="26">
        <v>15.24431</v>
      </c>
      <c r="AY230" s="26">
        <v>13.18441</v>
      </c>
      <c r="AZ230" s="27">
        <v>13.674860000000001</v>
      </c>
      <c r="BA230" s="28">
        <f t="shared" si="49"/>
        <v>84.734079999999992</v>
      </c>
      <c r="BB230" s="25">
        <v>52.764240000000001</v>
      </c>
      <c r="BC230" s="26">
        <v>16.619540000000001</v>
      </c>
      <c r="BD230" s="26">
        <v>14.600709999999999</v>
      </c>
      <c r="BE230" s="27">
        <v>20.294219999999999</v>
      </c>
      <c r="BF230" s="28">
        <f t="shared" si="50"/>
        <v>104.27870999999999</v>
      </c>
      <c r="BG230" s="25">
        <v>50.745950000000001</v>
      </c>
      <c r="BH230" s="26">
        <v>15.757389999999999</v>
      </c>
      <c r="BI230" s="26">
        <v>14.75666</v>
      </c>
      <c r="BJ230" s="27">
        <v>19.952529999999999</v>
      </c>
      <c r="BK230" s="28">
        <f t="shared" si="51"/>
        <v>101.21252999999999</v>
      </c>
      <c r="BL230" s="25">
        <v>46.946449999999999</v>
      </c>
      <c r="BM230" s="26">
        <v>20.153469999999999</v>
      </c>
      <c r="BN230" s="26">
        <v>24.292870000000001</v>
      </c>
      <c r="BO230" s="27">
        <v>5.2529199999999996</v>
      </c>
      <c r="BP230" s="28">
        <f t="shared" si="52"/>
        <v>96.645709999999994</v>
      </c>
      <c r="BQ230" s="25">
        <v>56.64329</v>
      </c>
      <c r="BR230" s="26">
        <v>32.091119999999997</v>
      </c>
      <c r="BS230" s="26">
        <v>27.547709999999999</v>
      </c>
      <c r="BT230" s="27">
        <v>7.9994300000000003</v>
      </c>
      <c r="BU230" s="28">
        <f t="shared" si="42"/>
        <v>124.28155</v>
      </c>
      <c r="BV230" s="25">
        <v>61.437800000000003</v>
      </c>
      <c r="BW230" s="26">
        <v>35.870750000000001</v>
      </c>
      <c r="BX230" s="26">
        <v>24.124949999999998</v>
      </c>
      <c r="BY230" s="27">
        <v>9.0380900000000004</v>
      </c>
      <c r="BZ230" s="28">
        <f t="shared" si="43"/>
        <v>130.47158999999999</v>
      </c>
      <c r="CA230" s="25">
        <v>73.183629999999994</v>
      </c>
      <c r="CB230" s="26">
        <v>45.344180000000001</v>
      </c>
      <c r="CC230" s="26">
        <v>23.691770000000002</v>
      </c>
      <c r="CD230" s="27">
        <v>13.220739999999999</v>
      </c>
      <c r="CE230" s="28">
        <f t="shared" si="53"/>
        <v>155.44031999999999</v>
      </c>
      <c r="CF230" s="25">
        <v>74.352909999999994</v>
      </c>
      <c r="CG230" s="26">
        <v>38.478540000000002</v>
      </c>
      <c r="CH230" s="26">
        <v>37.068600000000004</v>
      </c>
      <c r="CI230" s="27">
        <v>36.808160000000001</v>
      </c>
      <c r="CJ230" s="28">
        <f t="shared" si="54"/>
        <v>186.70821000000001</v>
      </c>
      <c r="CK230" s="25">
        <v>78.580070000000006</v>
      </c>
      <c r="CL230" s="25">
        <v>47.783969999999997</v>
      </c>
      <c r="CM230" s="25">
        <v>40.228740000000002</v>
      </c>
      <c r="CN230" s="25">
        <v>53.695709999999998</v>
      </c>
      <c r="CO230" s="28">
        <f t="shared" si="55"/>
        <v>220.28849</v>
      </c>
      <c r="CP230" s="25">
        <v>89.336119999999994</v>
      </c>
      <c r="CQ230" s="28">
        <f t="shared" si="44"/>
        <v>89.336119999999994</v>
      </c>
    </row>
    <row r="231" spans="2:95" ht="22.8" x14ac:dyDescent="0.4">
      <c r="B231" s="22" t="s">
        <v>437</v>
      </c>
      <c r="C231" s="17" t="s">
        <v>1</v>
      </c>
      <c r="D231" s="18">
        <v>21.357489999999999</v>
      </c>
      <c r="E231" s="19">
        <v>11.19722</v>
      </c>
      <c r="F231" s="19">
        <v>11.034940000000001</v>
      </c>
      <c r="G231" s="20">
        <v>10.34202</v>
      </c>
      <c r="H231" s="21">
        <v>53.931669999999997</v>
      </c>
      <c r="I231" s="18">
        <v>19.360289999999999</v>
      </c>
      <c r="J231" s="19">
        <v>10.46367</v>
      </c>
      <c r="K231" s="19">
        <v>9.8446099999999994</v>
      </c>
      <c r="L231" s="20">
        <v>10.172040000000001</v>
      </c>
      <c r="M231" s="21">
        <v>49.840610000000005</v>
      </c>
      <c r="N231" s="18">
        <v>27.809889999999999</v>
      </c>
      <c r="O231" s="19">
        <v>14.51994</v>
      </c>
      <c r="P231" s="19">
        <v>11.09493</v>
      </c>
      <c r="Q231" s="20">
        <v>15.60722</v>
      </c>
      <c r="R231" s="21">
        <v>69.031980000000004</v>
      </c>
      <c r="S231" s="18">
        <v>38.363599999999998</v>
      </c>
      <c r="T231" s="19">
        <v>23.045359999999999</v>
      </c>
      <c r="U231" s="19">
        <v>13.958780000000001</v>
      </c>
      <c r="V231" s="20">
        <v>12.009080000000001</v>
      </c>
      <c r="W231" s="21">
        <v>87.376819999999995</v>
      </c>
      <c r="X231" s="18">
        <v>32.341720000000002</v>
      </c>
      <c r="Y231" s="19">
        <v>17.462540000000001</v>
      </c>
      <c r="Z231" s="19">
        <v>12.629910000000001</v>
      </c>
      <c r="AA231" s="20">
        <v>11.843500000000001</v>
      </c>
      <c r="AB231" s="21">
        <v>74.277670000000001</v>
      </c>
      <c r="AC231" s="18">
        <v>38.054000000000002</v>
      </c>
      <c r="AD231" s="19">
        <v>21.2912</v>
      </c>
      <c r="AE231" s="19">
        <v>14.182700000000001</v>
      </c>
      <c r="AF231" s="20">
        <v>14.093299999999999</v>
      </c>
      <c r="AG231" s="21">
        <f t="shared" si="45"/>
        <v>87.621200000000002</v>
      </c>
      <c r="AH231" s="18">
        <v>36.904800000000002</v>
      </c>
      <c r="AI231" s="19">
        <v>20.7867</v>
      </c>
      <c r="AJ231" s="19">
        <v>14.167999999999999</v>
      </c>
      <c r="AK231" s="20">
        <v>14.5867</v>
      </c>
      <c r="AL231" s="21">
        <f t="shared" si="46"/>
        <v>86.446200000000005</v>
      </c>
      <c r="AM231" s="18">
        <v>34.005800000000001</v>
      </c>
      <c r="AN231" s="19">
        <v>18.783100000000001</v>
      </c>
      <c r="AO231" s="19">
        <v>11.5122</v>
      </c>
      <c r="AP231" s="20">
        <v>11.751200000000001</v>
      </c>
      <c r="AQ231" s="21">
        <f t="shared" si="47"/>
        <v>76.052299999999988</v>
      </c>
      <c r="AR231" s="18">
        <v>43.318199999999997</v>
      </c>
      <c r="AS231" s="19">
        <v>16.011500000000002</v>
      </c>
      <c r="AT231" s="19">
        <v>13.801299999999999</v>
      </c>
      <c r="AU231" s="20">
        <v>14.2746</v>
      </c>
      <c r="AV231" s="21">
        <f t="shared" si="48"/>
        <v>87.405599999999993</v>
      </c>
      <c r="AW231" s="18">
        <v>43.438699999999997</v>
      </c>
      <c r="AX231" s="19">
        <v>16.129300000000001</v>
      </c>
      <c r="AY231" s="19">
        <v>13.9259</v>
      </c>
      <c r="AZ231" s="20">
        <v>14.4922</v>
      </c>
      <c r="BA231" s="21">
        <f t="shared" si="49"/>
        <v>87.986099999999993</v>
      </c>
      <c r="BB231" s="18">
        <v>53.536920000000002</v>
      </c>
      <c r="BC231" s="19">
        <v>17.539349999999999</v>
      </c>
      <c r="BD231" s="19">
        <v>15.451129999999999</v>
      </c>
      <c r="BE231" s="20">
        <v>21.07227</v>
      </c>
      <c r="BF231" s="21">
        <f t="shared" si="50"/>
        <v>107.59967</v>
      </c>
      <c r="BG231" s="18">
        <v>51.614260000000002</v>
      </c>
      <c r="BH231" s="19">
        <v>16.638940000000002</v>
      </c>
      <c r="BI231" s="19">
        <v>15.544119999999999</v>
      </c>
      <c r="BJ231" s="20">
        <v>20.80903</v>
      </c>
      <c r="BK231" s="21">
        <f t="shared" si="51"/>
        <v>104.60635000000002</v>
      </c>
      <c r="BL231" s="18">
        <v>47.934910000000002</v>
      </c>
      <c r="BM231" s="19">
        <v>20.835660000000001</v>
      </c>
      <c r="BN231" s="19">
        <v>24.97317</v>
      </c>
      <c r="BO231" s="20">
        <v>6.7971399999999997</v>
      </c>
      <c r="BP231" s="21">
        <f t="shared" si="52"/>
        <v>100.54088</v>
      </c>
      <c r="BQ231" s="18">
        <v>57.296810000000001</v>
      </c>
      <c r="BR231" s="19">
        <v>33.214399999999998</v>
      </c>
      <c r="BS231" s="19">
        <v>28.35406</v>
      </c>
      <c r="BT231" s="20">
        <v>8.6075099999999996</v>
      </c>
      <c r="BU231" s="21">
        <f t="shared" si="42"/>
        <v>127.47278000000001</v>
      </c>
      <c r="BV231" s="18">
        <v>62.418349999999997</v>
      </c>
      <c r="BW231" s="19">
        <v>36.616079999999997</v>
      </c>
      <c r="BX231" s="19">
        <v>25.593330000000002</v>
      </c>
      <c r="BY231" s="20">
        <v>9.9755000000000003</v>
      </c>
      <c r="BZ231" s="21">
        <f t="shared" si="43"/>
        <v>134.60326000000001</v>
      </c>
      <c r="CA231" s="18">
        <v>74.159630000000007</v>
      </c>
      <c r="CB231" s="19">
        <v>46.258409999999998</v>
      </c>
      <c r="CC231" s="19">
        <v>25.062449999999998</v>
      </c>
      <c r="CD231" s="20">
        <v>14.243270000000001</v>
      </c>
      <c r="CE231" s="21">
        <f t="shared" si="53"/>
        <v>159.72376</v>
      </c>
      <c r="CF231" s="18">
        <v>76.017449999999997</v>
      </c>
      <c r="CG231" s="19">
        <v>39.39161</v>
      </c>
      <c r="CH231" s="19">
        <v>38.303269999999998</v>
      </c>
      <c r="CI231" s="20">
        <v>37.946730000000002</v>
      </c>
      <c r="CJ231" s="21">
        <f t="shared" si="54"/>
        <v>191.65906000000001</v>
      </c>
      <c r="CK231" s="18">
        <v>80.361130000000003</v>
      </c>
      <c r="CL231" s="18">
        <v>49.196930000000002</v>
      </c>
      <c r="CM231" s="18">
        <v>41.768189999999997</v>
      </c>
      <c r="CN231" s="18">
        <v>55.018329999999999</v>
      </c>
      <c r="CO231" s="21">
        <f t="shared" si="55"/>
        <v>226.34458000000001</v>
      </c>
      <c r="CP231" s="18">
        <v>91.254630000000006</v>
      </c>
      <c r="CQ231" s="21">
        <f t="shared" si="44"/>
        <v>91.254630000000006</v>
      </c>
    </row>
    <row r="232" spans="2:95" ht="22.8" x14ac:dyDescent="0.4">
      <c r="B232" s="22" t="s">
        <v>438</v>
      </c>
      <c r="C232" s="17" t="s">
        <v>2</v>
      </c>
      <c r="D232" s="18">
        <v>2.4128400000000001</v>
      </c>
      <c r="E232" s="19">
        <v>2.1391399999999998</v>
      </c>
      <c r="F232" s="19">
        <v>2.86693</v>
      </c>
      <c r="G232" s="20">
        <v>2.8917299999999999</v>
      </c>
      <c r="H232" s="21">
        <v>10.310639999999999</v>
      </c>
      <c r="I232" s="18">
        <v>1.5054000000000001</v>
      </c>
      <c r="J232" s="19">
        <v>1.5808</v>
      </c>
      <c r="K232" s="19">
        <v>2.0789</v>
      </c>
      <c r="L232" s="20">
        <v>2.1602999999999999</v>
      </c>
      <c r="M232" s="21">
        <v>7.3254000000000001</v>
      </c>
      <c r="N232" s="18">
        <v>1.0944100000000001</v>
      </c>
      <c r="O232" s="19">
        <v>1.1541999999999999</v>
      </c>
      <c r="P232" s="19">
        <v>1.48387</v>
      </c>
      <c r="Q232" s="20">
        <v>1.5667899999999999</v>
      </c>
      <c r="R232" s="21">
        <v>5.2992699999999999</v>
      </c>
      <c r="S232" s="18">
        <v>2.2665000000000002</v>
      </c>
      <c r="T232" s="19">
        <v>2.3342000000000001</v>
      </c>
      <c r="U232" s="19">
        <v>3.0177999999999998</v>
      </c>
      <c r="V232" s="20">
        <v>2.8679999999999999</v>
      </c>
      <c r="W232" s="21">
        <v>10.486499999999999</v>
      </c>
      <c r="X232" s="18">
        <v>2.8893</v>
      </c>
      <c r="Y232" s="19">
        <v>2.7677999999999998</v>
      </c>
      <c r="Z232" s="19">
        <v>2.6947000000000001</v>
      </c>
      <c r="AA232" s="20">
        <v>1.8632</v>
      </c>
      <c r="AB232" s="21">
        <v>10.215</v>
      </c>
      <c r="AC232" s="18">
        <v>1.3859300000000001</v>
      </c>
      <c r="AD232" s="19">
        <v>2.94807</v>
      </c>
      <c r="AE232" s="19">
        <v>2.4720200000000001</v>
      </c>
      <c r="AF232" s="20">
        <v>2.3542100000000001</v>
      </c>
      <c r="AG232" s="21">
        <f t="shared" si="45"/>
        <v>9.1602300000000003</v>
      </c>
      <c r="AH232" s="18">
        <v>0.94589999999999996</v>
      </c>
      <c r="AI232" s="19">
        <v>0.48170000000000002</v>
      </c>
      <c r="AJ232" s="19">
        <v>4.4630599999999996</v>
      </c>
      <c r="AK232" s="20">
        <v>1.4346000000000001</v>
      </c>
      <c r="AL232" s="21">
        <f t="shared" si="46"/>
        <v>7.3252600000000001</v>
      </c>
      <c r="AM232" s="18">
        <v>1.0154000000000001</v>
      </c>
      <c r="AN232" s="19">
        <v>1.6322000000000001</v>
      </c>
      <c r="AO232" s="19">
        <v>1.0403</v>
      </c>
      <c r="AP232" s="20">
        <v>1.2242999999999999</v>
      </c>
      <c r="AQ232" s="21">
        <f t="shared" si="47"/>
        <v>4.9122000000000003</v>
      </c>
      <c r="AR232" s="18">
        <v>0.77710000000000001</v>
      </c>
      <c r="AS232" s="19">
        <v>0.72477999999999998</v>
      </c>
      <c r="AT232" s="19">
        <v>0.81359999999999999</v>
      </c>
      <c r="AU232" s="20">
        <v>0.79810000000000003</v>
      </c>
      <c r="AV232" s="21">
        <f t="shared" si="48"/>
        <v>3.1135799999999998</v>
      </c>
      <c r="AW232" s="18">
        <v>0.80820000000000003</v>
      </c>
      <c r="AX232" s="19">
        <v>0.88499000000000005</v>
      </c>
      <c r="AY232" s="19">
        <v>0.74148999999999998</v>
      </c>
      <c r="AZ232" s="20">
        <v>0.81733999999999996</v>
      </c>
      <c r="BA232" s="21">
        <f t="shared" si="49"/>
        <v>3.2520199999999999</v>
      </c>
      <c r="BB232" s="18">
        <v>0.77268000000000003</v>
      </c>
      <c r="BC232" s="19">
        <v>0.91981000000000002</v>
      </c>
      <c r="BD232" s="19">
        <v>0.85041999999999995</v>
      </c>
      <c r="BE232" s="20">
        <v>0.77805000000000002</v>
      </c>
      <c r="BF232" s="21">
        <f t="shared" si="50"/>
        <v>3.3209599999999999</v>
      </c>
      <c r="BG232" s="18">
        <v>0.86831000000000003</v>
      </c>
      <c r="BH232" s="19">
        <v>0.88154999999999994</v>
      </c>
      <c r="BI232" s="19">
        <v>0.78746000000000005</v>
      </c>
      <c r="BJ232" s="20">
        <v>0.85650000000000004</v>
      </c>
      <c r="BK232" s="21">
        <f t="shared" si="51"/>
        <v>3.3938200000000003</v>
      </c>
      <c r="BL232" s="18">
        <v>0.98846000000000001</v>
      </c>
      <c r="BM232" s="19">
        <v>0.68218999999999996</v>
      </c>
      <c r="BN232" s="19">
        <v>0.68030000000000002</v>
      </c>
      <c r="BO232" s="20">
        <v>1.5442199999999999</v>
      </c>
      <c r="BP232" s="21">
        <f t="shared" si="52"/>
        <v>3.8951700000000002</v>
      </c>
      <c r="BQ232" s="18">
        <v>0.65351999999999999</v>
      </c>
      <c r="BR232" s="19">
        <v>1.1232800000000001</v>
      </c>
      <c r="BS232" s="19">
        <v>0.80635000000000001</v>
      </c>
      <c r="BT232" s="20">
        <v>0.60807999999999995</v>
      </c>
      <c r="BU232" s="21">
        <f t="shared" si="42"/>
        <v>3.19123</v>
      </c>
      <c r="BV232" s="18">
        <v>0.98055000000000003</v>
      </c>
      <c r="BW232" s="19">
        <v>0.74533000000000005</v>
      </c>
      <c r="BX232" s="19">
        <v>1.46838</v>
      </c>
      <c r="BY232" s="20">
        <v>0.93740999999999997</v>
      </c>
      <c r="BZ232" s="21">
        <f t="shared" si="43"/>
        <v>4.1316699999999997</v>
      </c>
      <c r="CA232" s="18">
        <v>0.97599999999999998</v>
      </c>
      <c r="CB232" s="19">
        <v>0.91422999999999999</v>
      </c>
      <c r="CC232" s="19">
        <v>1.3706799999999999</v>
      </c>
      <c r="CD232" s="20">
        <v>1.0225299999999999</v>
      </c>
      <c r="CE232" s="21">
        <f t="shared" si="53"/>
        <v>4.2834399999999997</v>
      </c>
      <c r="CF232" s="18">
        <v>1.6645399999999999</v>
      </c>
      <c r="CG232" s="19">
        <v>0.91307000000000005</v>
      </c>
      <c r="CH232" s="19">
        <v>1.2346699999999999</v>
      </c>
      <c r="CI232" s="20">
        <v>1.1385700000000001</v>
      </c>
      <c r="CJ232" s="21">
        <f t="shared" si="54"/>
        <v>4.95085</v>
      </c>
      <c r="CK232" s="18">
        <v>1.7810600000000001</v>
      </c>
      <c r="CL232" s="18">
        <v>1.41296</v>
      </c>
      <c r="CM232" s="18">
        <v>1.53945</v>
      </c>
      <c r="CN232" s="18">
        <v>1.3226199999999999</v>
      </c>
      <c r="CO232" s="21">
        <f t="shared" si="55"/>
        <v>6.0560900000000002</v>
      </c>
      <c r="CP232" s="18">
        <v>1.9185099999999999</v>
      </c>
      <c r="CQ232" s="21">
        <f t="shared" si="44"/>
        <v>1.9185099999999999</v>
      </c>
    </row>
    <row r="233" spans="2:95" ht="22.8" x14ac:dyDescent="0.4">
      <c r="B233" s="23" t="s">
        <v>439</v>
      </c>
      <c r="C233" s="24" t="s">
        <v>1532</v>
      </c>
      <c r="D233" s="25">
        <v>-154.97997000000001</v>
      </c>
      <c r="E233" s="26">
        <v>-183.66307</v>
      </c>
      <c r="F233" s="26">
        <v>-188.66310999999999</v>
      </c>
      <c r="G233" s="27">
        <v>-150.74767</v>
      </c>
      <c r="H233" s="28">
        <v>-678.05381999999997</v>
      </c>
      <c r="I233" s="25">
        <v>-146.08336</v>
      </c>
      <c r="J233" s="26">
        <v>-180.34799000000001</v>
      </c>
      <c r="K233" s="26">
        <v>-184.96036000000001</v>
      </c>
      <c r="L233" s="27">
        <v>-260.7029</v>
      </c>
      <c r="M233" s="28">
        <v>-772.09460999999999</v>
      </c>
      <c r="N233" s="25">
        <v>-295.77532000000002</v>
      </c>
      <c r="O233" s="26">
        <v>-249.01719</v>
      </c>
      <c r="P233" s="26">
        <v>-255.94914</v>
      </c>
      <c r="Q233" s="27">
        <v>-296.96699000000001</v>
      </c>
      <c r="R233" s="28">
        <v>-1097.7086399999998</v>
      </c>
      <c r="S233" s="25">
        <v>-409.69797999999997</v>
      </c>
      <c r="T233" s="26">
        <v>-316.32458000000003</v>
      </c>
      <c r="U233" s="26">
        <v>-268.02685000000002</v>
      </c>
      <c r="V233" s="27">
        <v>-386.53931999999998</v>
      </c>
      <c r="W233" s="28">
        <v>-1380.5887299999999</v>
      </c>
      <c r="X233" s="25">
        <v>-318.57871999999998</v>
      </c>
      <c r="Y233" s="26">
        <v>-245.54029</v>
      </c>
      <c r="Z233" s="26">
        <v>-196.81846999999999</v>
      </c>
      <c r="AA233" s="27">
        <v>-328.49529999999999</v>
      </c>
      <c r="AB233" s="28">
        <v>-1089.4327800000001</v>
      </c>
      <c r="AC233" s="25">
        <v>-390.63369</v>
      </c>
      <c r="AD233" s="26">
        <v>-409.94166000000001</v>
      </c>
      <c r="AE233" s="26">
        <v>-376.18794000000003</v>
      </c>
      <c r="AF233" s="27">
        <v>-138.49021999999999</v>
      </c>
      <c r="AG233" s="28">
        <f t="shared" si="45"/>
        <v>-1315.25351</v>
      </c>
      <c r="AH233" s="25">
        <v>-415.89310999999998</v>
      </c>
      <c r="AI233" s="26">
        <v>-409.95182</v>
      </c>
      <c r="AJ233" s="26">
        <v>-398.35705000000002</v>
      </c>
      <c r="AK233" s="27">
        <v>-372.83537000000001</v>
      </c>
      <c r="AL233" s="28">
        <f t="shared" si="46"/>
        <v>-1597.0373500000001</v>
      </c>
      <c r="AM233" s="25">
        <v>-350.96136999999999</v>
      </c>
      <c r="AN233" s="26">
        <v>-356.97082</v>
      </c>
      <c r="AO233" s="26">
        <v>-475.01281</v>
      </c>
      <c r="AP233" s="27">
        <v>-375.52677999999997</v>
      </c>
      <c r="AQ233" s="28">
        <f t="shared" si="47"/>
        <v>-1558.4717799999999</v>
      </c>
      <c r="AR233" s="25">
        <v>-346.66332999999997</v>
      </c>
      <c r="AS233" s="26">
        <v>-369.88887999999997</v>
      </c>
      <c r="AT233" s="26">
        <v>-404.40181000000001</v>
      </c>
      <c r="AU233" s="27">
        <v>-389.45927999999998</v>
      </c>
      <c r="AV233" s="28">
        <f t="shared" si="48"/>
        <v>-1510.4132999999999</v>
      </c>
      <c r="AW233" s="25">
        <v>-429.89749999999998</v>
      </c>
      <c r="AX233" s="26">
        <v>-331.10388</v>
      </c>
      <c r="AY233" s="26">
        <v>-353.77008999999998</v>
      </c>
      <c r="AZ233" s="27">
        <v>-471.95958000000002</v>
      </c>
      <c r="BA233" s="28">
        <f t="shared" si="49"/>
        <v>-1586.7310499999999</v>
      </c>
      <c r="BB233" s="25">
        <v>-457.42621000000003</v>
      </c>
      <c r="BC233" s="26">
        <v>-379.14879000000002</v>
      </c>
      <c r="BD233" s="26">
        <v>-341.98338999999999</v>
      </c>
      <c r="BE233" s="27">
        <v>-428.75191000000001</v>
      </c>
      <c r="BF233" s="28">
        <f t="shared" si="50"/>
        <v>-1607.3103000000001</v>
      </c>
      <c r="BG233" s="25">
        <v>-383.93668000000002</v>
      </c>
      <c r="BH233" s="26">
        <v>-380.14618000000002</v>
      </c>
      <c r="BI233" s="26">
        <v>-336.32708000000002</v>
      </c>
      <c r="BJ233" s="27">
        <v>-405.67552000000001</v>
      </c>
      <c r="BK233" s="28">
        <f t="shared" si="51"/>
        <v>-1506.08546</v>
      </c>
      <c r="BL233" s="25">
        <v>-360.71800999999999</v>
      </c>
      <c r="BM233" s="26">
        <v>-351.27659</v>
      </c>
      <c r="BN233" s="26">
        <v>-377.33738</v>
      </c>
      <c r="BO233" s="27">
        <v>-411.84339999999997</v>
      </c>
      <c r="BP233" s="28">
        <f t="shared" si="52"/>
        <v>-1501.1753799999999</v>
      </c>
      <c r="BQ233" s="25">
        <v>-397.19783999999999</v>
      </c>
      <c r="BR233" s="26">
        <v>-536.43434000000002</v>
      </c>
      <c r="BS233" s="26">
        <v>-452.37018999999998</v>
      </c>
      <c r="BT233" s="27">
        <v>-875.63019999999995</v>
      </c>
      <c r="BU233" s="28">
        <f t="shared" si="42"/>
        <v>-2261.6325700000002</v>
      </c>
      <c r="BV233" s="25">
        <v>-403.17653999999999</v>
      </c>
      <c r="BW233" s="26">
        <v>-770.88030000000003</v>
      </c>
      <c r="BX233" s="26">
        <v>-367.65514999999999</v>
      </c>
      <c r="BY233" s="27">
        <v>-663.81190000000004</v>
      </c>
      <c r="BZ233" s="28">
        <f t="shared" si="43"/>
        <v>-2205.5238899999999</v>
      </c>
      <c r="CA233" s="25">
        <v>-462.59773000000001</v>
      </c>
      <c r="CB233" s="26">
        <v>-576.35726</v>
      </c>
      <c r="CC233" s="26">
        <v>-429.31429000000003</v>
      </c>
      <c r="CD233" s="27">
        <v>-619.40625</v>
      </c>
      <c r="CE233" s="28">
        <f t="shared" si="53"/>
        <v>-2087.67553</v>
      </c>
      <c r="CF233" s="25">
        <v>-535.81623000000002</v>
      </c>
      <c r="CG233" s="26">
        <v>-388.48165999999998</v>
      </c>
      <c r="CH233" s="26">
        <v>-421.20062999999999</v>
      </c>
      <c r="CI233" s="27">
        <v>-459.99423999999999</v>
      </c>
      <c r="CJ233" s="28">
        <f t="shared" si="54"/>
        <v>-1805.4927600000001</v>
      </c>
      <c r="CK233" s="25">
        <v>-627.31272999999999</v>
      </c>
      <c r="CL233" s="25">
        <v>-434.35595000000001</v>
      </c>
      <c r="CM233" s="25">
        <v>-216.75961000000001</v>
      </c>
      <c r="CN233" s="25">
        <v>-415.93286000000001</v>
      </c>
      <c r="CO233" s="28">
        <f t="shared" si="55"/>
        <v>-1694.3611500000002</v>
      </c>
      <c r="CP233" s="25">
        <v>-542.01229000000001</v>
      </c>
      <c r="CQ233" s="28">
        <f t="shared" si="44"/>
        <v>-542.01229000000001</v>
      </c>
    </row>
    <row r="234" spans="2:95" ht="22.8" x14ac:dyDescent="0.4">
      <c r="B234" s="22" t="s">
        <v>440</v>
      </c>
      <c r="C234" s="17" t="s">
        <v>1</v>
      </c>
      <c r="D234" s="18">
        <v>158.93093999999999</v>
      </c>
      <c r="E234" s="19">
        <v>121.77710999999999</v>
      </c>
      <c r="F234" s="19">
        <v>116.20874000000001</v>
      </c>
      <c r="G234" s="20">
        <v>130.73993999999999</v>
      </c>
      <c r="H234" s="21">
        <v>527.65672999999992</v>
      </c>
      <c r="I234" s="18">
        <v>131.48429999999999</v>
      </c>
      <c r="J234" s="19">
        <v>89.976299999999995</v>
      </c>
      <c r="K234" s="19">
        <v>93.959379999999996</v>
      </c>
      <c r="L234" s="20">
        <v>39.42286</v>
      </c>
      <c r="M234" s="21">
        <v>354.84284000000002</v>
      </c>
      <c r="N234" s="18">
        <v>76.915220000000005</v>
      </c>
      <c r="O234" s="19">
        <v>76.014780000000002</v>
      </c>
      <c r="P234" s="19">
        <v>78.107249999999993</v>
      </c>
      <c r="Q234" s="20">
        <v>69.592590000000001</v>
      </c>
      <c r="R234" s="21">
        <v>300.62984</v>
      </c>
      <c r="S234" s="18">
        <v>80.435159999999996</v>
      </c>
      <c r="T234" s="19">
        <v>81.753280000000004</v>
      </c>
      <c r="U234" s="19">
        <v>83.265500000000003</v>
      </c>
      <c r="V234" s="20">
        <v>78.48451</v>
      </c>
      <c r="W234" s="21">
        <v>323.93844999999999</v>
      </c>
      <c r="X234" s="18">
        <v>92.816869999999994</v>
      </c>
      <c r="Y234" s="19">
        <v>93.409120000000001</v>
      </c>
      <c r="Z234" s="19">
        <v>114.19269</v>
      </c>
      <c r="AA234" s="20">
        <v>96.989840000000001</v>
      </c>
      <c r="AB234" s="21">
        <v>397.40852000000001</v>
      </c>
      <c r="AC234" s="18">
        <v>85.665130000000005</v>
      </c>
      <c r="AD234" s="19">
        <v>89.212260000000001</v>
      </c>
      <c r="AE234" s="19">
        <v>94.400080000000003</v>
      </c>
      <c r="AF234" s="20">
        <v>306.2799</v>
      </c>
      <c r="AG234" s="21">
        <f t="shared" si="45"/>
        <v>575.55736999999999</v>
      </c>
      <c r="AH234" s="18">
        <v>93.918149999999997</v>
      </c>
      <c r="AI234" s="19">
        <v>108.90781</v>
      </c>
      <c r="AJ234" s="19">
        <v>93.708200000000005</v>
      </c>
      <c r="AK234" s="20">
        <v>88.305040000000005</v>
      </c>
      <c r="AL234" s="21">
        <f t="shared" si="46"/>
        <v>384.83920000000006</v>
      </c>
      <c r="AM234" s="18">
        <v>107.76259</v>
      </c>
      <c r="AN234" s="19">
        <v>135.32432</v>
      </c>
      <c r="AO234" s="19">
        <v>111.80849000000001</v>
      </c>
      <c r="AP234" s="20">
        <v>113.46295000000001</v>
      </c>
      <c r="AQ234" s="21">
        <f t="shared" si="47"/>
        <v>468.35834999999997</v>
      </c>
      <c r="AR234" s="18">
        <v>144.73060000000001</v>
      </c>
      <c r="AS234" s="19">
        <v>144.20902000000001</v>
      </c>
      <c r="AT234" s="19">
        <v>165.76383999999999</v>
      </c>
      <c r="AU234" s="20">
        <v>157.63726</v>
      </c>
      <c r="AV234" s="21">
        <f t="shared" si="48"/>
        <v>612.34071999999992</v>
      </c>
      <c r="AW234" s="18">
        <v>151.94290000000001</v>
      </c>
      <c r="AX234" s="19">
        <v>186.04339999999999</v>
      </c>
      <c r="AY234" s="19">
        <v>170.75005999999999</v>
      </c>
      <c r="AZ234" s="20">
        <v>175.07539</v>
      </c>
      <c r="BA234" s="21">
        <f t="shared" si="49"/>
        <v>683.81174999999996</v>
      </c>
      <c r="BB234" s="18">
        <v>183.10086000000001</v>
      </c>
      <c r="BC234" s="19">
        <v>193.74088</v>
      </c>
      <c r="BD234" s="19">
        <v>193.62616</v>
      </c>
      <c r="BE234" s="20">
        <v>224.45391000000001</v>
      </c>
      <c r="BF234" s="21">
        <f t="shared" si="50"/>
        <v>794.92181000000005</v>
      </c>
      <c r="BG234" s="18">
        <v>215.39403999999999</v>
      </c>
      <c r="BH234" s="19">
        <v>221.07230000000001</v>
      </c>
      <c r="BI234" s="19">
        <v>232.41517999999999</v>
      </c>
      <c r="BJ234" s="20">
        <v>235.67128</v>
      </c>
      <c r="BK234" s="21">
        <f t="shared" si="51"/>
        <v>904.55280000000005</v>
      </c>
      <c r="BL234" s="18">
        <v>208.26558</v>
      </c>
      <c r="BM234" s="19">
        <v>213.96311</v>
      </c>
      <c r="BN234" s="19">
        <v>211.03502</v>
      </c>
      <c r="BO234" s="20">
        <v>276.09199000000001</v>
      </c>
      <c r="BP234" s="21">
        <f t="shared" si="52"/>
        <v>909.35570000000007</v>
      </c>
      <c r="BQ234" s="18">
        <v>243.55510000000001</v>
      </c>
      <c r="BR234" s="19">
        <v>207.08056999999999</v>
      </c>
      <c r="BS234" s="19">
        <v>191.65885</v>
      </c>
      <c r="BT234" s="20">
        <v>239.56710000000001</v>
      </c>
      <c r="BU234" s="21">
        <f t="shared" si="42"/>
        <v>881.86162000000002</v>
      </c>
      <c r="BV234" s="18">
        <v>342.75062000000003</v>
      </c>
      <c r="BW234" s="19">
        <v>309.18970000000002</v>
      </c>
      <c r="BX234" s="19">
        <v>344.64067</v>
      </c>
      <c r="BY234" s="20">
        <v>298.30016000000001</v>
      </c>
      <c r="BZ234" s="21">
        <f t="shared" si="43"/>
        <v>1294.8811500000002</v>
      </c>
      <c r="CA234" s="18">
        <v>430.52352999999999</v>
      </c>
      <c r="CB234" s="19">
        <v>436.98178000000001</v>
      </c>
      <c r="CC234" s="19">
        <v>445.8349</v>
      </c>
      <c r="CD234" s="20">
        <v>463.09622999999999</v>
      </c>
      <c r="CE234" s="21">
        <f t="shared" si="53"/>
        <v>1776.4364399999999</v>
      </c>
      <c r="CF234" s="18">
        <v>527.44433000000004</v>
      </c>
      <c r="CG234" s="19">
        <v>567.57911999999999</v>
      </c>
      <c r="CH234" s="19">
        <v>589.31746999999996</v>
      </c>
      <c r="CI234" s="20">
        <v>609.95791999999994</v>
      </c>
      <c r="CJ234" s="21">
        <f t="shared" si="54"/>
        <v>2294.2988399999999</v>
      </c>
      <c r="CK234" s="18">
        <v>608.15075000000002</v>
      </c>
      <c r="CL234" s="18">
        <v>614.96794999999997</v>
      </c>
      <c r="CM234" s="18">
        <v>664.83828000000005</v>
      </c>
      <c r="CN234" s="18">
        <v>699.18131000000005</v>
      </c>
      <c r="CO234" s="21">
        <f t="shared" si="55"/>
        <v>2587.1382899999999</v>
      </c>
      <c r="CP234" s="18">
        <v>682.70947000000001</v>
      </c>
      <c r="CQ234" s="21">
        <f t="shared" si="44"/>
        <v>682.70947000000001</v>
      </c>
    </row>
    <row r="235" spans="2:95" ht="22.8" x14ac:dyDescent="0.4">
      <c r="B235" s="22" t="s">
        <v>441</v>
      </c>
      <c r="C235" s="17" t="s">
        <v>2</v>
      </c>
      <c r="D235" s="18">
        <v>313.91091</v>
      </c>
      <c r="E235" s="19">
        <v>305.44018</v>
      </c>
      <c r="F235" s="19">
        <v>304.87184999999999</v>
      </c>
      <c r="G235" s="20">
        <v>281.48761000000002</v>
      </c>
      <c r="H235" s="21">
        <v>1205.71055</v>
      </c>
      <c r="I235" s="18">
        <v>277.56765999999999</v>
      </c>
      <c r="J235" s="19">
        <v>270.32429000000002</v>
      </c>
      <c r="K235" s="19">
        <v>278.91973999999999</v>
      </c>
      <c r="L235" s="20">
        <v>300.12576000000001</v>
      </c>
      <c r="M235" s="21">
        <v>1126.9374499999999</v>
      </c>
      <c r="N235" s="18">
        <v>372.69054</v>
      </c>
      <c r="O235" s="19">
        <v>325.03197</v>
      </c>
      <c r="P235" s="19">
        <v>334.05639000000002</v>
      </c>
      <c r="Q235" s="20">
        <v>366.55957999999998</v>
      </c>
      <c r="R235" s="21">
        <v>1398.3384799999999</v>
      </c>
      <c r="S235" s="18">
        <v>490.13314000000003</v>
      </c>
      <c r="T235" s="19">
        <v>398.07785999999999</v>
      </c>
      <c r="U235" s="19">
        <v>351.29235</v>
      </c>
      <c r="V235" s="20">
        <v>465.02382999999998</v>
      </c>
      <c r="W235" s="21">
        <v>1704.52718</v>
      </c>
      <c r="X235" s="18">
        <v>411.39559000000003</v>
      </c>
      <c r="Y235" s="19">
        <v>338.94941</v>
      </c>
      <c r="Z235" s="19">
        <v>311.01116000000002</v>
      </c>
      <c r="AA235" s="20">
        <v>425.48514</v>
      </c>
      <c r="AB235" s="21">
        <v>1486.8413</v>
      </c>
      <c r="AC235" s="18">
        <v>476.29883000000001</v>
      </c>
      <c r="AD235" s="19">
        <v>499.15392000000003</v>
      </c>
      <c r="AE235" s="19">
        <v>470.58801999999997</v>
      </c>
      <c r="AF235" s="20">
        <v>444.77010999999999</v>
      </c>
      <c r="AG235" s="21">
        <f t="shared" si="45"/>
        <v>1890.81088</v>
      </c>
      <c r="AH235" s="18">
        <v>509.81126</v>
      </c>
      <c r="AI235" s="19">
        <v>518.85963000000004</v>
      </c>
      <c r="AJ235" s="19">
        <v>492.06524999999999</v>
      </c>
      <c r="AK235" s="20">
        <v>461.14040999999997</v>
      </c>
      <c r="AL235" s="21">
        <f t="shared" si="46"/>
        <v>1981.87655</v>
      </c>
      <c r="AM235" s="18">
        <v>458.72395999999998</v>
      </c>
      <c r="AN235" s="19">
        <v>492.29514</v>
      </c>
      <c r="AO235" s="19">
        <v>586.82128999999998</v>
      </c>
      <c r="AP235" s="20">
        <v>488.98971999999998</v>
      </c>
      <c r="AQ235" s="21">
        <f t="shared" si="47"/>
        <v>2026.8301099999999</v>
      </c>
      <c r="AR235" s="18">
        <v>491.39393000000001</v>
      </c>
      <c r="AS235" s="19">
        <v>514.09789999999998</v>
      </c>
      <c r="AT235" s="19">
        <v>570.16565000000003</v>
      </c>
      <c r="AU235" s="20">
        <v>547.09654</v>
      </c>
      <c r="AV235" s="21">
        <f t="shared" si="48"/>
        <v>2122.7540199999999</v>
      </c>
      <c r="AW235" s="18">
        <v>581.84040000000005</v>
      </c>
      <c r="AX235" s="19">
        <v>517.14728000000002</v>
      </c>
      <c r="AY235" s="19">
        <v>524.52014999999994</v>
      </c>
      <c r="AZ235" s="20">
        <v>647.03497000000004</v>
      </c>
      <c r="BA235" s="21">
        <f t="shared" si="49"/>
        <v>2270.5428000000002</v>
      </c>
      <c r="BB235" s="18">
        <v>640.52706999999998</v>
      </c>
      <c r="BC235" s="19">
        <v>572.88967000000002</v>
      </c>
      <c r="BD235" s="19">
        <v>535.60955000000001</v>
      </c>
      <c r="BE235" s="20">
        <v>653.20582000000002</v>
      </c>
      <c r="BF235" s="21">
        <f t="shared" si="50"/>
        <v>2402.2321100000004</v>
      </c>
      <c r="BG235" s="18">
        <v>599.33072000000004</v>
      </c>
      <c r="BH235" s="19">
        <v>601.21848</v>
      </c>
      <c r="BI235" s="19">
        <v>568.74225999999999</v>
      </c>
      <c r="BJ235" s="20">
        <v>641.34680000000003</v>
      </c>
      <c r="BK235" s="21">
        <f t="shared" si="51"/>
        <v>2410.6382599999997</v>
      </c>
      <c r="BL235" s="18">
        <v>568.98359000000005</v>
      </c>
      <c r="BM235" s="19">
        <v>565.23969999999997</v>
      </c>
      <c r="BN235" s="19">
        <v>588.37239999999997</v>
      </c>
      <c r="BO235" s="20">
        <v>687.93538999999998</v>
      </c>
      <c r="BP235" s="21">
        <f t="shared" si="52"/>
        <v>2410.5310799999997</v>
      </c>
      <c r="BQ235" s="18">
        <v>640.75293999999997</v>
      </c>
      <c r="BR235" s="19">
        <v>743.51490999999999</v>
      </c>
      <c r="BS235" s="19">
        <v>644.02904000000001</v>
      </c>
      <c r="BT235" s="20">
        <v>1115.1973</v>
      </c>
      <c r="BU235" s="21">
        <f t="shared" si="42"/>
        <v>3143.4941900000003</v>
      </c>
      <c r="BV235" s="18">
        <v>745.92715999999996</v>
      </c>
      <c r="BW235" s="19">
        <v>1080.07</v>
      </c>
      <c r="BX235" s="19">
        <v>712.29582000000005</v>
      </c>
      <c r="BY235" s="20">
        <v>962.11206000000004</v>
      </c>
      <c r="BZ235" s="21">
        <f t="shared" si="43"/>
        <v>3500.4050400000001</v>
      </c>
      <c r="CA235" s="18">
        <v>893.12126000000001</v>
      </c>
      <c r="CB235" s="19">
        <v>1013.33904</v>
      </c>
      <c r="CC235" s="19">
        <v>875.14918999999998</v>
      </c>
      <c r="CD235" s="20">
        <v>1082.5024800000001</v>
      </c>
      <c r="CE235" s="21">
        <f t="shared" si="53"/>
        <v>3864.1119699999999</v>
      </c>
      <c r="CF235" s="18">
        <v>1063.2605599999999</v>
      </c>
      <c r="CG235" s="19">
        <v>956.06078000000002</v>
      </c>
      <c r="CH235" s="19">
        <v>1010.5181</v>
      </c>
      <c r="CI235" s="20">
        <v>1069.95216</v>
      </c>
      <c r="CJ235" s="21">
        <f t="shared" si="54"/>
        <v>4099.7915999999996</v>
      </c>
      <c r="CK235" s="18">
        <v>1235.4634799999999</v>
      </c>
      <c r="CL235" s="18">
        <v>1049.3239000000001</v>
      </c>
      <c r="CM235" s="18">
        <v>881.59789000000001</v>
      </c>
      <c r="CN235" s="18">
        <v>1115.1141700000001</v>
      </c>
      <c r="CO235" s="21">
        <f t="shared" si="55"/>
        <v>4281.4994399999996</v>
      </c>
      <c r="CP235" s="18">
        <v>1224.7217599999999</v>
      </c>
      <c r="CQ235" s="21">
        <f t="shared" si="44"/>
        <v>1224.7217599999999</v>
      </c>
    </row>
    <row r="236" spans="2:95" ht="22.8" x14ac:dyDescent="0.4">
      <c r="B236" s="23" t="s">
        <v>442</v>
      </c>
      <c r="C236" s="29" t="s">
        <v>1533</v>
      </c>
      <c r="D236" s="25">
        <v>-163.26692</v>
      </c>
      <c r="E236" s="26">
        <v>-174.37397000000001</v>
      </c>
      <c r="F236" s="26">
        <v>-169.15476000000001</v>
      </c>
      <c r="G236" s="27">
        <v>-173.749</v>
      </c>
      <c r="H236" s="28">
        <v>-680.54465000000005</v>
      </c>
      <c r="I236" s="25">
        <v>-172.79633000000001</v>
      </c>
      <c r="J236" s="26">
        <v>-159.68366</v>
      </c>
      <c r="K236" s="26">
        <v>-159.87942000000001</v>
      </c>
      <c r="L236" s="27">
        <v>-196.39777000000001</v>
      </c>
      <c r="M236" s="28">
        <v>-688.75718000000006</v>
      </c>
      <c r="N236" s="25">
        <v>-268.29386</v>
      </c>
      <c r="O236" s="26">
        <v>-213.89741000000001</v>
      </c>
      <c r="P236" s="26">
        <v>-225.76712000000001</v>
      </c>
      <c r="Q236" s="27">
        <v>-250.51127</v>
      </c>
      <c r="R236" s="28">
        <v>-958.46965999999998</v>
      </c>
      <c r="S236" s="25">
        <v>-375.67928999999998</v>
      </c>
      <c r="T236" s="26">
        <v>-267.89971000000003</v>
      </c>
      <c r="U236" s="26">
        <v>-226.97200000000001</v>
      </c>
      <c r="V236" s="27">
        <v>-330.20001999999999</v>
      </c>
      <c r="W236" s="28">
        <v>-1200.7510199999999</v>
      </c>
      <c r="X236" s="25">
        <v>-285.95897000000002</v>
      </c>
      <c r="Y236" s="26">
        <v>-202.98447999999999</v>
      </c>
      <c r="Z236" s="26">
        <v>-158.28882999999999</v>
      </c>
      <c r="AA236" s="27">
        <v>-240.23752999999999</v>
      </c>
      <c r="AB236" s="28">
        <v>-887.46980999999994</v>
      </c>
      <c r="AC236" s="25">
        <v>-346.23653999999999</v>
      </c>
      <c r="AD236" s="26">
        <v>-343.56785000000002</v>
      </c>
      <c r="AE236" s="26">
        <v>-318.76195000000001</v>
      </c>
      <c r="AF236" s="27">
        <v>-280.07299</v>
      </c>
      <c r="AG236" s="28">
        <f t="shared" si="45"/>
        <v>-1288.63933</v>
      </c>
      <c r="AH236" s="25">
        <v>-353.85865000000001</v>
      </c>
      <c r="AI236" s="26">
        <v>-321.47043000000002</v>
      </c>
      <c r="AJ236" s="26">
        <v>-330.04885999999999</v>
      </c>
      <c r="AK236" s="27">
        <v>-275.40399000000002</v>
      </c>
      <c r="AL236" s="28">
        <f t="shared" si="46"/>
        <v>-1280.7819300000001</v>
      </c>
      <c r="AM236" s="25">
        <v>-273.20767000000001</v>
      </c>
      <c r="AN236" s="26">
        <v>-255.08547999999999</v>
      </c>
      <c r="AO236" s="26">
        <v>-377.13072</v>
      </c>
      <c r="AP236" s="27">
        <v>-275.11022000000003</v>
      </c>
      <c r="AQ236" s="28">
        <f t="shared" si="47"/>
        <v>-1180.5340900000001</v>
      </c>
      <c r="AR236" s="25">
        <v>-266.07778999999999</v>
      </c>
      <c r="AS236" s="26">
        <v>-277.91590000000002</v>
      </c>
      <c r="AT236" s="26">
        <v>-331.98047000000003</v>
      </c>
      <c r="AU236" s="27">
        <v>-288.09204999999997</v>
      </c>
      <c r="AV236" s="28">
        <f t="shared" si="48"/>
        <v>-1164.06621</v>
      </c>
      <c r="AW236" s="25">
        <v>-356.64247</v>
      </c>
      <c r="AX236" s="26">
        <v>-225.97137000000001</v>
      </c>
      <c r="AY236" s="26">
        <v>-280.36369000000002</v>
      </c>
      <c r="AZ236" s="27">
        <v>-354.88312000000002</v>
      </c>
      <c r="BA236" s="28">
        <f t="shared" si="49"/>
        <v>-1217.8606500000001</v>
      </c>
      <c r="BB236" s="25">
        <v>-382.04174</v>
      </c>
      <c r="BC236" s="26">
        <v>-275.31196999999997</v>
      </c>
      <c r="BD236" s="26">
        <v>-274.35982999999999</v>
      </c>
      <c r="BE236" s="27">
        <v>-342.71992</v>
      </c>
      <c r="BF236" s="28">
        <f t="shared" si="50"/>
        <v>-1274.43346</v>
      </c>
      <c r="BG236" s="25">
        <v>-325.51576</v>
      </c>
      <c r="BH236" s="26">
        <v>-301.83791000000002</v>
      </c>
      <c r="BI236" s="26">
        <v>-292.39226000000002</v>
      </c>
      <c r="BJ236" s="27">
        <v>-311.7586</v>
      </c>
      <c r="BK236" s="28">
        <f t="shared" si="51"/>
        <v>-1231.5045300000002</v>
      </c>
      <c r="BL236" s="25">
        <v>-334.02505000000002</v>
      </c>
      <c r="BM236" s="26">
        <v>-257.78514000000001</v>
      </c>
      <c r="BN236" s="26">
        <v>-353.70542</v>
      </c>
      <c r="BO236" s="27">
        <v>-320.02244000000002</v>
      </c>
      <c r="BP236" s="28">
        <f t="shared" si="52"/>
        <v>-1265.5380500000001</v>
      </c>
      <c r="BQ236" s="25">
        <v>-386.55878000000001</v>
      </c>
      <c r="BR236" s="26">
        <v>-438.60469999999998</v>
      </c>
      <c r="BS236" s="26">
        <v>-429.27843000000001</v>
      </c>
      <c r="BT236" s="27">
        <v>-763.10110999999995</v>
      </c>
      <c r="BU236" s="28">
        <f t="shared" si="42"/>
        <v>-2017.5430200000001</v>
      </c>
      <c r="BV236" s="25">
        <v>-375.33107000000001</v>
      </c>
      <c r="BW236" s="26">
        <v>-649.07641999999998</v>
      </c>
      <c r="BX236" s="26">
        <v>-371.59827000000001</v>
      </c>
      <c r="BY236" s="27">
        <v>-598.46352000000002</v>
      </c>
      <c r="BZ236" s="28">
        <f t="shared" si="43"/>
        <v>-1994.46928</v>
      </c>
      <c r="CA236" s="25">
        <v>-462.75546000000003</v>
      </c>
      <c r="CB236" s="26">
        <v>-544.67093</v>
      </c>
      <c r="CC236" s="26">
        <v>-465.40980000000002</v>
      </c>
      <c r="CD236" s="27">
        <v>-605.32777999999996</v>
      </c>
      <c r="CE236" s="28">
        <f t="shared" si="53"/>
        <v>-2078.1639700000001</v>
      </c>
      <c r="CF236" s="25">
        <v>-605.12043000000006</v>
      </c>
      <c r="CG236" s="26">
        <v>-402.12013999999999</v>
      </c>
      <c r="CH236" s="26">
        <v>-522.93246999999997</v>
      </c>
      <c r="CI236" s="27">
        <v>-505.46823000000001</v>
      </c>
      <c r="CJ236" s="28">
        <f t="shared" si="54"/>
        <v>-2035.6412700000001</v>
      </c>
      <c r="CK236" s="25">
        <v>-741.66570999999999</v>
      </c>
      <c r="CL236" s="25">
        <v>-495.16644000000002</v>
      </c>
      <c r="CM236" s="25">
        <v>-374.01537000000002</v>
      </c>
      <c r="CN236" s="25">
        <v>-493.4196</v>
      </c>
      <c r="CO236" s="28">
        <f t="shared" si="55"/>
        <v>-2104.26712</v>
      </c>
      <c r="CP236" s="25">
        <v>-645.99892</v>
      </c>
      <c r="CQ236" s="28">
        <f t="shared" si="44"/>
        <v>-645.99892</v>
      </c>
    </row>
    <row r="237" spans="2:95" ht="22.8" x14ac:dyDescent="0.4">
      <c r="B237" s="22" t="s">
        <v>443</v>
      </c>
      <c r="C237" s="17" t="s">
        <v>1</v>
      </c>
      <c r="D237" s="18">
        <v>13.544930000000001</v>
      </c>
      <c r="E237" s="19">
        <v>14.26173</v>
      </c>
      <c r="F237" s="19">
        <v>12.574630000000001</v>
      </c>
      <c r="G237" s="20">
        <v>11.644629999999999</v>
      </c>
      <c r="H237" s="21">
        <v>52.025919999999999</v>
      </c>
      <c r="I237" s="18">
        <v>14.51275</v>
      </c>
      <c r="J237" s="19">
        <v>15.65774</v>
      </c>
      <c r="K237" s="19">
        <v>23.554040000000001</v>
      </c>
      <c r="L237" s="20">
        <v>3.9694600000000002</v>
      </c>
      <c r="M237" s="21">
        <v>57.693989999999999</v>
      </c>
      <c r="N237" s="18">
        <v>13.252599999999999</v>
      </c>
      <c r="O237" s="19">
        <v>10.793049999999999</v>
      </c>
      <c r="P237" s="19">
        <v>12.87664</v>
      </c>
      <c r="Q237" s="20">
        <v>12.140750000000001</v>
      </c>
      <c r="R237" s="21">
        <v>49.063040000000001</v>
      </c>
      <c r="S237" s="18">
        <v>15.71759</v>
      </c>
      <c r="T237" s="19">
        <v>15.62917</v>
      </c>
      <c r="U237" s="19">
        <v>18.350090000000002</v>
      </c>
      <c r="V237" s="20">
        <v>14.649850000000001</v>
      </c>
      <c r="W237" s="21">
        <v>64.346699999999998</v>
      </c>
      <c r="X237" s="18">
        <v>18.939609999999998</v>
      </c>
      <c r="Y237" s="19">
        <v>17.7211</v>
      </c>
      <c r="Z237" s="19">
        <v>33.680500000000002</v>
      </c>
      <c r="AA237" s="20">
        <v>28.405860000000001</v>
      </c>
      <c r="AB237" s="21">
        <v>98.747069999999994</v>
      </c>
      <c r="AC237" s="18">
        <v>10.540089999999999</v>
      </c>
      <c r="AD237" s="19">
        <v>12.30335</v>
      </c>
      <c r="AE237" s="19">
        <v>14.119899999999999</v>
      </c>
      <c r="AF237" s="20">
        <v>14.983370000000001</v>
      </c>
      <c r="AG237" s="21">
        <f t="shared" si="45"/>
        <v>51.946710000000003</v>
      </c>
      <c r="AH237" s="18">
        <v>12.18763</v>
      </c>
      <c r="AI237" s="19">
        <v>25.011880000000001</v>
      </c>
      <c r="AJ237" s="19">
        <v>9.2598800000000008</v>
      </c>
      <c r="AK237" s="20">
        <v>7.5283600000000002</v>
      </c>
      <c r="AL237" s="21">
        <f t="shared" si="46"/>
        <v>53.987750000000005</v>
      </c>
      <c r="AM237" s="18">
        <v>25.467939999999999</v>
      </c>
      <c r="AN237" s="19">
        <v>50.416440000000001</v>
      </c>
      <c r="AO237" s="19">
        <v>24.060929999999999</v>
      </c>
      <c r="AP237" s="20">
        <v>22.273630000000001</v>
      </c>
      <c r="AQ237" s="21">
        <f t="shared" si="47"/>
        <v>122.21893999999999</v>
      </c>
      <c r="AR237" s="18">
        <v>49.608649999999997</v>
      </c>
      <c r="AS237" s="19">
        <v>46.259529999999998</v>
      </c>
      <c r="AT237" s="19">
        <v>63.630969999999998</v>
      </c>
      <c r="AU237" s="20">
        <v>48.507390000000001</v>
      </c>
      <c r="AV237" s="21">
        <f t="shared" si="48"/>
        <v>208.00653999999997</v>
      </c>
      <c r="AW237" s="18">
        <v>38.250790000000002</v>
      </c>
      <c r="AX237" s="19">
        <v>69.166510000000002</v>
      </c>
      <c r="AY237" s="19">
        <v>52.275559999999999</v>
      </c>
      <c r="AZ237" s="20">
        <v>48.107349999999997</v>
      </c>
      <c r="BA237" s="21">
        <f t="shared" si="49"/>
        <v>207.80020999999999</v>
      </c>
      <c r="BB237" s="18">
        <v>45.6798</v>
      </c>
      <c r="BC237" s="19">
        <v>47.114359999999998</v>
      </c>
      <c r="BD237" s="19">
        <v>40.537379999999999</v>
      </c>
      <c r="BE237" s="20">
        <v>52.977229999999999</v>
      </c>
      <c r="BF237" s="21">
        <f t="shared" si="50"/>
        <v>186.30877000000001</v>
      </c>
      <c r="BG237" s="18">
        <v>43.53651</v>
      </c>
      <c r="BH237" s="19">
        <v>46.019359999999999</v>
      </c>
      <c r="BI237" s="19">
        <v>55.809710000000003</v>
      </c>
      <c r="BJ237" s="20">
        <v>64.698220000000006</v>
      </c>
      <c r="BK237" s="21">
        <f t="shared" si="51"/>
        <v>210.06380000000001</v>
      </c>
      <c r="BL237" s="18">
        <v>56.515540000000001</v>
      </c>
      <c r="BM237" s="19">
        <v>56.474409999999999</v>
      </c>
      <c r="BN237" s="19">
        <v>60.108930000000001</v>
      </c>
      <c r="BO237" s="20">
        <v>129.90589</v>
      </c>
      <c r="BP237" s="21">
        <f t="shared" si="52"/>
        <v>303.00477000000001</v>
      </c>
      <c r="BQ237" s="18">
        <v>102.69322</v>
      </c>
      <c r="BR237" s="19">
        <v>67.363740000000007</v>
      </c>
      <c r="BS237" s="19">
        <v>56.608150000000002</v>
      </c>
      <c r="BT237" s="20">
        <v>105.46962000000001</v>
      </c>
      <c r="BU237" s="21">
        <f t="shared" si="42"/>
        <v>332.13472999999999</v>
      </c>
      <c r="BV237" s="18">
        <v>217.68656999999999</v>
      </c>
      <c r="BW237" s="19">
        <v>170.95463000000001</v>
      </c>
      <c r="BX237" s="19">
        <v>156.8561</v>
      </c>
      <c r="BY237" s="20">
        <v>80.864509999999996</v>
      </c>
      <c r="BZ237" s="21">
        <f t="shared" si="43"/>
        <v>626.36180999999999</v>
      </c>
      <c r="CA237" s="18">
        <v>189.29714999999999</v>
      </c>
      <c r="CB237" s="19">
        <v>174.26005000000001</v>
      </c>
      <c r="CC237" s="19">
        <v>157.12564</v>
      </c>
      <c r="CD237" s="20">
        <v>155.18227999999999</v>
      </c>
      <c r="CE237" s="21">
        <f t="shared" si="53"/>
        <v>675.86511999999993</v>
      </c>
      <c r="CF237" s="18">
        <v>191.71870999999999</v>
      </c>
      <c r="CG237" s="19">
        <v>207.80286000000001</v>
      </c>
      <c r="CH237" s="19">
        <v>216.29320000000001</v>
      </c>
      <c r="CI237" s="20">
        <v>220.45402000000001</v>
      </c>
      <c r="CJ237" s="21">
        <f t="shared" si="54"/>
        <v>836.26878999999997</v>
      </c>
      <c r="CK237" s="18">
        <v>203.81778</v>
      </c>
      <c r="CL237" s="18">
        <v>193.47529</v>
      </c>
      <c r="CM237" s="18">
        <v>212.14383000000001</v>
      </c>
      <c r="CN237" s="18">
        <v>261.60973000000001</v>
      </c>
      <c r="CO237" s="21">
        <f t="shared" si="55"/>
        <v>871.04663000000005</v>
      </c>
      <c r="CP237" s="18">
        <v>233.60015000000001</v>
      </c>
      <c r="CQ237" s="21">
        <f t="shared" si="44"/>
        <v>233.60015000000001</v>
      </c>
    </row>
    <row r="238" spans="2:95" ht="22.8" x14ac:dyDescent="0.4">
      <c r="B238" s="22" t="s">
        <v>444</v>
      </c>
      <c r="C238" s="17" t="s">
        <v>2</v>
      </c>
      <c r="D238" s="18">
        <v>176.81184999999999</v>
      </c>
      <c r="E238" s="19">
        <v>188.63570000000001</v>
      </c>
      <c r="F238" s="19">
        <v>181.72939</v>
      </c>
      <c r="G238" s="20">
        <v>185.39363</v>
      </c>
      <c r="H238" s="21">
        <v>732.57056999999998</v>
      </c>
      <c r="I238" s="18">
        <v>187.30907999999999</v>
      </c>
      <c r="J238" s="19">
        <v>175.34139999999999</v>
      </c>
      <c r="K238" s="19">
        <v>183.43346</v>
      </c>
      <c r="L238" s="20">
        <v>200.36723000000001</v>
      </c>
      <c r="M238" s="21">
        <v>746.45117000000005</v>
      </c>
      <c r="N238" s="18">
        <v>281.54646000000002</v>
      </c>
      <c r="O238" s="19">
        <v>224.69046</v>
      </c>
      <c r="P238" s="19">
        <v>238.64375999999999</v>
      </c>
      <c r="Q238" s="20">
        <v>262.65201999999999</v>
      </c>
      <c r="R238" s="21">
        <v>1007.5327</v>
      </c>
      <c r="S238" s="18">
        <v>391.39688000000001</v>
      </c>
      <c r="T238" s="19">
        <v>283.52888000000002</v>
      </c>
      <c r="U238" s="19">
        <v>245.32209</v>
      </c>
      <c r="V238" s="20">
        <v>344.84987000000001</v>
      </c>
      <c r="W238" s="21">
        <v>1265.0977200000002</v>
      </c>
      <c r="X238" s="18">
        <v>304.89857999999998</v>
      </c>
      <c r="Y238" s="19">
        <v>220.70558</v>
      </c>
      <c r="Z238" s="19">
        <v>191.96933000000001</v>
      </c>
      <c r="AA238" s="20">
        <v>268.64339000000001</v>
      </c>
      <c r="AB238" s="21">
        <v>986.21687999999995</v>
      </c>
      <c r="AC238" s="18">
        <v>356.77663000000001</v>
      </c>
      <c r="AD238" s="19">
        <v>355.87119000000001</v>
      </c>
      <c r="AE238" s="19">
        <v>332.88186000000002</v>
      </c>
      <c r="AF238" s="20">
        <v>295.05635999999998</v>
      </c>
      <c r="AG238" s="21">
        <f t="shared" si="45"/>
        <v>1340.5860400000001</v>
      </c>
      <c r="AH238" s="18">
        <v>366.04628000000002</v>
      </c>
      <c r="AI238" s="19">
        <v>346.48230999999998</v>
      </c>
      <c r="AJ238" s="19">
        <v>339.30874</v>
      </c>
      <c r="AK238" s="20">
        <v>282.93234999999999</v>
      </c>
      <c r="AL238" s="21">
        <f t="shared" si="46"/>
        <v>1334.7696800000001</v>
      </c>
      <c r="AM238" s="18">
        <v>298.67561000000001</v>
      </c>
      <c r="AN238" s="19">
        <v>305.50191999999998</v>
      </c>
      <c r="AO238" s="19">
        <v>401.19164000000001</v>
      </c>
      <c r="AP238" s="20">
        <v>297.38384000000002</v>
      </c>
      <c r="AQ238" s="21">
        <f t="shared" si="47"/>
        <v>1302.7530099999999</v>
      </c>
      <c r="AR238" s="18">
        <v>315.68644</v>
      </c>
      <c r="AS238" s="19">
        <v>324.17543000000001</v>
      </c>
      <c r="AT238" s="19">
        <v>395.61144000000002</v>
      </c>
      <c r="AU238" s="20">
        <v>336.59944000000002</v>
      </c>
      <c r="AV238" s="21">
        <f t="shared" si="48"/>
        <v>1372.0727499999998</v>
      </c>
      <c r="AW238" s="18">
        <v>394.89326</v>
      </c>
      <c r="AX238" s="19">
        <v>295.13788</v>
      </c>
      <c r="AY238" s="19">
        <v>332.63925</v>
      </c>
      <c r="AZ238" s="20">
        <v>402.99047000000002</v>
      </c>
      <c r="BA238" s="21">
        <f t="shared" si="49"/>
        <v>1425.66086</v>
      </c>
      <c r="BB238" s="18">
        <v>427.72154</v>
      </c>
      <c r="BC238" s="19">
        <v>322.42633000000001</v>
      </c>
      <c r="BD238" s="19">
        <v>314.89720999999997</v>
      </c>
      <c r="BE238" s="20">
        <v>395.69715000000002</v>
      </c>
      <c r="BF238" s="21">
        <f t="shared" si="50"/>
        <v>1460.7422299999998</v>
      </c>
      <c r="BG238" s="18">
        <v>369.05227000000002</v>
      </c>
      <c r="BH238" s="19">
        <v>347.85727000000003</v>
      </c>
      <c r="BI238" s="19">
        <v>348.20197000000002</v>
      </c>
      <c r="BJ238" s="20">
        <v>376.45681999999999</v>
      </c>
      <c r="BK238" s="21">
        <f t="shared" si="51"/>
        <v>1441.5683300000001</v>
      </c>
      <c r="BL238" s="18">
        <v>390.54059000000001</v>
      </c>
      <c r="BM238" s="19">
        <v>314.25954999999999</v>
      </c>
      <c r="BN238" s="19">
        <v>413.81434999999999</v>
      </c>
      <c r="BO238" s="20">
        <v>449.92833000000002</v>
      </c>
      <c r="BP238" s="21">
        <f t="shared" si="52"/>
        <v>1568.5428199999999</v>
      </c>
      <c r="BQ238" s="18">
        <v>489.25200000000001</v>
      </c>
      <c r="BR238" s="19">
        <v>505.96843999999999</v>
      </c>
      <c r="BS238" s="19">
        <v>485.88657999999998</v>
      </c>
      <c r="BT238" s="20">
        <v>868.57073000000003</v>
      </c>
      <c r="BU238" s="21">
        <f t="shared" si="42"/>
        <v>2349.6777499999998</v>
      </c>
      <c r="BV238" s="18">
        <v>593.01764000000003</v>
      </c>
      <c r="BW238" s="19">
        <v>820.03105000000005</v>
      </c>
      <c r="BX238" s="19">
        <v>528.45437000000004</v>
      </c>
      <c r="BY238" s="20">
        <v>679.32803000000001</v>
      </c>
      <c r="BZ238" s="21">
        <f t="shared" si="43"/>
        <v>2620.8310900000001</v>
      </c>
      <c r="CA238" s="18">
        <v>652.05260999999996</v>
      </c>
      <c r="CB238" s="19">
        <v>718.93097999999998</v>
      </c>
      <c r="CC238" s="19">
        <v>622.53543999999999</v>
      </c>
      <c r="CD238" s="20">
        <v>760.51005999999995</v>
      </c>
      <c r="CE238" s="21">
        <f t="shared" si="53"/>
        <v>2754.02909</v>
      </c>
      <c r="CF238" s="18">
        <v>796.83914000000004</v>
      </c>
      <c r="CG238" s="19">
        <v>609.923</v>
      </c>
      <c r="CH238" s="19">
        <v>739.22567000000004</v>
      </c>
      <c r="CI238" s="20">
        <v>725.92224999999996</v>
      </c>
      <c r="CJ238" s="21">
        <f t="shared" si="54"/>
        <v>2871.9100600000002</v>
      </c>
      <c r="CK238" s="18">
        <v>945.48348999999996</v>
      </c>
      <c r="CL238" s="18">
        <v>688.64173000000005</v>
      </c>
      <c r="CM238" s="18">
        <v>586.15920000000006</v>
      </c>
      <c r="CN238" s="18">
        <v>755.02932999999996</v>
      </c>
      <c r="CO238" s="21">
        <f t="shared" si="55"/>
        <v>2975.3137499999998</v>
      </c>
      <c r="CP238" s="18">
        <v>879.59906999999998</v>
      </c>
      <c r="CQ238" s="21">
        <f t="shared" si="44"/>
        <v>879.59906999999998</v>
      </c>
    </row>
    <row r="239" spans="2:95" ht="22.8" x14ac:dyDescent="0.4">
      <c r="B239" s="23" t="s">
        <v>445</v>
      </c>
      <c r="C239" s="30" t="s">
        <v>1534</v>
      </c>
      <c r="D239" s="25">
        <v>-162.22820999999999</v>
      </c>
      <c r="E239" s="26">
        <v>-173.34724</v>
      </c>
      <c r="F239" s="26">
        <v>-168.13381999999999</v>
      </c>
      <c r="G239" s="27">
        <v>-172.70367999999999</v>
      </c>
      <c r="H239" s="28">
        <v>-676.41294999999991</v>
      </c>
      <c r="I239" s="25">
        <v>-171.77852999999999</v>
      </c>
      <c r="J239" s="26">
        <v>-158.71675999999999</v>
      </c>
      <c r="K239" s="26">
        <v>-158.84902</v>
      </c>
      <c r="L239" s="27">
        <v>-195.34177</v>
      </c>
      <c r="M239" s="28">
        <v>-684.68607999999995</v>
      </c>
      <c r="N239" s="25">
        <v>-268.27715999999998</v>
      </c>
      <c r="O239" s="26">
        <v>-213.88291000000001</v>
      </c>
      <c r="P239" s="26">
        <v>-225.74972</v>
      </c>
      <c r="Q239" s="27">
        <v>-250.49556999999999</v>
      </c>
      <c r="R239" s="28">
        <v>-958.40535999999997</v>
      </c>
      <c r="S239" s="25">
        <v>-375.67928999999998</v>
      </c>
      <c r="T239" s="26">
        <v>-267.89971000000003</v>
      </c>
      <c r="U239" s="26">
        <v>-226.97200000000001</v>
      </c>
      <c r="V239" s="27">
        <v>-330.05732</v>
      </c>
      <c r="W239" s="28">
        <v>-1200.6083199999998</v>
      </c>
      <c r="X239" s="25">
        <v>-285.62997000000001</v>
      </c>
      <c r="Y239" s="26">
        <v>-202.67598000000001</v>
      </c>
      <c r="Z239" s="26">
        <v>-156.98363000000001</v>
      </c>
      <c r="AA239" s="27">
        <v>-240.04723000000001</v>
      </c>
      <c r="AB239" s="28">
        <v>-885.33681000000013</v>
      </c>
      <c r="AC239" s="25">
        <v>-346.13085999999998</v>
      </c>
      <c r="AD239" s="26">
        <v>-342.57558999999998</v>
      </c>
      <c r="AE239" s="26">
        <v>-315.41100999999998</v>
      </c>
      <c r="AF239" s="27">
        <v>-279.85590000000002</v>
      </c>
      <c r="AG239" s="28">
        <f t="shared" si="45"/>
        <v>-1283.97336</v>
      </c>
      <c r="AH239" s="25">
        <v>-353.89429000000001</v>
      </c>
      <c r="AI239" s="26">
        <v>-320.99858</v>
      </c>
      <c r="AJ239" s="26">
        <v>-329.89911000000001</v>
      </c>
      <c r="AK239" s="27">
        <v>-275.24365</v>
      </c>
      <c r="AL239" s="28">
        <f t="shared" si="46"/>
        <v>-1280.0356299999999</v>
      </c>
      <c r="AM239" s="25">
        <v>-272.44592999999998</v>
      </c>
      <c r="AN239" s="26">
        <v>-255.24898999999999</v>
      </c>
      <c r="AO239" s="26">
        <v>-376.27467000000001</v>
      </c>
      <c r="AP239" s="27">
        <v>-274.78899000000001</v>
      </c>
      <c r="AQ239" s="28">
        <f t="shared" si="47"/>
        <v>-1178.7585799999999</v>
      </c>
      <c r="AR239" s="25">
        <v>-265.91561999999999</v>
      </c>
      <c r="AS239" s="26">
        <v>-276.93468000000001</v>
      </c>
      <c r="AT239" s="26">
        <v>-327.62693000000002</v>
      </c>
      <c r="AU239" s="27">
        <v>-288.10458999999997</v>
      </c>
      <c r="AV239" s="28">
        <f t="shared" si="48"/>
        <v>-1158.5818200000001</v>
      </c>
      <c r="AW239" s="25">
        <v>-356.06596999999999</v>
      </c>
      <c r="AX239" s="26">
        <v>-225.65931</v>
      </c>
      <c r="AY239" s="26">
        <v>-280.03467000000001</v>
      </c>
      <c r="AZ239" s="27">
        <v>-355.17930000000001</v>
      </c>
      <c r="BA239" s="28">
        <f t="shared" si="49"/>
        <v>-1216.9392499999999</v>
      </c>
      <c r="BB239" s="25">
        <v>-382.04169000000002</v>
      </c>
      <c r="BC239" s="26">
        <v>-276.03847999999999</v>
      </c>
      <c r="BD239" s="26">
        <v>-274.40679999999998</v>
      </c>
      <c r="BE239" s="27">
        <v>-343.41883000000001</v>
      </c>
      <c r="BF239" s="28">
        <f t="shared" si="50"/>
        <v>-1275.9058</v>
      </c>
      <c r="BG239" s="25">
        <v>-326.81947000000002</v>
      </c>
      <c r="BH239" s="26">
        <v>-302.52784000000003</v>
      </c>
      <c r="BI239" s="26">
        <v>-290.76742000000002</v>
      </c>
      <c r="BJ239" s="27">
        <v>-311.54217</v>
      </c>
      <c r="BK239" s="28">
        <f t="shared" si="51"/>
        <v>-1231.6569000000002</v>
      </c>
      <c r="BL239" s="25">
        <v>-334.45335999999998</v>
      </c>
      <c r="BM239" s="26">
        <v>-258.01659000000001</v>
      </c>
      <c r="BN239" s="26">
        <v>-352.79441000000003</v>
      </c>
      <c r="BO239" s="27">
        <v>-320.15706999999998</v>
      </c>
      <c r="BP239" s="28">
        <f t="shared" si="52"/>
        <v>-1265.4214299999999</v>
      </c>
      <c r="BQ239" s="25">
        <v>-387.31977999999998</v>
      </c>
      <c r="BR239" s="26">
        <v>-439.03377</v>
      </c>
      <c r="BS239" s="26">
        <v>-429.29178999999999</v>
      </c>
      <c r="BT239" s="27">
        <v>-762.02476999999999</v>
      </c>
      <c r="BU239" s="28">
        <f t="shared" si="42"/>
        <v>-2017.67011</v>
      </c>
      <c r="BV239" s="25">
        <v>-375.18169999999998</v>
      </c>
      <c r="BW239" s="26">
        <v>-649.14487999999994</v>
      </c>
      <c r="BX239" s="26">
        <v>-371.52247</v>
      </c>
      <c r="BY239" s="27">
        <v>-598.51274999999998</v>
      </c>
      <c r="BZ239" s="28">
        <f t="shared" si="43"/>
        <v>-1994.3617999999997</v>
      </c>
      <c r="CA239" s="25">
        <v>-463.58217000000002</v>
      </c>
      <c r="CB239" s="26">
        <v>-545.17801999999995</v>
      </c>
      <c r="CC239" s="26">
        <v>-465.48144000000002</v>
      </c>
      <c r="CD239" s="27">
        <v>-604.29997000000003</v>
      </c>
      <c r="CE239" s="28">
        <f t="shared" si="53"/>
        <v>-2078.5416</v>
      </c>
      <c r="CF239" s="25">
        <v>-607.11914999999999</v>
      </c>
      <c r="CG239" s="26">
        <v>-404.96089000000001</v>
      </c>
      <c r="CH239" s="26">
        <v>-525.09770000000003</v>
      </c>
      <c r="CI239" s="27">
        <v>-503.71674999999999</v>
      </c>
      <c r="CJ239" s="28">
        <f t="shared" si="54"/>
        <v>-2040.8944900000001</v>
      </c>
      <c r="CK239" s="25">
        <v>-741.53998000000001</v>
      </c>
      <c r="CL239" s="25">
        <v>-495.80034999999998</v>
      </c>
      <c r="CM239" s="25">
        <v>-375.25396000000001</v>
      </c>
      <c r="CN239" s="25">
        <v>-494.39627000000002</v>
      </c>
      <c r="CO239" s="28">
        <f t="shared" si="55"/>
        <v>-2106.9905600000002</v>
      </c>
      <c r="CP239" s="25">
        <v>-646.32171000000005</v>
      </c>
      <c r="CQ239" s="28">
        <f t="shared" si="44"/>
        <v>-646.32171000000005</v>
      </c>
    </row>
    <row r="240" spans="2:95" ht="22.8" x14ac:dyDescent="0.4">
      <c r="B240" s="22" t="s">
        <v>446</v>
      </c>
      <c r="C240" s="17" t="s">
        <v>1</v>
      </c>
      <c r="D240" s="18">
        <v>13.544930000000001</v>
      </c>
      <c r="E240" s="19">
        <v>14.26173</v>
      </c>
      <c r="F240" s="19">
        <v>12.574630000000001</v>
      </c>
      <c r="G240" s="20">
        <v>11.644629999999999</v>
      </c>
      <c r="H240" s="21">
        <v>52.025919999999999</v>
      </c>
      <c r="I240" s="18">
        <v>14.51275</v>
      </c>
      <c r="J240" s="19">
        <v>15.65774</v>
      </c>
      <c r="K240" s="19">
        <v>23.554040000000001</v>
      </c>
      <c r="L240" s="20">
        <v>3.9694600000000002</v>
      </c>
      <c r="M240" s="21">
        <v>57.693989999999999</v>
      </c>
      <c r="N240" s="18">
        <v>13.216200000000001</v>
      </c>
      <c r="O240" s="19">
        <v>10.76145</v>
      </c>
      <c r="P240" s="19">
        <v>12.83874</v>
      </c>
      <c r="Q240" s="20">
        <v>12.10605</v>
      </c>
      <c r="R240" s="21">
        <v>48.922439999999995</v>
      </c>
      <c r="S240" s="18">
        <v>15.71759</v>
      </c>
      <c r="T240" s="19">
        <v>15.62917</v>
      </c>
      <c r="U240" s="19">
        <v>18.350090000000002</v>
      </c>
      <c r="V240" s="20">
        <v>14.64925</v>
      </c>
      <c r="W240" s="21">
        <v>64.346099999999993</v>
      </c>
      <c r="X240" s="18">
        <v>18.85341</v>
      </c>
      <c r="Y240" s="19">
        <v>17.7211</v>
      </c>
      <c r="Z240" s="19">
        <v>33.680500000000002</v>
      </c>
      <c r="AA240" s="20">
        <v>28.321459999999998</v>
      </c>
      <c r="AB240" s="21">
        <v>98.57647</v>
      </c>
      <c r="AC240" s="18">
        <v>10.45317</v>
      </c>
      <c r="AD240" s="19">
        <v>11.9496</v>
      </c>
      <c r="AE240" s="19">
        <v>13.09015</v>
      </c>
      <c r="AF240" s="20">
        <v>14.85135</v>
      </c>
      <c r="AG240" s="21">
        <f t="shared" si="45"/>
        <v>50.344269999999995</v>
      </c>
      <c r="AH240" s="18">
        <v>12.04379</v>
      </c>
      <c r="AI240" s="19">
        <v>24.713229999999999</v>
      </c>
      <c r="AJ240" s="19">
        <v>8.6620299999999997</v>
      </c>
      <c r="AK240" s="20">
        <v>7.4265999999999996</v>
      </c>
      <c r="AL240" s="21">
        <f t="shared" si="46"/>
        <v>52.845649999999999</v>
      </c>
      <c r="AM240" s="18">
        <v>25.38308</v>
      </c>
      <c r="AN240" s="19">
        <v>49.846730000000001</v>
      </c>
      <c r="AO240" s="19">
        <v>23.970770000000002</v>
      </c>
      <c r="AP240" s="20">
        <v>21.594560000000001</v>
      </c>
      <c r="AQ240" s="21">
        <f t="shared" si="47"/>
        <v>120.79514</v>
      </c>
      <c r="AR240" s="18">
        <v>49.578220000000002</v>
      </c>
      <c r="AS240" s="19">
        <v>45.894750000000002</v>
      </c>
      <c r="AT240" s="19">
        <v>63.603810000000003</v>
      </c>
      <c r="AU240" s="20">
        <v>48.14575</v>
      </c>
      <c r="AV240" s="21">
        <f t="shared" si="48"/>
        <v>207.22253000000001</v>
      </c>
      <c r="AW240" s="18">
        <v>37.761420000000001</v>
      </c>
      <c r="AX240" s="19">
        <v>68.399690000000007</v>
      </c>
      <c r="AY240" s="19">
        <v>51.48762</v>
      </c>
      <c r="AZ240" s="20">
        <v>46.389690000000002</v>
      </c>
      <c r="BA240" s="21">
        <f t="shared" si="49"/>
        <v>204.03842</v>
      </c>
      <c r="BB240" s="18">
        <v>44.909199999999998</v>
      </c>
      <c r="BC240" s="19">
        <v>45.46078</v>
      </c>
      <c r="BD240" s="19">
        <v>39.326129999999999</v>
      </c>
      <c r="BE240" s="20">
        <v>51.243499999999997</v>
      </c>
      <c r="BF240" s="21">
        <f t="shared" si="50"/>
        <v>180.93961000000002</v>
      </c>
      <c r="BG240" s="18">
        <v>41.917020000000001</v>
      </c>
      <c r="BH240" s="19">
        <v>44.870379999999997</v>
      </c>
      <c r="BI240" s="19">
        <v>55.430540000000001</v>
      </c>
      <c r="BJ240" s="20">
        <v>63.936039999999998</v>
      </c>
      <c r="BK240" s="21">
        <f t="shared" si="51"/>
        <v>206.15397999999999</v>
      </c>
      <c r="BL240" s="18">
        <v>55.76202</v>
      </c>
      <c r="BM240" s="19">
        <v>55.757100000000001</v>
      </c>
      <c r="BN240" s="19">
        <v>59.752180000000003</v>
      </c>
      <c r="BO240" s="20">
        <v>129.09293</v>
      </c>
      <c r="BP240" s="21">
        <f t="shared" si="52"/>
        <v>300.36423000000002</v>
      </c>
      <c r="BQ240" s="18">
        <v>101.79844</v>
      </c>
      <c r="BR240" s="19">
        <v>66.505629999999996</v>
      </c>
      <c r="BS240" s="19">
        <v>56.116970000000002</v>
      </c>
      <c r="BT240" s="20">
        <v>104.5669</v>
      </c>
      <c r="BU240" s="21">
        <f t="shared" si="42"/>
        <v>328.98793999999998</v>
      </c>
      <c r="BV240" s="18">
        <v>216.70444000000001</v>
      </c>
      <c r="BW240" s="19">
        <v>170.05455000000001</v>
      </c>
      <c r="BX240" s="19">
        <v>156.31834000000001</v>
      </c>
      <c r="BY240" s="20">
        <v>79.917400000000001</v>
      </c>
      <c r="BZ240" s="21">
        <f t="shared" si="43"/>
        <v>622.99473000000012</v>
      </c>
      <c r="CA240" s="18">
        <v>188.25926999999999</v>
      </c>
      <c r="CB240" s="19">
        <v>172.96947</v>
      </c>
      <c r="CC240" s="19">
        <v>156.03885</v>
      </c>
      <c r="CD240" s="20">
        <v>153.44137000000001</v>
      </c>
      <c r="CE240" s="21">
        <f t="shared" si="53"/>
        <v>670.70896000000005</v>
      </c>
      <c r="CF240" s="18">
        <v>188.69825</v>
      </c>
      <c r="CG240" s="19">
        <v>203.66793000000001</v>
      </c>
      <c r="CH240" s="19">
        <v>212.67792</v>
      </c>
      <c r="CI240" s="20">
        <v>219.73885999999999</v>
      </c>
      <c r="CJ240" s="21">
        <f t="shared" si="54"/>
        <v>824.78296</v>
      </c>
      <c r="CK240" s="18">
        <v>203.32669000000001</v>
      </c>
      <c r="CL240" s="18">
        <v>192.27429000000001</v>
      </c>
      <c r="CM240" s="18">
        <v>210.34906000000001</v>
      </c>
      <c r="CN240" s="18">
        <v>260.06806999999998</v>
      </c>
      <c r="CO240" s="21">
        <f t="shared" si="55"/>
        <v>866.01810999999998</v>
      </c>
      <c r="CP240" s="18">
        <v>231.46057999999999</v>
      </c>
      <c r="CQ240" s="21">
        <f t="shared" si="44"/>
        <v>231.46057999999999</v>
      </c>
    </row>
    <row r="241" spans="2:95" ht="22.8" x14ac:dyDescent="0.4">
      <c r="B241" s="22" t="s">
        <v>447</v>
      </c>
      <c r="C241" s="17" t="s">
        <v>2</v>
      </c>
      <c r="D241" s="18">
        <v>175.77314000000001</v>
      </c>
      <c r="E241" s="19">
        <v>187.60897</v>
      </c>
      <c r="F241" s="19">
        <v>180.70845</v>
      </c>
      <c r="G241" s="20">
        <v>184.34831</v>
      </c>
      <c r="H241" s="21">
        <v>728.43886999999995</v>
      </c>
      <c r="I241" s="18">
        <v>186.29128</v>
      </c>
      <c r="J241" s="19">
        <v>174.37450000000001</v>
      </c>
      <c r="K241" s="19">
        <v>182.40306000000001</v>
      </c>
      <c r="L241" s="20">
        <v>199.31122999999999</v>
      </c>
      <c r="M241" s="21">
        <v>742.38007000000005</v>
      </c>
      <c r="N241" s="18">
        <v>281.49336</v>
      </c>
      <c r="O241" s="19">
        <v>224.64436000000001</v>
      </c>
      <c r="P241" s="19">
        <v>238.58846</v>
      </c>
      <c r="Q241" s="20">
        <v>262.60162000000003</v>
      </c>
      <c r="R241" s="21">
        <v>1007.3278</v>
      </c>
      <c r="S241" s="18">
        <v>391.39688000000001</v>
      </c>
      <c r="T241" s="19">
        <v>283.52888000000002</v>
      </c>
      <c r="U241" s="19">
        <v>245.32209</v>
      </c>
      <c r="V241" s="20">
        <v>344.70657</v>
      </c>
      <c r="W241" s="21">
        <v>1264.95442</v>
      </c>
      <c r="X241" s="18">
        <v>304.48338000000001</v>
      </c>
      <c r="Y241" s="19">
        <v>220.39707999999999</v>
      </c>
      <c r="Z241" s="19">
        <v>190.66413</v>
      </c>
      <c r="AA241" s="20">
        <v>268.36869000000002</v>
      </c>
      <c r="AB241" s="21">
        <v>983.91327999999999</v>
      </c>
      <c r="AC241" s="18">
        <v>356.58402999999998</v>
      </c>
      <c r="AD241" s="19">
        <v>354.52519000000001</v>
      </c>
      <c r="AE241" s="19">
        <v>328.50116000000003</v>
      </c>
      <c r="AF241" s="20">
        <v>294.70726000000002</v>
      </c>
      <c r="AG241" s="21">
        <f t="shared" si="45"/>
        <v>1334.3176400000002</v>
      </c>
      <c r="AH241" s="18">
        <v>365.93808000000001</v>
      </c>
      <c r="AI241" s="19">
        <v>345.71181000000001</v>
      </c>
      <c r="AJ241" s="19">
        <v>338.56114000000002</v>
      </c>
      <c r="AK241" s="20">
        <v>282.67025000000001</v>
      </c>
      <c r="AL241" s="21">
        <f t="shared" si="46"/>
        <v>1332.8812800000001</v>
      </c>
      <c r="AM241" s="18">
        <v>297.82900999999998</v>
      </c>
      <c r="AN241" s="19">
        <v>305.09571999999997</v>
      </c>
      <c r="AO241" s="19">
        <v>400.24543999999997</v>
      </c>
      <c r="AP241" s="20">
        <v>296.38353999999998</v>
      </c>
      <c r="AQ241" s="21">
        <f t="shared" si="47"/>
        <v>1299.5537099999999</v>
      </c>
      <c r="AR241" s="18">
        <v>315.49383999999998</v>
      </c>
      <c r="AS241" s="19">
        <v>322.82943</v>
      </c>
      <c r="AT241" s="19">
        <v>391.23074000000003</v>
      </c>
      <c r="AU241" s="20">
        <v>336.25033999999999</v>
      </c>
      <c r="AV241" s="21">
        <f t="shared" si="48"/>
        <v>1365.8043500000001</v>
      </c>
      <c r="AW241" s="18">
        <v>393.82738999999998</v>
      </c>
      <c r="AX241" s="19">
        <v>294.05900000000003</v>
      </c>
      <c r="AY241" s="19">
        <v>331.52229</v>
      </c>
      <c r="AZ241" s="20">
        <v>401.56898999999999</v>
      </c>
      <c r="BA241" s="21">
        <f t="shared" si="49"/>
        <v>1420.97767</v>
      </c>
      <c r="BB241" s="18">
        <v>426.95089000000002</v>
      </c>
      <c r="BC241" s="19">
        <v>321.49925999999999</v>
      </c>
      <c r="BD241" s="19">
        <v>313.73293000000001</v>
      </c>
      <c r="BE241" s="20">
        <v>394.66233</v>
      </c>
      <c r="BF241" s="21">
        <f t="shared" si="50"/>
        <v>1456.8454099999999</v>
      </c>
      <c r="BG241" s="18">
        <v>368.73649</v>
      </c>
      <c r="BH241" s="19">
        <v>347.39821999999998</v>
      </c>
      <c r="BI241" s="19">
        <v>346.19796000000002</v>
      </c>
      <c r="BJ241" s="20">
        <v>375.47820999999999</v>
      </c>
      <c r="BK241" s="21">
        <f t="shared" si="51"/>
        <v>1437.81088</v>
      </c>
      <c r="BL241" s="18">
        <v>390.21537999999998</v>
      </c>
      <c r="BM241" s="19">
        <v>313.77368999999999</v>
      </c>
      <c r="BN241" s="19">
        <v>412.54658999999998</v>
      </c>
      <c r="BO241" s="20">
        <v>449.25</v>
      </c>
      <c r="BP241" s="21">
        <f t="shared" si="52"/>
        <v>1565.78566</v>
      </c>
      <c r="BQ241" s="18">
        <v>489.11822000000001</v>
      </c>
      <c r="BR241" s="19">
        <v>505.5394</v>
      </c>
      <c r="BS241" s="19">
        <v>485.40875999999997</v>
      </c>
      <c r="BT241" s="20">
        <v>866.59167000000002</v>
      </c>
      <c r="BU241" s="21">
        <f t="shared" si="42"/>
        <v>2346.65805</v>
      </c>
      <c r="BV241" s="18">
        <v>591.88613999999995</v>
      </c>
      <c r="BW241" s="19">
        <v>819.19943000000001</v>
      </c>
      <c r="BX241" s="19">
        <v>527.84081000000003</v>
      </c>
      <c r="BY241" s="20">
        <v>678.43015000000003</v>
      </c>
      <c r="BZ241" s="21">
        <f t="shared" si="43"/>
        <v>2617.35653</v>
      </c>
      <c r="CA241" s="18">
        <v>651.84144000000003</v>
      </c>
      <c r="CB241" s="19">
        <v>718.14748999999995</v>
      </c>
      <c r="CC241" s="19">
        <v>621.52029000000005</v>
      </c>
      <c r="CD241" s="20">
        <v>757.74134000000004</v>
      </c>
      <c r="CE241" s="21">
        <f t="shared" si="53"/>
        <v>2749.25056</v>
      </c>
      <c r="CF241" s="18">
        <v>795.81740000000002</v>
      </c>
      <c r="CG241" s="19">
        <v>608.62882000000002</v>
      </c>
      <c r="CH241" s="19">
        <v>737.77562</v>
      </c>
      <c r="CI241" s="20">
        <v>723.45560999999998</v>
      </c>
      <c r="CJ241" s="21">
        <f t="shared" si="54"/>
        <v>2865.6774500000001</v>
      </c>
      <c r="CK241" s="18">
        <v>944.86667</v>
      </c>
      <c r="CL241" s="18">
        <v>688.07464000000004</v>
      </c>
      <c r="CM241" s="18">
        <v>585.60302000000001</v>
      </c>
      <c r="CN241" s="18">
        <v>754.46433999999999</v>
      </c>
      <c r="CO241" s="21">
        <f t="shared" si="55"/>
        <v>2973.0086700000002</v>
      </c>
      <c r="CP241" s="18">
        <v>877.78228999999999</v>
      </c>
      <c r="CQ241" s="21">
        <f t="shared" si="44"/>
        <v>877.78228999999999</v>
      </c>
    </row>
    <row r="242" spans="2:95" ht="22.8" x14ac:dyDescent="0.4">
      <c r="B242" s="23" t="s">
        <v>448</v>
      </c>
      <c r="C242" s="31" t="s">
        <v>1535</v>
      </c>
      <c r="D242" s="25">
        <v>-69.086280000000002</v>
      </c>
      <c r="E242" s="26">
        <v>-71.161659999999998</v>
      </c>
      <c r="F242" s="26">
        <v>-70.706059999999994</v>
      </c>
      <c r="G242" s="27">
        <v>-74.168279999999996</v>
      </c>
      <c r="H242" s="28">
        <v>-285.12227999999999</v>
      </c>
      <c r="I242" s="25">
        <v>-79.966409999999996</v>
      </c>
      <c r="J242" s="26">
        <v>-73.249650000000003</v>
      </c>
      <c r="K242" s="26">
        <v>-69.005160000000004</v>
      </c>
      <c r="L242" s="27">
        <v>-98.461820000000003</v>
      </c>
      <c r="M242" s="28">
        <v>-320.68304000000001</v>
      </c>
      <c r="N242" s="25">
        <v>-109.81833</v>
      </c>
      <c r="O242" s="26">
        <v>-76.641739999999999</v>
      </c>
      <c r="P242" s="26">
        <v>-63.093530000000001</v>
      </c>
      <c r="Q242" s="27">
        <v>-99.852900000000005</v>
      </c>
      <c r="R242" s="28">
        <v>-349.40650000000005</v>
      </c>
      <c r="S242" s="25">
        <v>-175.45589000000001</v>
      </c>
      <c r="T242" s="26">
        <v>-120.09435999999999</v>
      </c>
      <c r="U242" s="26">
        <v>-99.318770000000001</v>
      </c>
      <c r="V242" s="27">
        <v>-159.16862</v>
      </c>
      <c r="W242" s="28">
        <v>-554.03764000000001</v>
      </c>
      <c r="X242" s="25">
        <v>-135.69678999999999</v>
      </c>
      <c r="Y242" s="26">
        <v>-92.28586</v>
      </c>
      <c r="Z242" s="26">
        <v>-63.666240000000002</v>
      </c>
      <c r="AA242" s="27">
        <v>-113.64693</v>
      </c>
      <c r="AB242" s="28">
        <v>-405.29581999999999</v>
      </c>
      <c r="AC242" s="25">
        <v>-135.45025000000001</v>
      </c>
      <c r="AD242" s="26">
        <v>-133.25306</v>
      </c>
      <c r="AE242" s="26">
        <v>-119.60845999999999</v>
      </c>
      <c r="AF242" s="27">
        <v>-113.13299000000001</v>
      </c>
      <c r="AG242" s="28">
        <f t="shared" si="45"/>
        <v>-501.44475999999997</v>
      </c>
      <c r="AH242" s="25">
        <v>-158.36884000000001</v>
      </c>
      <c r="AI242" s="26">
        <v>-142.42028999999999</v>
      </c>
      <c r="AJ242" s="26">
        <v>-148.45857000000001</v>
      </c>
      <c r="AK242" s="27">
        <v>-124.2251</v>
      </c>
      <c r="AL242" s="28">
        <f t="shared" si="46"/>
        <v>-573.47280000000001</v>
      </c>
      <c r="AM242" s="25">
        <v>-120.85335000000001</v>
      </c>
      <c r="AN242" s="26">
        <v>-126.84489000000001</v>
      </c>
      <c r="AO242" s="26">
        <v>-177.43996000000001</v>
      </c>
      <c r="AP242" s="27">
        <v>-131.52293</v>
      </c>
      <c r="AQ242" s="28">
        <f t="shared" si="47"/>
        <v>-556.66112999999996</v>
      </c>
      <c r="AR242" s="25">
        <v>-157.62753000000001</v>
      </c>
      <c r="AS242" s="26">
        <v>-164.34669</v>
      </c>
      <c r="AT242" s="26">
        <v>-201.49477999999999</v>
      </c>
      <c r="AU242" s="27">
        <v>-173.58496</v>
      </c>
      <c r="AV242" s="28">
        <f t="shared" si="48"/>
        <v>-697.05396000000007</v>
      </c>
      <c r="AW242" s="25">
        <v>-182.54811000000001</v>
      </c>
      <c r="AX242" s="26">
        <v>-122.04810000000001</v>
      </c>
      <c r="AY242" s="26">
        <v>-136.93883</v>
      </c>
      <c r="AZ242" s="27">
        <v>-158.42952</v>
      </c>
      <c r="BA242" s="28">
        <f t="shared" si="49"/>
        <v>-599.96456000000001</v>
      </c>
      <c r="BB242" s="25">
        <v>-178.91865999999999</v>
      </c>
      <c r="BC242" s="26">
        <v>-127.40742</v>
      </c>
      <c r="BD242" s="26">
        <v>-126.72613</v>
      </c>
      <c r="BE242" s="27">
        <v>-164.93979999999999</v>
      </c>
      <c r="BF242" s="28">
        <f t="shared" si="50"/>
        <v>-597.99200999999994</v>
      </c>
      <c r="BG242" s="25">
        <v>-124.45766</v>
      </c>
      <c r="BH242" s="26">
        <v>-114.5879</v>
      </c>
      <c r="BI242" s="26">
        <v>-124.24368</v>
      </c>
      <c r="BJ242" s="27">
        <v>-101.60352</v>
      </c>
      <c r="BK242" s="28">
        <f t="shared" si="51"/>
        <v>-464.89276000000001</v>
      </c>
      <c r="BL242" s="25">
        <v>-128.40555000000001</v>
      </c>
      <c r="BM242" s="26">
        <v>-111.16952999999999</v>
      </c>
      <c r="BN242" s="26">
        <v>-170.58605</v>
      </c>
      <c r="BO242" s="27">
        <v>-127.06608</v>
      </c>
      <c r="BP242" s="28">
        <f t="shared" si="52"/>
        <v>-537.22721000000001</v>
      </c>
      <c r="BQ242" s="25">
        <v>-244.43769</v>
      </c>
      <c r="BR242" s="26">
        <v>-267.29804999999999</v>
      </c>
      <c r="BS242" s="26">
        <v>-128.50294</v>
      </c>
      <c r="BT242" s="27">
        <v>-333.6259</v>
      </c>
      <c r="BU242" s="28">
        <f t="shared" si="42"/>
        <v>-973.86457999999993</v>
      </c>
      <c r="BV242" s="25">
        <v>-227.76411999999999</v>
      </c>
      <c r="BW242" s="26">
        <v>-456.45571999999999</v>
      </c>
      <c r="BX242" s="26">
        <v>-134.84843000000001</v>
      </c>
      <c r="BY242" s="27">
        <v>-288.65035</v>
      </c>
      <c r="BZ242" s="28">
        <f t="shared" si="43"/>
        <v>-1107.7186200000001</v>
      </c>
      <c r="CA242" s="25">
        <v>-242.11303000000001</v>
      </c>
      <c r="CB242" s="26">
        <v>-277.43173000000002</v>
      </c>
      <c r="CC242" s="26">
        <v>-152.97495000000001</v>
      </c>
      <c r="CD242" s="27">
        <v>-299.88159999999999</v>
      </c>
      <c r="CE242" s="28">
        <f t="shared" si="53"/>
        <v>-972.40130999999997</v>
      </c>
      <c r="CF242" s="25">
        <v>-333.64204999999998</v>
      </c>
      <c r="CG242" s="26">
        <v>-211.65512000000001</v>
      </c>
      <c r="CH242" s="26">
        <v>-240.82640000000001</v>
      </c>
      <c r="CI242" s="27">
        <v>-240.65165999999999</v>
      </c>
      <c r="CJ242" s="28">
        <f t="shared" si="54"/>
        <v>-1026.7752300000002</v>
      </c>
      <c r="CK242" s="25">
        <v>-441.65618999999998</v>
      </c>
      <c r="CL242" s="25">
        <v>-402.93968000000001</v>
      </c>
      <c r="CM242" s="25">
        <v>-76.216030000000003</v>
      </c>
      <c r="CN242" s="25">
        <v>-156.03437</v>
      </c>
      <c r="CO242" s="28">
        <f t="shared" si="55"/>
        <v>-1076.84627</v>
      </c>
      <c r="CP242" s="25">
        <v>-234.49513999999999</v>
      </c>
      <c r="CQ242" s="28">
        <f t="shared" si="44"/>
        <v>-234.49513999999999</v>
      </c>
    </row>
    <row r="243" spans="2:95" ht="22.8" x14ac:dyDescent="0.4">
      <c r="B243" s="22" t="s">
        <v>449</v>
      </c>
      <c r="C243" s="17" t="s">
        <v>1</v>
      </c>
      <c r="D243" s="18">
        <v>9.4713999999999992</v>
      </c>
      <c r="E243" s="19">
        <v>10.094099999999999</v>
      </c>
      <c r="F243" s="19">
        <v>8.6410999999999998</v>
      </c>
      <c r="G243" s="20">
        <v>7.4649999999999999</v>
      </c>
      <c r="H243" s="21">
        <v>35.671599999999998</v>
      </c>
      <c r="I243" s="18">
        <v>10.157249999999999</v>
      </c>
      <c r="J243" s="19">
        <v>11.128830000000001</v>
      </c>
      <c r="K243" s="19">
        <v>19.26144</v>
      </c>
      <c r="L243" s="20">
        <v>0.30697999999999998</v>
      </c>
      <c r="M243" s="21">
        <v>40.854500000000002</v>
      </c>
      <c r="N243" s="18">
        <v>8.9439499999999992</v>
      </c>
      <c r="O243" s="19">
        <v>6.78085</v>
      </c>
      <c r="P243" s="19">
        <v>8.5787800000000001</v>
      </c>
      <c r="Q243" s="20">
        <v>7.9011399999999998</v>
      </c>
      <c r="R243" s="21">
        <v>32.204719999999995</v>
      </c>
      <c r="S243" s="18">
        <v>11.022040000000001</v>
      </c>
      <c r="T243" s="19">
        <v>10.89396</v>
      </c>
      <c r="U243" s="19">
        <v>13.219519999999999</v>
      </c>
      <c r="V243" s="20">
        <v>10.02441</v>
      </c>
      <c r="W243" s="21">
        <v>45.159930000000003</v>
      </c>
      <c r="X243" s="18">
        <v>13.457459999999999</v>
      </c>
      <c r="Y243" s="19">
        <v>12.485049999999999</v>
      </c>
      <c r="Z243" s="19">
        <v>26.3474</v>
      </c>
      <c r="AA243" s="20">
        <v>21.682009999999998</v>
      </c>
      <c r="AB243" s="21">
        <v>73.971919999999997</v>
      </c>
      <c r="AC243" s="18">
        <v>4.6162799999999997</v>
      </c>
      <c r="AD243" s="19">
        <v>5.51769</v>
      </c>
      <c r="AE243" s="19">
        <v>6.1303400000000003</v>
      </c>
      <c r="AF243" s="20">
        <v>7.1787400000000003</v>
      </c>
      <c r="AG243" s="21">
        <f t="shared" si="45"/>
        <v>23.443050000000003</v>
      </c>
      <c r="AH243" s="18">
        <v>6.1451599999999997</v>
      </c>
      <c r="AI243" s="19">
        <v>12.90766</v>
      </c>
      <c r="AJ243" s="19">
        <v>3.4809100000000002</v>
      </c>
      <c r="AK243" s="20">
        <v>3.0032000000000001</v>
      </c>
      <c r="AL243" s="21">
        <f t="shared" si="46"/>
        <v>25.536930000000002</v>
      </c>
      <c r="AM243" s="18">
        <v>6.1531700000000003</v>
      </c>
      <c r="AN243" s="19">
        <v>12.2867</v>
      </c>
      <c r="AO243" s="19">
        <v>5.05966</v>
      </c>
      <c r="AP243" s="20">
        <v>5.2722100000000003</v>
      </c>
      <c r="AQ243" s="21">
        <f t="shared" si="47"/>
        <v>28.771740000000001</v>
      </c>
      <c r="AR243" s="18">
        <v>10.905049999999999</v>
      </c>
      <c r="AS243" s="19">
        <v>10.57638</v>
      </c>
      <c r="AT243" s="19">
        <v>13.831580000000001</v>
      </c>
      <c r="AU243" s="20">
        <v>8.0953300000000006</v>
      </c>
      <c r="AV243" s="21">
        <f t="shared" si="48"/>
        <v>43.408339999999995</v>
      </c>
      <c r="AW243" s="18">
        <v>8.2454999999999998</v>
      </c>
      <c r="AX243" s="19">
        <v>20.99644</v>
      </c>
      <c r="AY243" s="19">
        <v>15.26235</v>
      </c>
      <c r="AZ243" s="20">
        <v>8.6951900000000002</v>
      </c>
      <c r="BA243" s="21">
        <f t="shared" si="49"/>
        <v>53.199479999999994</v>
      </c>
      <c r="BB243" s="18">
        <v>5.9490800000000004</v>
      </c>
      <c r="BC243" s="19">
        <v>8.0122599999999995</v>
      </c>
      <c r="BD243" s="19">
        <v>8.0251099999999997</v>
      </c>
      <c r="BE243" s="20">
        <v>11.741669999999999</v>
      </c>
      <c r="BF243" s="21">
        <f t="shared" si="50"/>
        <v>33.728119999999997</v>
      </c>
      <c r="BG243" s="18">
        <v>13.07288</v>
      </c>
      <c r="BH243" s="19">
        <v>15.80264</v>
      </c>
      <c r="BI243" s="19">
        <v>17.434460000000001</v>
      </c>
      <c r="BJ243" s="20">
        <v>27.438020000000002</v>
      </c>
      <c r="BK243" s="21">
        <f t="shared" si="51"/>
        <v>73.748000000000005</v>
      </c>
      <c r="BL243" s="18">
        <v>28.542179999999998</v>
      </c>
      <c r="BM243" s="19">
        <v>22.4512</v>
      </c>
      <c r="BN243" s="19">
        <v>23.972370000000002</v>
      </c>
      <c r="BO243" s="20">
        <v>112.2441</v>
      </c>
      <c r="BP243" s="21">
        <f t="shared" si="52"/>
        <v>187.20985000000002</v>
      </c>
      <c r="BQ243" s="18">
        <v>25.376519999999999</v>
      </c>
      <c r="BR243" s="19">
        <v>21.50761</v>
      </c>
      <c r="BS243" s="19">
        <v>20.435739999999999</v>
      </c>
      <c r="BT243" s="20">
        <v>86.970380000000006</v>
      </c>
      <c r="BU243" s="21">
        <f t="shared" si="42"/>
        <v>154.29025000000001</v>
      </c>
      <c r="BV243" s="18">
        <v>75.165279999999996</v>
      </c>
      <c r="BW243" s="19">
        <v>85.707459999999998</v>
      </c>
      <c r="BX243" s="19">
        <v>59.324629999999999</v>
      </c>
      <c r="BY243" s="20">
        <v>79.857529999999997</v>
      </c>
      <c r="BZ243" s="21">
        <f t="shared" si="43"/>
        <v>300.05489999999998</v>
      </c>
      <c r="CA243" s="18">
        <v>60.88485</v>
      </c>
      <c r="CB243" s="19">
        <v>100.93613000000001</v>
      </c>
      <c r="CC243" s="19">
        <v>43.381570000000004</v>
      </c>
      <c r="CD243" s="20">
        <v>34.772039999999997</v>
      </c>
      <c r="CE243" s="21">
        <f t="shared" si="53"/>
        <v>239.97459000000003</v>
      </c>
      <c r="CF243" s="18">
        <v>79.04786</v>
      </c>
      <c r="CG243" s="19">
        <v>75.05762</v>
      </c>
      <c r="CH243" s="19">
        <v>66.808580000000006</v>
      </c>
      <c r="CI243" s="20">
        <v>55.524700000000003</v>
      </c>
      <c r="CJ243" s="21">
        <f t="shared" si="54"/>
        <v>276.43876</v>
      </c>
      <c r="CK243" s="18">
        <v>86.957139999999995</v>
      </c>
      <c r="CL243" s="18">
        <v>58.498429999999999</v>
      </c>
      <c r="CM243" s="18">
        <v>42.551900000000003</v>
      </c>
      <c r="CN243" s="18">
        <v>73.119339999999994</v>
      </c>
      <c r="CO243" s="21">
        <f t="shared" si="55"/>
        <v>261.12680999999998</v>
      </c>
      <c r="CP243" s="18">
        <v>93.467839999999995</v>
      </c>
      <c r="CQ243" s="21">
        <f t="shared" si="44"/>
        <v>93.467839999999995</v>
      </c>
    </row>
    <row r="244" spans="2:95" ht="22.8" x14ac:dyDescent="0.4">
      <c r="B244" s="22" t="s">
        <v>450</v>
      </c>
      <c r="C244" s="17" t="s">
        <v>2</v>
      </c>
      <c r="D244" s="18">
        <v>78.557680000000005</v>
      </c>
      <c r="E244" s="19">
        <v>81.255759999999995</v>
      </c>
      <c r="F244" s="19">
        <v>79.347160000000002</v>
      </c>
      <c r="G244" s="20">
        <v>81.633279999999999</v>
      </c>
      <c r="H244" s="21">
        <v>320.79388</v>
      </c>
      <c r="I244" s="18">
        <v>90.123660000000001</v>
      </c>
      <c r="J244" s="19">
        <v>84.378479999999996</v>
      </c>
      <c r="K244" s="19">
        <v>88.266599999999997</v>
      </c>
      <c r="L244" s="20">
        <v>98.768799999999999</v>
      </c>
      <c r="M244" s="21">
        <v>361.53753999999998</v>
      </c>
      <c r="N244" s="18">
        <v>118.76228</v>
      </c>
      <c r="O244" s="19">
        <v>83.42259</v>
      </c>
      <c r="P244" s="19">
        <v>71.672309999999996</v>
      </c>
      <c r="Q244" s="20">
        <v>107.75404</v>
      </c>
      <c r="R244" s="21">
        <v>381.61122</v>
      </c>
      <c r="S244" s="18">
        <v>186.47792999999999</v>
      </c>
      <c r="T244" s="19">
        <v>130.98831999999999</v>
      </c>
      <c r="U244" s="19">
        <v>112.53829</v>
      </c>
      <c r="V244" s="20">
        <v>169.19302999999999</v>
      </c>
      <c r="W244" s="21">
        <v>599.19756999999993</v>
      </c>
      <c r="X244" s="18">
        <v>149.15424999999999</v>
      </c>
      <c r="Y244" s="19">
        <v>104.77091</v>
      </c>
      <c r="Z244" s="19">
        <v>90.013639999999995</v>
      </c>
      <c r="AA244" s="20">
        <v>135.32893999999999</v>
      </c>
      <c r="AB244" s="21">
        <v>479.26774</v>
      </c>
      <c r="AC244" s="18">
        <v>140.06653</v>
      </c>
      <c r="AD244" s="19">
        <v>138.77074999999999</v>
      </c>
      <c r="AE244" s="19">
        <v>125.7388</v>
      </c>
      <c r="AF244" s="20">
        <v>120.31174</v>
      </c>
      <c r="AG244" s="21">
        <f t="shared" si="45"/>
        <v>524.88781999999992</v>
      </c>
      <c r="AH244" s="18">
        <v>164.51400000000001</v>
      </c>
      <c r="AI244" s="19">
        <v>155.32794999999999</v>
      </c>
      <c r="AJ244" s="19">
        <v>151.93948</v>
      </c>
      <c r="AK244" s="20">
        <v>127.2283</v>
      </c>
      <c r="AL244" s="21">
        <f t="shared" si="46"/>
        <v>599.00972999999999</v>
      </c>
      <c r="AM244" s="18">
        <v>127.00651999999999</v>
      </c>
      <c r="AN244" s="19">
        <v>139.13158999999999</v>
      </c>
      <c r="AO244" s="19">
        <v>182.49961999999999</v>
      </c>
      <c r="AP244" s="20">
        <v>136.79514</v>
      </c>
      <c r="AQ244" s="21">
        <f t="shared" si="47"/>
        <v>585.43286999999998</v>
      </c>
      <c r="AR244" s="18">
        <v>168.53258</v>
      </c>
      <c r="AS244" s="19">
        <v>174.92307</v>
      </c>
      <c r="AT244" s="19">
        <v>215.32635999999999</v>
      </c>
      <c r="AU244" s="20">
        <v>181.68029000000001</v>
      </c>
      <c r="AV244" s="21">
        <f t="shared" si="48"/>
        <v>740.46230000000003</v>
      </c>
      <c r="AW244" s="18">
        <v>190.79361</v>
      </c>
      <c r="AX244" s="19">
        <v>143.04454000000001</v>
      </c>
      <c r="AY244" s="19">
        <v>152.20117999999999</v>
      </c>
      <c r="AZ244" s="20">
        <v>167.12470999999999</v>
      </c>
      <c r="BA244" s="21">
        <f t="shared" si="49"/>
        <v>653.16404000000011</v>
      </c>
      <c r="BB244" s="18">
        <v>184.86774</v>
      </c>
      <c r="BC244" s="19">
        <v>135.41968</v>
      </c>
      <c r="BD244" s="19">
        <v>134.75124</v>
      </c>
      <c r="BE244" s="20">
        <v>176.68146999999999</v>
      </c>
      <c r="BF244" s="21">
        <f t="shared" si="50"/>
        <v>631.72012999999993</v>
      </c>
      <c r="BG244" s="18">
        <v>137.53054</v>
      </c>
      <c r="BH244" s="19">
        <v>130.39053999999999</v>
      </c>
      <c r="BI244" s="19">
        <v>141.67814000000001</v>
      </c>
      <c r="BJ244" s="20">
        <v>129.04154</v>
      </c>
      <c r="BK244" s="21">
        <f t="shared" si="51"/>
        <v>538.64076</v>
      </c>
      <c r="BL244" s="18">
        <v>156.94773000000001</v>
      </c>
      <c r="BM244" s="19">
        <v>133.62073000000001</v>
      </c>
      <c r="BN244" s="19">
        <v>194.55842000000001</v>
      </c>
      <c r="BO244" s="20">
        <v>239.31018</v>
      </c>
      <c r="BP244" s="21">
        <f t="shared" si="52"/>
        <v>724.43705999999997</v>
      </c>
      <c r="BQ244" s="18">
        <v>269.81421</v>
      </c>
      <c r="BR244" s="19">
        <v>288.80565999999999</v>
      </c>
      <c r="BS244" s="19">
        <v>148.93868000000001</v>
      </c>
      <c r="BT244" s="20">
        <v>420.59627999999998</v>
      </c>
      <c r="BU244" s="21">
        <f t="shared" si="42"/>
        <v>1128.1548299999999</v>
      </c>
      <c r="BV244" s="18">
        <v>302.92939999999999</v>
      </c>
      <c r="BW244" s="19">
        <v>542.16318000000001</v>
      </c>
      <c r="BX244" s="19">
        <v>194.17305999999999</v>
      </c>
      <c r="BY244" s="20">
        <v>368.50788</v>
      </c>
      <c r="BZ244" s="21">
        <f t="shared" si="43"/>
        <v>1407.7735200000002</v>
      </c>
      <c r="CA244" s="18">
        <v>302.99788000000001</v>
      </c>
      <c r="CB244" s="19">
        <v>378.36786000000001</v>
      </c>
      <c r="CC244" s="19">
        <v>196.35651999999999</v>
      </c>
      <c r="CD244" s="20">
        <v>334.65364</v>
      </c>
      <c r="CE244" s="21">
        <f t="shared" si="53"/>
        <v>1212.3759</v>
      </c>
      <c r="CF244" s="18">
        <v>412.68991</v>
      </c>
      <c r="CG244" s="19">
        <v>286.71274</v>
      </c>
      <c r="CH244" s="19">
        <v>307.63497999999998</v>
      </c>
      <c r="CI244" s="20">
        <v>296.17635999999999</v>
      </c>
      <c r="CJ244" s="21">
        <f t="shared" si="54"/>
        <v>1303.21399</v>
      </c>
      <c r="CK244" s="18">
        <v>528.61333000000002</v>
      </c>
      <c r="CL244" s="18">
        <v>461.43810999999999</v>
      </c>
      <c r="CM244" s="18">
        <v>118.76793000000001</v>
      </c>
      <c r="CN244" s="18">
        <v>229.15370999999999</v>
      </c>
      <c r="CO244" s="21">
        <f t="shared" si="55"/>
        <v>1337.97308</v>
      </c>
      <c r="CP244" s="18">
        <v>327.96298000000002</v>
      </c>
      <c r="CQ244" s="21">
        <f t="shared" si="44"/>
        <v>327.96298000000002</v>
      </c>
    </row>
    <row r="245" spans="2:95" ht="22.8" x14ac:dyDescent="0.4">
      <c r="B245" s="23" t="s">
        <v>451</v>
      </c>
      <c r="C245" s="31" t="s">
        <v>1536</v>
      </c>
      <c r="D245" s="25">
        <v>-69.086280000000002</v>
      </c>
      <c r="E245" s="26">
        <v>-71.161659999999998</v>
      </c>
      <c r="F245" s="26">
        <v>-70.706059999999994</v>
      </c>
      <c r="G245" s="27">
        <v>-74.168279999999996</v>
      </c>
      <c r="H245" s="28">
        <v>-285.12227999999999</v>
      </c>
      <c r="I245" s="25">
        <v>-79.966409999999996</v>
      </c>
      <c r="J245" s="26">
        <v>-73.249650000000003</v>
      </c>
      <c r="K245" s="26">
        <v>-69.005160000000004</v>
      </c>
      <c r="L245" s="27">
        <v>-98.461820000000003</v>
      </c>
      <c r="M245" s="28">
        <v>-320.68304000000001</v>
      </c>
      <c r="N245" s="25">
        <v>-109.81833</v>
      </c>
      <c r="O245" s="26">
        <v>-76.641739999999999</v>
      </c>
      <c r="P245" s="26">
        <v>-63.093530000000001</v>
      </c>
      <c r="Q245" s="27">
        <v>-99.852900000000005</v>
      </c>
      <c r="R245" s="28">
        <v>-349.40650000000005</v>
      </c>
      <c r="S245" s="25">
        <v>-175.45589000000001</v>
      </c>
      <c r="T245" s="26">
        <v>-120.09435999999999</v>
      </c>
      <c r="U245" s="26">
        <v>-99.318770000000001</v>
      </c>
      <c r="V245" s="27">
        <v>-159.16862</v>
      </c>
      <c r="W245" s="28">
        <v>-554.03764000000001</v>
      </c>
      <c r="X245" s="25">
        <v>-135.69678999999999</v>
      </c>
      <c r="Y245" s="26">
        <v>-92.28586</v>
      </c>
      <c r="Z245" s="26">
        <v>-63.666240000000002</v>
      </c>
      <c r="AA245" s="27">
        <v>-113.64693</v>
      </c>
      <c r="AB245" s="28">
        <v>-405.29581999999999</v>
      </c>
      <c r="AC245" s="25">
        <v>-135.45025000000001</v>
      </c>
      <c r="AD245" s="26">
        <v>-133.25306</v>
      </c>
      <c r="AE245" s="26">
        <v>-119.60845999999999</v>
      </c>
      <c r="AF245" s="27">
        <v>-113.13299000000001</v>
      </c>
      <c r="AG245" s="28">
        <f t="shared" si="45"/>
        <v>-501.44475999999997</v>
      </c>
      <c r="AH245" s="25">
        <v>-158.36884000000001</v>
      </c>
      <c r="AI245" s="26">
        <v>-142.42028999999999</v>
      </c>
      <c r="AJ245" s="26">
        <v>-148.45857000000001</v>
      </c>
      <c r="AK245" s="27">
        <v>-124.2251</v>
      </c>
      <c r="AL245" s="28">
        <f t="shared" si="46"/>
        <v>-573.47280000000001</v>
      </c>
      <c r="AM245" s="25">
        <v>-120.85335000000001</v>
      </c>
      <c r="AN245" s="26">
        <v>-126.84489000000001</v>
      </c>
      <c r="AO245" s="26">
        <v>-177.43996000000001</v>
      </c>
      <c r="AP245" s="27">
        <v>-131.52293</v>
      </c>
      <c r="AQ245" s="28">
        <f t="shared" si="47"/>
        <v>-556.66112999999996</v>
      </c>
      <c r="AR245" s="25">
        <v>-157.62753000000001</v>
      </c>
      <c r="AS245" s="26">
        <v>-164.34669</v>
      </c>
      <c r="AT245" s="26">
        <v>-201.49477999999999</v>
      </c>
      <c r="AU245" s="27">
        <v>-173.58496</v>
      </c>
      <c r="AV245" s="28">
        <f t="shared" si="48"/>
        <v>-697.05396000000007</v>
      </c>
      <c r="AW245" s="25">
        <v>-182.54811000000001</v>
      </c>
      <c r="AX245" s="26">
        <v>-122.04810000000001</v>
      </c>
      <c r="AY245" s="26">
        <v>-136.93883</v>
      </c>
      <c r="AZ245" s="27">
        <v>-158.42952</v>
      </c>
      <c r="BA245" s="28">
        <f t="shared" si="49"/>
        <v>-599.96456000000001</v>
      </c>
      <c r="BB245" s="25">
        <v>-178.91865999999999</v>
      </c>
      <c r="BC245" s="26">
        <v>-127.40742</v>
      </c>
      <c r="BD245" s="26">
        <v>-126.72613</v>
      </c>
      <c r="BE245" s="27">
        <v>-164.93979999999999</v>
      </c>
      <c r="BF245" s="28">
        <f t="shared" si="50"/>
        <v>-597.99200999999994</v>
      </c>
      <c r="BG245" s="25">
        <v>-124.45766</v>
      </c>
      <c r="BH245" s="26">
        <v>-114.5879</v>
      </c>
      <c r="BI245" s="26">
        <v>-124.24368</v>
      </c>
      <c r="BJ245" s="27">
        <v>-101.60352</v>
      </c>
      <c r="BK245" s="28">
        <f t="shared" si="51"/>
        <v>-464.89276000000001</v>
      </c>
      <c r="BL245" s="25">
        <v>-128.40555000000001</v>
      </c>
      <c r="BM245" s="26">
        <v>-111.16952999999999</v>
      </c>
      <c r="BN245" s="26">
        <v>-170.58605</v>
      </c>
      <c r="BO245" s="27">
        <v>-127.06608</v>
      </c>
      <c r="BP245" s="28">
        <f t="shared" si="52"/>
        <v>-537.22721000000001</v>
      </c>
      <c r="BQ245" s="25">
        <v>-244.43769</v>
      </c>
      <c r="BR245" s="26">
        <v>-267.29804999999999</v>
      </c>
      <c r="BS245" s="26">
        <v>-128.50294</v>
      </c>
      <c r="BT245" s="27">
        <v>-333.6259</v>
      </c>
      <c r="BU245" s="28">
        <f t="shared" si="42"/>
        <v>-973.86457999999993</v>
      </c>
      <c r="BV245" s="25">
        <v>-227.76411999999999</v>
      </c>
      <c r="BW245" s="26">
        <v>-456.45571999999999</v>
      </c>
      <c r="BX245" s="26">
        <v>-134.84843000000001</v>
      </c>
      <c r="BY245" s="27">
        <v>-288.65035</v>
      </c>
      <c r="BZ245" s="28">
        <f t="shared" si="43"/>
        <v>-1107.7186200000001</v>
      </c>
      <c r="CA245" s="25">
        <v>-242.11303000000001</v>
      </c>
      <c r="CB245" s="26">
        <v>-277.43173000000002</v>
      </c>
      <c r="CC245" s="26">
        <v>-152.97495000000001</v>
      </c>
      <c r="CD245" s="27">
        <v>-299.88159999999999</v>
      </c>
      <c r="CE245" s="28">
        <f t="shared" si="53"/>
        <v>-972.40130999999997</v>
      </c>
      <c r="CF245" s="25">
        <v>-333.64204999999998</v>
      </c>
      <c r="CG245" s="26">
        <v>-211.65512000000001</v>
      </c>
      <c r="CH245" s="26">
        <v>-240.82640000000001</v>
      </c>
      <c r="CI245" s="27">
        <v>-240.65165999999999</v>
      </c>
      <c r="CJ245" s="28">
        <f t="shared" si="54"/>
        <v>-1026.7752300000002</v>
      </c>
      <c r="CK245" s="25">
        <v>-441.65618999999998</v>
      </c>
      <c r="CL245" s="25">
        <v>-402.93968000000001</v>
      </c>
      <c r="CM245" s="25">
        <v>-76.216030000000003</v>
      </c>
      <c r="CN245" s="25">
        <v>-156.03437</v>
      </c>
      <c r="CO245" s="28">
        <f t="shared" si="55"/>
        <v>-1076.84627</v>
      </c>
      <c r="CP245" s="25">
        <v>-234.49513999999999</v>
      </c>
      <c r="CQ245" s="28">
        <f t="shared" si="44"/>
        <v>-234.49513999999999</v>
      </c>
    </row>
    <row r="246" spans="2:95" ht="22.8" x14ac:dyDescent="0.4">
      <c r="B246" s="22" t="s">
        <v>452</v>
      </c>
      <c r="C246" s="17" t="s">
        <v>1</v>
      </c>
      <c r="D246" s="18">
        <v>9.4713999999999992</v>
      </c>
      <c r="E246" s="19">
        <v>10.094099999999999</v>
      </c>
      <c r="F246" s="19">
        <v>8.6410999999999998</v>
      </c>
      <c r="G246" s="20">
        <v>7.4649999999999999</v>
      </c>
      <c r="H246" s="21">
        <v>35.671599999999998</v>
      </c>
      <c r="I246" s="18">
        <v>10.157249999999999</v>
      </c>
      <c r="J246" s="19">
        <v>11.128830000000001</v>
      </c>
      <c r="K246" s="19">
        <v>19.26144</v>
      </c>
      <c r="L246" s="20">
        <v>0.30697999999999998</v>
      </c>
      <c r="M246" s="21">
        <v>40.854500000000002</v>
      </c>
      <c r="N246" s="18">
        <v>8.9439499999999992</v>
      </c>
      <c r="O246" s="19">
        <v>6.78085</v>
      </c>
      <c r="P246" s="19">
        <v>8.5787800000000001</v>
      </c>
      <c r="Q246" s="20">
        <v>7.9011399999999998</v>
      </c>
      <c r="R246" s="21">
        <v>32.204719999999995</v>
      </c>
      <c r="S246" s="18">
        <v>11.022040000000001</v>
      </c>
      <c r="T246" s="19">
        <v>10.89396</v>
      </c>
      <c r="U246" s="19">
        <v>13.219519999999999</v>
      </c>
      <c r="V246" s="20">
        <v>10.02441</v>
      </c>
      <c r="W246" s="21">
        <v>45.159930000000003</v>
      </c>
      <c r="X246" s="18">
        <v>13.457459999999999</v>
      </c>
      <c r="Y246" s="19">
        <v>12.485049999999999</v>
      </c>
      <c r="Z246" s="19">
        <v>26.3474</v>
      </c>
      <c r="AA246" s="20">
        <v>21.682009999999998</v>
      </c>
      <c r="AB246" s="21">
        <v>73.971919999999997</v>
      </c>
      <c r="AC246" s="18">
        <v>4.6162799999999997</v>
      </c>
      <c r="AD246" s="19">
        <v>5.51769</v>
      </c>
      <c r="AE246" s="19">
        <v>6.1303400000000003</v>
      </c>
      <c r="AF246" s="20">
        <v>7.1787400000000003</v>
      </c>
      <c r="AG246" s="21">
        <f t="shared" si="45"/>
        <v>23.443050000000003</v>
      </c>
      <c r="AH246" s="18">
        <v>6.1451599999999997</v>
      </c>
      <c r="AI246" s="19">
        <v>12.90766</v>
      </c>
      <c r="AJ246" s="19">
        <v>3.4809100000000002</v>
      </c>
      <c r="AK246" s="20">
        <v>3.0032000000000001</v>
      </c>
      <c r="AL246" s="21">
        <f t="shared" si="46"/>
        <v>25.536930000000002</v>
      </c>
      <c r="AM246" s="18">
        <v>6.1531700000000003</v>
      </c>
      <c r="AN246" s="19">
        <v>12.2867</v>
      </c>
      <c r="AO246" s="19">
        <v>5.05966</v>
      </c>
      <c r="AP246" s="20">
        <v>5.2722100000000003</v>
      </c>
      <c r="AQ246" s="21">
        <f t="shared" si="47"/>
        <v>28.771740000000001</v>
      </c>
      <c r="AR246" s="18">
        <v>10.905049999999999</v>
      </c>
      <c r="AS246" s="19">
        <v>10.57638</v>
      </c>
      <c r="AT246" s="19">
        <v>13.831580000000001</v>
      </c>
      <c r="AU246" s="20">
        <v>8.0953300000000006</v>
      </c>
      <c r="AV246" s="21">
        <f t="shared" si="48"/>
        <v>43.408339999999995</v>
      </c>
      <c r="AW246" s="18">
        <v>8.2454999999999998</v>
      </c>
      <c r="AX246" s="19">
        <v>20.99644</v>
      </c>
      <c r="AY246" s="19">
        <v>15.26235</v>
      </c>
      <c r="AZ246" s="20">
        <v>8.6951900000000002</v>
      </c>
      <c r="BA246" s="21">
        <f t="shared" si="49"/>
        <v>53.199479999999994</v>
      </c>
      <c r="BB246" s="18">
        <v>5.9490800000000004</v>
      </c>
      <c r="BC246" s="19">
        <v>8.0122599999999995</v>
      </c>
      <c r="BD246" s="19">
        <v>8.0251099999999997</v>
      </c>
      <c r="BE246" s="20">
        <v>11.741669999999999</v>
      </c>
      <c r="BF246" s="21">
        <f t="shared" si="50"/>
        <v>33.728119999999997</v>
      </c>
      <c r="BG246" s="18">
        <v>13.07288</v>
      </c>
      <c r="BH246" s="19">
        <v>15.80264</v>
      </c>
      <c r="BI246" s="19">
        <v>17.434460000000001</v>
      </c>
      <c r="BJ246" s="20">
        <v>27.438020000000002</v>
      </c>
      <c r="BK246" s="21">
        <f t="shared" si="51"/>
        <v>73.748000000000005</v>
      </c>
      <c r="BL246" s="18">
        <v>28.542179999999998</v>
      </c>
      <c r="BM246" s="19">
        <v>22.4512</v>
      </c>
      <c r="BN246" s="19">
        <v>23.972370000000002</v>
      </c>
      <c r="BO246" s="20">
        <v>112.2441</v>
      </c>
      <c r="BP246" s="21">
        <f t="shared" si="52"/>
        <v>187.20985000000002</v>
      </c>
      <c r="BQ246" s="18">
        <v>25.376519999999999</v>
      </c>
      <c r="BR246" s="19">
        <v>21.50761</v>
      </c>
      <c r="BS246" s="19">
        <v>20.435739999999999</v>
      </c>
      <c r="BT246" s="20">
        <v>86.970380000000006</v>
      </c>
      <c r="BU246" s="21">
        <f t="shared" si="42"/>
        <v>154.29025000000001</v>
      </c>
      <c r="BV246" s="18">
        <v>75.165279999999996</v>
      </c>
      <c r="BW246" s="19">
        <v>85.707459999999998</v>
      </c>
      <c r="BX246" s="19">
        <v>59.324629999999999</v>
      </c>
      <c r="BY246" s="20">
        <v>79.857529999999997</v>
      </c>
      <c r="BZ246" s="21">
        <f t="shared" si="43"/>
        <v>300.05489999999998</v>
      </c>
      <c r="CA246" s="18">
        <v>60.88485</v>
      </c>
      <c r="CB246" s="19">
        <v>100.93613000000001</v>
      </c>
      <c r="CC246" s="19">
        <v>43.381570000000004</v>
      </c>
      <c r="CD246" s="20">
        <v>34.772039999999997</v>
      </c>
      <c r="CE246" s="21">
        <f t="shared" si="53"/>
        <v>239.97459000000003</v>
      </c>
      <c r="CF246" s="18">
        <v>79.04786</v>
      </c>
      <c r="CG246" s="19">
        <v>75.05762</v>
      </c>
      <c r="CH246" s="19">
        <v>66.808580000000006</v>
      </c>
      <c r="CI246" s="20">
        <v>55.524700000000003</v>
      </c>
      <c r="CJ246" s="21">
        <f t="shared" si="54"/>
        <v>276.43876</v>
      </c>
      <c r="CK246" s="18">
        <v>86.957139999999995</v>
      </c>
      <c r="CL246" s="18">
        <v>58.498429999999999</v>
      </c>
      <c r="CM246" s="18">
        <v>42.551900000000003</v>
      </c>
      <c r="CN246" s="18">
        <v>73.119339999999994</v>
      </c>
      <c r="CO246" s="21">
        <f t="shared" si="55"/>
        <v>261.12680999999998</v>
      </c>
      <c r="CP246" s="18">
        <v>93.467839999999995</v>
      </c>
      <c r="CQ246" s="21">
        <f t="shared" si="44"/>
        <v>93.467839999999995</v>
      </c>
    </row>
    <row r="247" spans="2:95" ht="22.8" x14ac:dyDescent="0.4">
      <c r="B247" s="22" t="s">
        <v>453</v>
      </c>
      <c r="C247" s="17" t="s">
        <v>2</v>
      </c>
      <c r="D247" s="18">
        <v>78.557680000000005</v>
      </c>
      <c r="E247" s="19">
        <v>81.255759999999995</v>
      </c>
      <c r="F247" s="19">
        <v>79.347160000000002</v>
      </c>
      <c r="G247" s="20">
        <v>81.633279999999999</v>
      </c>
      <c r="H247" s="21">
        <v>320.79388</v>
      </c>
      <c r="I247" s="18">
        <v>90.123660000000001</v>
      </c>
      <c r="J247" s="19">
        <v>84.378479999999996</v>
      </c>
      <c r="K247" s="19">
        <v>88.266599999999997</v>
      </c>
      <c r="L247" s="20">
        <v>98.768799999999999</v>
      </c>
      <c r="M247" s="21">
        <v>361.53753999999998</v>
      </c>
      <c r="N247" s="18">
        <v>118.76228</v>
      </c>
      <c r="O247" s="19">
        <v>83.42259</v>
      </c>
      <c r="P247" s="19">
        <v>71.672309999999996</v>
      </c>
      <c r="Q247" s="20">
        <v>107.75404</v>
      </c>
      <c r="R247" s="21">
        <v>381.61122</v>
      </c>
      <c r="S247" s="18">
        <v>186.47792999999999</v>
      </c>
      <c r="T247" s="19">
        <v>130.98831999999999</v>
      </c>
      <c r="U247" s="19">
        <v>112.53829</v>
      </c>
      <c r="V247" s="20">
        <v>169.19302999999999</v>
      </c>
      <c r="W247" s="21">
        <v>599.19756999999993</v>
      </c>
      <c r="X247" s="18">
        <v>149.15424999999999</v>
      </c>
      <c r="Y247" s="19">
        <v>104.77091</v>
      </c>
      <c r="Z247" s="19">
        <v>90.013639999999995</v>
      </c>
      <c r="AA247" s="20">
        <v>135.32893999999999</v>
      </c>
      <c r="AB247" s="21">
        <v>479.26774</v>
      </c>
      <c r="AC247" s="18">
        <v>140.06653</v>
      </c>
      <c r="AD247" s="19">
        <v>138.77074999999999</v>
      </c>
      <c r="AE247" s="19">
        <v>125.7388</v>
      </c>
      <c r="AF247" s="20">
        <v>120.31174</v>
      </c>
      <c r="AG247" s="21">
        <f t="shared" si="45"/>
        <v>524.88781999999992</v>
      </c>
      <c r="AH247" s="18">
        <v>164.51400000000001</v>
      </c>
      <c r="AI247" s="19">
        <v>155.32794999999999</v>
      </c>
      <c r="AJ247" s="19">
        <v>151.93948</v>
      </c>
      <c r="AK247" s="20">
        <v>127.2283</v>
      </c>
      <c r="AL247" s="21">
        <f t="shared" si="46"/>
        <v>599.00972999999999</v>
      </c>
      <c r="AM247" s="18">
        <v>127.00651999999999</v>
      </c>
      <c r="AN247" s="19">
        <v>139.13158999999999</v>
      </c>
      <c r="AO247" s="19">
        <v>182.49961999999999</v>
      </c>
      <c r="AP247" s="20">
        <v>136.79514</v>
      </c>
      <c r="AQ247" s="21">
        <f t="shared" si="47"/>
        <v>585.43286999999998</v>
      </c>
      <c r="AR247" s="18">
        <v>168.53258</v>
      </c>
      <c r="AS247" s="19">
        <v>174.92307</v>
      </c>
      <c r="AT247" s="19">
        <v>215.32635999999999</v>
      </c>
      <c r="AU247" s="20">
        <v>181.68029000000001</v>
      </c>
      <c r="AV247" s="21">
        <f t="shared" si="48"/>
        <v>740.46230000000003</v>
      </c>
      <c r="AW247" s="18">
        <v>190.79361</v>
      </c>
      <c r="AX247" s="19">
        <v>143.04454000000001</v>
      </c>
      <c r="AY247" s="19">
        <v>152.20117999999999</v>
      </c>
      <c r="AZ247" s="20">
        <v>167.12470999999999</v>
      </c>
      <c r="BA247" s="21">
        <f t="shared" si="49"/>
        <v>653.16404000000011</v>
      </c>
      <c r="BB247" s="18">
        <v>184.86774</v>
      </c>
      <c r="BC247" s="19">
        <v>135.41968</v>
      </c>
      <c r="BD247" s="19">
        <v>134.75124</v>
      </c>
      <c r="BE247" s="20">
        <v>176.68146999999999</v>
      </c>
      <c r="BF247" s="21">
        <f t="shared" si="50"/>
        <v>631.72012999999993</v>
      </c>
      <c r="BG247" s="18">
        <v>137.53054</v>
      </c>
      <c r="BH247" s="19">
        <v>130.39053999999999</v>
      </c>
      <c r="BI247" s="19">
        <v>141.67814000000001</v>
      </c>
      <c r="BJ247" s="20">
        <v>129.04154</v>
      </c>
      <c r="BK247" s="21">
        <f t="shared" si="51"/>
        <v>538.64076</v>
      </c>
      <c r="BL247" s="18">
        <v>156.94773000000001</v>
      </c>
      <c r="BM247" s="19">
        <v>133.62073000000001</v>
      </c>
      <c r="BN247" s="19">
        <v>194.55842000000001</v>
      </c>
      <c r="BO247" s="20">
        <v>239.31018</v>
      </c>
      <c r="BP247" s="21">
        <f t="shared" si="52"/>
        <v>724.43705999999997</v>
      </c>
      <c r="BQ247" s="18">
        <v>269.81421</v>
      </c>
      <c r="BR247" s="19">
        <v>288.80565999999999</v>
      </c>
      <c r="BS247" s="19">
        <v>148.93868000000001</v>
      </c>
      <c r="BT247" s="20">
        <v>420.59627999999998</v>
      </c>
      <c r="BU247" s="21">
        <f t="shared" si="42"/>
        <v>1128.1548299999999</v>
      </c>
      <c r="BV247" s="18">
        <v>302.92939999999999</v>
      </c>
      <c r="BW247" s="19">
        <v>542.16318000000001</v>
      </c>
      <c r="BX247" s="19">
        <v>194.17305999999999</v>
      </c>
      <c r="BY247" s="20">
        <v>368.50788</v>
      </c>
      <c r="BZ247" s="21">
        <f t="shared" si="43"/>
        <v>1407.7735200000002</v>
      </c>
      <c r="CA247" s="18">
        <v>302.99788000000001</v>
      </c>
      <c r="CB247" s="19">
        <v>378.36786000000001</v>
      </c>
      <c r="CC247" s="19">
        <v>196.35651999999999</v>
      </c>
      <c r="CD247" s="20">
        <v>334.65364</v>
      </c>
      <c r="CE247" s="21">
        <f t="shared" si="53"/>
        <v>1212.3759</v>
      </c>
      <c r="CF247" s="18">
        <v>412.68991</v>
      </c>
      <c r="CG247" s="19">
        <v>286.71274</v>
      </c>
      <c r="CH247" s="19">
        <v>307.63497999999998</v>
      </c>
      <c r="CI247" s="20">
        <v>296.17635999999999</v>
      </c>
      <c r="CJ247" s="21">
        <f t="shared" si="54"/>
        <v>1303.21399</v>
      </c>
      <c r="CK247" s="18">
        <v>528.61333000000002</v>
      </c>
      <c r="CL247" s="18">
        <v>461.43810999999999</v>
      </c>
      <c r="CM247" s="18">
        <v>118.76793000000001</v>
      </c>
      <c r="CN247" s="18">
        <v>229.15370999999999</v>
      </c>
      <c r="CO247" s="21">
        <f t="shared" si="55"/>
        <v>1337.97308</v>
      </c>
      <c r="CP247" s="18">
        <v>327.96298000000002</v>
      </c>
      <c r="CQ247" s="21">
        <f t="shared" si="44"/>
        <v>327.96298000000002</v>
      </c>
    </row>
    <row r="248" spans="2:95" ht="22.8" x14ac:dyDescent="0.4">
      <c r="B248" s="23" t="s">
        <v>454</v>
      </c>
      <c r="C248" s="31" t="s">
        <v>1537</v>
      </c>
      <c r="D248" s="25">
        <v>0</v>
      </c>
      <c r="E248" s="26">
        <v>0</v>
      </c>
      <c r="F248" s="26">
        <v>0</v>
      </c>
      <c r="G248" s="27">
        <v>0</v>
      </c>
      <c r="H248" s="28">
        <v>0</v>
      </c>
      <c r="I248" s="25">
        <v>0</v>
      </c>
      <c r="J248" s="26">
        <v>0</v>
      </c>
      <c r="K248" s="26">
        <v>0</v>
      </c>
      <c r="L248" s="27">
        <v>0</v>
      </c>
      <c r="M248" s="28">
        <v>0</v>
      </c>
      <c r="N248" s="25">
        <v>0</v>
      </c>
      <c r="O248" s="26">
        <v>0</v>
      </c>
      <c r="P248" s="26">
        <v>0</v>
      </c>
      <c r="Q248" s="27">
        <v>0</v>
      </c>
      <c r="R248" s="28">
        <v>0</v>
      </c>
      <c r="S248" s="25">
        <v>0</v>
      </c>
      <c r="T248" s="26">
        <v>0</v>
      </c>
      <c r="U248" s="26">
        <v>0</v>
      </c>
      <c r="V248" s="27">
        <v>0</v>
      </c>
      <c r="W248" s="28">
        <v>0</v>
      </c>
      <c r="X248" s="25">
        <v>0</v>
      </c>
      <c r="Y248" s="26">
        <v>0</v>
      </c>
      <c r="Z248" s="26">
        <v>0</v>
      </c>
      <c r="AA248" s="27">
        <v>0</v>
      </c>
      <c r="AB248" s="28">
        <v>0</v>
      </c>
      <c r="AC248" s="25">
        <v>0</v>
      </c>
      <c r="AD248" s="26">
        <v>0</v>
      </c>
      <c r="AE248" s="26">
        <v>0</v>
      </c>
      <c r="AF248" s="27">
        <v>0</v>
      </c>
      <c r="AG248" s="28">
        <f t="shared" si="45"/>
        <v>0</v>
      </c>
      <c r="AH248" s="25">
        <v>0</v>
      </c>
      <c r="AI248" s="26">
        <v>0</v>
      </c>
      <c r="AJ248" s="26">
        <v>0</v>
      </c>
      <c r="AK248" s="27">
        <v>0</v>
      </c>
      <c r="AL248" s="28">
        <f t="shared" si="46"/>
        <v>0</v>
      </c>
      <c r="AM248" s="25">
        <v>0</v>
      </c>
      <c r="AN248" s="26">
        <v>0</v>
      </c>
      <c r="AO248" s="26">
        <v>0</v>
      </c>
      <c r="AP248" s="27">
        <v>0</v>
      </c>
      <c r="AQ248" s="28">
        <f t="shared" si="47"/>
        <v>0</v>
      </c>
      <c r="AR248" s="25">
        <v>0</v>
      </c>
      <c r="AS248" s="26">
        <v>0</v>
      </c>
      <c r="AT248" s="26">
        <v>0</v>
      </c>
      <c r="AU248" s="27">
        <v>0</v>
      </c>
      <c r="AV248" s="28">
        <f t="shared" si="48"/>
        <v>0</v>
      </c>
      <c r="AW248" s="25">
        <v>0</v>
      </c>
      <c r="AX248" s="26">
        <v>0</v>
      </c>
      <c r="AY248" s="26">
        <v>0</v>
      </c>
      <c r="AZ248" s="27">
        <v>0</v>
      </c>
      <c r="BA248" s="28">
        <f t="shared" si="49"/>
        <v>0</v>
      </c>
      <c r="BB248" s="25">
        <v>0</v>
      </c>
      <c r="BC248" s="26">
        <v>0</v>
      </c>
      <c r="BD248" s="26">
        <v>0</v>
      </c>
      <c r="BE248" s="27">
        <v>0</v>
      </c>
      <c r="BF248" s="28">
        <f t="shared" si="50"/>
        <v>0</v>
      </c>
      <c r="BG248" s="25">
        <v>0</v>
      </c>
      <c r="BH248" s="26">
        <v>0</v>
      </c>
      <c r="BI248" s="26">
        <v>0</v>
      </c>
      <c r="BJ248" s="27">
        <v>0</v>
      </c>
      <c r="BK248" s="28">
        <f t="shared" si="51"/>
        <v>0</v>
      </c>
      <c r="BL248" s="25">
        <v>0</v>
      </c>
      <c r="BM248" s="26">
        <v>0</v>
      </c>
      <c r="BN248" s="26">
        <v>0</v>
      </c>
      <c r="BO248" s="27">
        <v>0</v>
      </c>
      <c r="BP248" s="28">
        <f t="shared" si="52"/>
        <v>0</v>
      </c>
      <c r="BQ248" s="25">
        <v>0</v>
      </c>
      <c r="BR248" s="26">
        <v>0</v>
      </c>
      <c r="BS248" s="26">
        <v>0</v>
      </c>
      <c r="BT248" s="27">
        <v>0</v>
      </c>
      <c r="BU248" s="28">
        <f t="shared" si="42"/>
        <v>0</v>
      </c>
      <c r="BV248" s="25">
        <v>0</v>
      </c>
      <c r="BW248" s="26">
        <v>0</v>
      </c>
      <c r="BX248" s="26">
        <v>0</v>
      </c>
      <c r="BY248" s="27">
        <v>0</v>
      </c>
      <c r="BZ248" s="28">
        <f t="shared" si="43"/>
        <v>0</v>
      </c>
      <c r="CA248" s="25">
        <v>0</v>
      </c>
      <c r="CB248" s="26">
        <v>0</v>
      </c>
      <c r="CC248" s="26">
        <v>0</v>
      </c>
      <c r="CD248" s="27">
        <v>0</v>
      </c>
      <c r="CE248" s="28">
        <f t="shared" si="53"/>
        <v>0</v>
      </c>
      <c r="CF248" s="25">
        <v>0</v>
      </c>
      <c r="CG248" s="26">
        <v>0</v>
      </c>
      <c r="CH248" s="26">
        <v>0</v>
      </c>
      <c r="CI248" s="27">
        <v>0</v>
      </c>
      <c r="CJ248" s="28">
        <f t="shared" si="54"/>
        <v>0</v>
      </c>
      <c r="CK248" s="25">
        <v>0</v>
      </c>
      <c r="CL248" s="25">
        <v>0</v>
      </c>
      <c r="CM248" s="25">
        <v>0</v>
      </c>
      <c r="CN248" s="25">
        <v>0</v>
      </c>
      <c r="CO248" s="28">
        <f t="shared" si="55"/>
        <v>0</v>
      </c>
      <c r="CP248" s="25">
        <v>0</v>
      </c>
      <c r="CQ248" s="28">
        <f t="shared" si="44"/>
        <v>0</v>
      </c>
    </row>
    <row r="249" spans="2:95" ht="22.8" x14ac:dyDescent="0.4">
      <c r="B249" s="22" t="s">
        <v>455</v>
      </c>
      <c r="C249" s="17" t="s">
        <v>1</v>
      </c>
      <c r="D249" s="18">
        <v>0</v>
      </c>
      <c r="E249" s="19">
        <v>0</v>
      </c>
      <c r="F249" s="19">
        <v>0</v>
      </c>
      <c r="G249" s="20">
        <v>0</v>
      </c>
      <c r="H249" s="21">
        <v>0</v>
      </c>
      <c r="I249" s="18">
        <v>0</v>
      </c>
      <c r="J249" s="19">
        <v>0</v>
      </c>
      <c r="K249" s="19">
        <v>0</v>
      </c>
      <c r="L249" s="20">
        <v>0</v>
      </c>
      <c r="M249" s="21">
        <v>0</v>
      </c>
      <c r="N249" s="18">
        <v>0</v>
      </c>
      <c r="O249" s="19">
        <v>0</v>
      </c>
      <c r="P249" s="19">
        <v>0</v>
      </c>
      <c r="Q249" s="20">
        <v>0</v>
      </c>
      <c r="R249" s="21">
        <v>0</v>
      </c>
      <c r="S249" s="18">
        <v>0</v>
      </c>
      <c r="T249" s="19">
        <v>0</v>
      </c>
      <c r="U249" s="19">
        <v>0</v>
      </c>
      <c r="V249" s="20">
        <v>0</v>
      </c>
      <c r="W249" s="21">
        <v>0</v>
      </c>
      <c r="X249" s="18">
        <v>0</v>
      </c>
      <c r="Y249" s="19">
        <v>0</v>
      </c>
      <c r="Z249" s="19">
        <v>0</v>
      </c>
      <c r="AA249" s="20">
        <v>0</v>
      </c>
      <c r="AB249" s="21">
        <v>0</v>
      </c>
      <c r="AC249" s="18">
        <v>0</v>
      </c>
      <c r="AD249" s="19">
        <v>0</v>
      </c>
      <c r="AE249" s="19">
        <v>0</v>
      </c>
      <c r="AF249" s="20">
        <v>0</v>
      </c>
      <c r="AG249" s="21">
        <f t="shared" si="45"/>
        <v>0</v>
      </c>
      <c r="AH249" s="18">
        <v>0</v>
      </c>
      <c r="AI249" s="19">
        <v>0</v>
      </c>
      <c r="AJ249" s="19">
        <v>0</v>
      </c>
      <c r="AK249" s="20">
        <v>0</v>
      </c>
      <c r="AL249" s="21">
        <f t="shared" si="46"/>
        <v>0</v>
      </c>
      <c r="AM249" s="18">
        <v>0</v>
      </c>
      <c r="AN249" s="19">
        <v>0</v>
      </c>
      <c r="AO249" s="19">
        <v>0</v>
      </c>
      <c r="AP249" s="20">
        <v>0</v>
      </c>
      <c r="AQ249" s="21">
        <f t="shared" si="47"/>
        <v>0</v>
      </c>
      <c r="AR249" s="18">
        <v>0</v>
      </c>
      <c r="AS249" s="19">
        <v>0</v>
      </c>
      <c r="AT249" s="19">
        <v>0</v>
      </c>
      <c r="AU249" s="20">
        <v>0</v>
      </c>
      <c r="AV249" s="21">
        <f t="shared" si="48"/>
        <v>0</v>
      </c>
      <c r="AW249" s="18">
        <v>0</v>
      </c>
      <c r="AX249" s="19">
        <v>0</v>
      </c>
      <c r="AY249" s="19">
        <v>0</v>
      </c>
      <c r="AZ249" s="20">
        <v>0</v>
      </c>
      <c r="BA249" s="21">
        <f t="shared" si="49"/>
        <v>0</v>
      </c>
      <c r="BB249" s="18">
        <v>0</v>
      </c>
      <c r="BC249" s="19">
        <v>0</v>
      </c>
      <c r="BD249" s="19">
        <v>0</v>
      </c>
      <c r="BE249" s="20">
        <v>0</v>
      </c>
      <c r="BF249" s="21">
        <f t="shared" si="50"/>
        <v>0</v>
      </c>
      <c r="BG249" s="18">
        <v>0</v>
      </c>
      <c r="BH249" s="19">
        <v>0</v>
      </c>
      <c r="BI249" s="19">
        <v>0</v>
      </c>
      <c r="BJ249" s="20">
        <v>0</v>
      </c>
      <c r="BK249" s="21">
        <f t="shared" si="51"/>
        <v>0</v>
      </c>
      <c r="BL249" s="18">
        <v>0</v>
      </c>
      <c r="BM249" s="19">
        <v>0</v>
      </c>
      <c r="BN249" s="19">
        <v>0</v>
      </c>
      <c r="BO249" s="20">
        <v>0</v>
      </c>
      <c r="BP249" s="21">
        <f t="shared" si="52"/>
        <v>0</v>
      </c>
      <c r="BQ249" s="18">
        <v>0</v>
      </c>
      <c r="BR249" s="19">
        <v>0</v>
      </c>
      <c r="BS249" s="19">
        <v>0</v>
      </c>
      <c r="BT249" s="20">
        <v>0</v>
      </c>
      <c r="BU249" s="21">
        <f t="shared" si="42"/>
        <v>0</v>
      </c>
      <c r="BV249" s="18">
        <v>0</v>
      </c>
      <c r="BW249" s="19">
        <v>0</v>
      </c>
      <c r="BX249" s="19">
        <v>0</v>
      </c>
      <c r="BY249" s="20">
        <v>0</v>
      </c>
      <c r="BZ249" s="21">
        <f t="shared" si="43"/>
        <v>0</v>
      </c>
      <c r="CA249" s="18">
        <v>0</v>
      </c>
      <c r="CB249" s="19">
        <v>0</v>
      </c>
      <c r="CC249" s="19">
        <v>0</v>
      </c>
      <c r="CD249" s="20">
        <v>0</v>
      </c>
      <c r="CE249" s="21">
        <f t="shared" si="53"/>
        <v>0</v>
      </c>
      <c r="CF249" s="18">
        <v>0</v>
      </c>
      <c r="CG249" s="19">
        <v>0</v>
      </c>
      <c r="CH249" s="19">
        <v>0</v>
      </c>
      <c r="CI249" s="20">
        <v>0</v>
      </c>
      <c r="CJ249" s="21">
        <f t="shared" si="54"/>
        <v>0</v>
      </c>
      <c r="CK249" s="18">
        <v>0</v>
      </c>
      <c r="CL249" s="18">
        <v>0</v>
      </c>
      <c r="CM249" s="18">
        <v>0</v>
      </c>
      <c r="CN249" s="18">
        <v>0</v>
      </c>
      <c r="CO249" s="21">
        <f t="shared" si="55"/>
        <v>0</v>
      </c>
      <c r="CP249" s="18">
        <v>0</v>
      </c>
      <c r="CQ249" s="21">
        <f t="shared" si="44"/>
        <v>0</v>
      </c>
    </row>
    <row r="250" spans="2:95" ht="22.8" x14ac:dyDescent="0.4">
      <c r="B250" s="22" t="s">
        <v>456</v>
      </c>
      <c r="C250" s="17" t="s">
        <v>2</v>
      </c>
      <c r="D250" s="18">
        <v>0</v>
      </c>
      <c r="E250" s="19">
        <v>0</v>
      </c>
      <c r="F250" s="19">
        <v>0</v>
      </c>
      <c r="G250" s="20">
        <v>0</v>
      </c>
      <c r="H250" s="21">
        <v>0</v>
      </c>
      <c r="I250" s="18">
        <v>0</v>
      </c>
      <c r="J250" s="19">
        <v>0</v>
      </c>
      <c r="K250" s="19">
        <v>0</v>
      </c>
      <c r="L250" s="20">
        <v>0</v>
      </c>
      <c r="M250" s="21">
        <v>0</v>
      </c>
      <c r="N250" s="18">
        <v>0</v>
      </c>
      <c r="O250" s="19">
        <v>0</v>
      </c>
      <c r="P250" s="19">
        <v>0</v>
      </c>
      <c r="Q250" s="20">
        <v>0</v>
      </c>
      <c r="R250" s="21">
        <v>0</v>
      </c>
      <c r="S250" s="18">
        <v>0</v>
      </c>
      <c r="T250" s="19">
        <v>0</v>
      </c>
      <c r="U250" s="19">
        <v>0</v>
      </c>
      <c r="V250" s="20">
        <v>0</v>
      </c>
      <c r="W250" s="21">
        <v>0</v>
      </c>
      <c r="X250" s="18">
        <v>0</v>
      </c>
      <c r="Y250" s="19">
        <v>0</v>
      </c>
      <c r="Z250" s="19">
        <v>0</v>
      </c>
      <c r="AA250" s="20">
        <v>0</v>
      </c>
      <c r="AB250" s="21">
        <v>0</v>
      </c>
      <c r="AC250" s="18">
        <v>0</v>
      </c>
      <c r="AD250" s="19">
        <v>0</v>
      </c>
      <c r="AE250" s="19">
        <v>0</v>
      </c>
      <c r="AF250" s="20">
        <v>0</v>
      </c>
      <c r="AG250" s="21">
        <f t="shared" si="45"/>
        <v>0</v>
      </c>
      <c r="AH250" s="18">
        <v>0</v>
      </c>
      <c r="AI250" s="19">
        <v>0</v>
      </c>
      <c r="AJ250" s="19">
        <v>0</v>
      </c>
      <c r="AK250" s="20">
        <v>0</v>
      </c>
      <c r="AL250" s="21">
        <f t="shared" si="46"/>
        <v>0</v>
      </c>
      <c r="AM250" s="18">
        <v>0</v>
      </c>
      <c r="AN250" s="19">
        <v>0</v>
      </c>
      <c r="AO250" s="19">
        <v>0</v>
      </c>
      <c r="AP250" s="20">
        <v>0</v>
      </c>
      <c r="AQ250" s="21">
        <f t="shared" si="47"/>
        <v>0</v>
      </c>
      <c r="AR250" s="18">
        <v>0</v>
      </c>
      <c r="AS250" s="19">
        <v>0</v>
      </c>
      <c r="AT250" s="19">
        <v>0</v>
      </c>
      <c r="AU250" s="20">
        <v>0</v>
      </c>
      <c r="AV250" s="21">
        <f t="shared" si="48"/>
        <v>0</v>
      </c>
      <c r="AW250" s="18">
        <v>0</v>
      </c>
      <c r="AX250" s="19">
        <v>0</v>
      </c>
      <c r="AY250" s="19">
        <v>0</v>
      </c>
      <c r="AZ250" s="20">
        <v>0</v>
      </c>
      <c r="BA250" s="21">
        <f t="shared" si="49"/>
        <v>0</v>
      </c>
      <c r="BB250" s="18">
        <v>0</v>
      </c>
      <c r="BC250" s="19">
        <v>0</v>
      </c>
      <c r="BD250" s="19">
        <v>0</v>
      </c>
      <c r="BE250" s="20">
        <v>0</v>
      </c>
      <c r="BF250" s="21">
        <f t="shared" si="50"/>
        <v>0</v>
      </c>
      <c r="BG250" s="18">
        <v>0</v>
      </c>
      <c r="BH250" s="19">
        <v>0</v>
      </c>
      <c r="BI250" s="19">
        <v>0</v>
      </c>
      <c r="BJ250" s="20">
        <v>0</v>
      </c>
      <c r="BK250" s="21">
        <f t="shared" si="51"/>
        <v>0</v>
      </c>
      <c r="BL250" s="18">
        <v>0</v>
      </c>
      <c r="BM250" s="19">
        <v>0</v>
      </c>
      <c r="BN250" s="19">
        <v>0</v>
      </c>
      <c r="BO250" s="20">
        <v>0</v>
      </c>
      <c r="BP250" s="21">
        <f t="shared" si="52"/>
        <v>0</v>
      </c>
      <c r="BQ250" s="18">
        <v>0</v>
      </c>
      <c r="BR250" s="19">
        <v>0</v>
      </c>
      <c r="BS250" s="19">
        <v>0</v>
      </c>
      <c r="BT250" s="20">
        <v>0</v>
      </c>
      <c r="BU250" s="21">
        <f t="shared" si="42"/>
        <v>0</v>
      </c>
      <c r="BV250" s="18">
        <v>0</v>
      </c>
      <c r="BW250" s="19">
        <v>0</v>
      </c>
      <c r="BX250" s="19">
        <v>0</v>
      </c>
      <c r="BY250" s="20">
        <v>0</v>
      </c>
      <c r="BZ250" s="21">
        <f t="shared" si="43"/>
        <v>0</v>
      </c>
      <c r="CA250" s="18">
        <v>0</v>
      </c>
      <c r="CB250" s="19">
        <v>0</v>
      </c>
      <c r="CC250" s="19">
        <v>0</v>
      </c>
      <c r="CD250" s="20">
        <v>0</v>
      </c>
      <c r="CE250" s="21">
        <f t="shared" si="53"/>
        <v>0</v>
      </c>
      <c r="CF250" s="18">
        <v>0</v>
      </c>
      <c r="CG250" s="19">
        <v>0</v>
      </c>
      <c r="CH250" s="19">
        <v>0</v>
      </c>
      <c r="CI250" s="20">
        <v>0</v>
      </c>
      <c r="CJ250" s="21">
        <f t="shared" si="54"/>
        <v>0</v>
      </c>
      <c r="CK250" s="18">
        <v>0</v>
      </c>
      <c r="CL250" s="18">
        <v>0</v>
      </c>
      <c r="CM250" s="18">
        <v>0</v>
      </c>
      <c r="CN250" s="18">
        <v>0</v>
      </c>
      <c r="CO250" s="21">
        <f t="shared" si="55"/>
        <v>0</v>
      </c>
      <c r="CP250" s="18">
        <v>0</v>
      </c>
      <c r="CQ250" s="21">
        <f t="shared" si="44"/>
        <v>0</v>
      </c>
    </row>
    <row r="251" spans="2:95" ht="22.8" x14ac:dyDescent="0.4">
      <c r="B251" s="23" t="s">
        <v>457</v>
      </c>
      <c r="C251" s="31" t="s">
        <v>1538</v>
      </c>
      <c r="D251" s="25">
        <v>0</v>
      </c>
      <c r="E251" s="26">
        <v>0</v>
      </c>
      <c r="F251" s="26">
        <v>0</v>
      </c>
      <c r="G251" s="27">
        <v>0</v>
      </c>
      <c r="H251" s="28">
        <v>0</v>
      </c>
      <c r="I251" s="25">
        <v>0</v>
      </c>
      <c r="J251" s="26">
        <v>0</v>
      </c>
      <c r="K251" s="26">
        <v>0</v>
      </c>
      <c r="L251" s="27">
        <v>0</v>
      </c>
      <c r="M251" s="28">
        <v>0</v>
      </c>
      <c r="N251" s="25">
        <v>0</v>
      </c>
      <c r="O251" s="26">
        <v>0</v>
      </c>
      <c r="P251" s="26">
        <v>0</v>
      </c>
      <c r="Q251" s="27">
        <v>0</v>
      </c>
      <c r="R251" s="28">
        <v>0</v>
      </c>
      <c r="S251" s="25">
        <v>0</v>
      </c>
      <c r="T251" s="26">
        <v>0</v>
      </c>
      <c r="U251" s="26">
        <v>0</v>
      </c>
      <c r="V251" s="27">
        <v>0</v>
      </c>
      <c r="W251" s="28">
        <v>0</v>
      </c>
      <c r="X251" s="25">
        <v>0</v>
      </c>
      <c r="Y251" s="26">
        <v>0</v>
      </c>
      <c r="Z251" s="26">
        <v>0</v>
      </c>
      <c r="AA251" s="27">
        <v>0</v>
      </c>
      <c r="AB251" s="28">
        <v>0</v>
      </c>
      <c r="AC251" s="25">
        <v>0</v>
      </c>
      <c r="AD251" s="26">
        <v>0</v>
      </c>
      <c r="AE251" s="26">
        <v>0</v>
      </c>
      <c r="AF251" s="27">
        <v>0</v>
      </c>
      <c r="AG251" s="28">
        <f t="shared" si="45"/>
        <v>0</v>
      </c>
      <c r="AH251" s="25">
        <v>0</v>
      </c>
      <c r="AI251" s="26">
        <v>0</v>
      </c>
      <c r="AJ251" s="26">
        <v>0</v>
      </c>
      <c r="AK251" s="27">
        <v>0</v>
      </c>
      <c r="AL251" s="28">
        <f t="shared" si="46"/>
        <v>0</v>
      </c>
      <c r="AM251" s="25">
        <v>0</v>
      </c>
      <c r="AN251" s="26">
        <v>0</v>
      </c>
      <c r="AO251" s="26">
        <v>0</v>
      </c>
      <c r="AP251" s="27">
        <v>0</v>
      </c>
      <c r="AQ251" s="28">
        <f t="shared" si="47"/>
        <v>0</v>
      </c>
      <c r="AR251" s="25">
        <v>0</v>
      </c>
      <c r="AS251" s="26">
        <v>0</v>
      </c>
      <c r="AT251" s="26">
        <v>0</v>
      </c>
      <c r="AU251" s="27">
        <v>0</v>
      </c>
      <c r="AV251" s="28">
        <f t="shared" si="48"/>
        <v>0</v>
      </c>
      <c r="AW251" s="25">
        <v>0</v>
      </c>
      <c r="AX251" s="26">
        <v>0</v>
      </c>
      <c r="AY251" s="26">
        <v>0</v>
      </c>
      <c r="AZ251" s="27">
        <v>0</v>
      </c>
      <c r="BA251" s="28">
        <f t="shared" si="49"/>
        <v>0</v>
      </c>
      <c r="BB251" s="25">
        <v>0</v>
      </c>
      <c r="BC251" s="26">
        <v>0</v>
      </c>
      <c r="BD251" s="26">
        <v>0</v>
      </c>
      <c r="BE251" s="27">
        <v>0</v>
      </c>
      <c r="BF251" s="28">
        <f t="shared" si="50"/>
        <v>0</v>
      </c>
      <c r="BG251" s="25">
        <v>0</v>
      </c>
      <c r="BH251" s="26">
        <v>0</v>
      </c>
      <c r="BI251" s="26">
        <v>0</v>
      </c>
      <c r="BJ251" s="27">
        <v>0</v>
      </c>
      <c r="BK251" s="28">
        <f t="shared" si="51"/>
        <v>0</v>
      </c>
      <c r="BL251" s="25">
        <v>0</v>
      </c>
      <c r="BM251" s="26">
        <v>0</v>
      </c>
      <c r="BN251" s="26">
        <v>0</v>
      </c>
      <c r="BO251" s="27">
        <v>0</v>
      </c>
      <c r="BP251" s="28">
        <f t="shared" si="52"/>
        <v>0</v>
      </c>
      <c r="BQ251" s="25">
        <v>0</v>
      </c>
      <c r="BR251" s="26">
        <v>0</v>
      </c>
      <c r="BS251" s="26">
        <v>0</v>
      </c>
      <c r="BT251" s="27">
        <v>0</v>
      </c>
      <c r="BU251" s="28">
        <f t="shared" si="42"/>
        <v>0</v>
      </c>
      <c r="BV251" s="25">
        <v>0</v>
      </c>
      <c r="BW251" s="26">
        <v>0</v>
      </c>
      <c r="BX251" s="26">
        <v>0</v>
      </c>
      <c r="BY251" s="27">
        <v>0</v>
      </c>
      <c r="BZ251" s="28">
        <f t="shared" si="43"/>
        <v>0</v>
      </c>
      <c r="CA251" s="25">
        <v>0</v>
      </c>
      <c r="CB251" s="26">
        <v>0</v>
      </c>
      <c r="CC251" s="26">
        <v>0</v>
      </c>
      <c r="CD251" s="27">
        <v>0</v>
      </c>
      <c r="CE251" s="28">
        <f t="shared" si="53"/>
        <v>0</v>
      </c>
      <c r="CF251" s="25">
        <v>0</v>
      </c>
      <c r="CG251" s="26">
        <v>0</v>
      </c>
      <c r="CH251" s="26">
        <v>0</v>
      </c>
      <c r="CI251" s="27">
        <v>0</v>
      </c>
      <c r="CJ251" s="28">
        <f t="shared" si="54"/>
        <v>0</v>
      </c>
      <c r="CK251" s="25">
        <v>0</v>
      </c>
      <c r="CL251" s="25">
        <v>0</v>
      </c>
      <c r="CM251" s="25">
        <v>0</v>
      </c>
      <c r="CN251" s="25">
        <v>0</v>
      </c>
      <c r="CO251" s="28">
        <f t="shared" si="55"/>
        <v>0</v>
      </c>
      <c r="CP251" s="25">
        <v>0</v>
      </c>
      <c r="CQ251" s="28">
        <f t="shared" si="44"/>
        <v>0</v>
      </c>
    </row>
    <row r="252" spans="2:95" ht="22.8" x14ac:dyDescent="0.4">
      <c r="B252" s="22" t="s">
        <v>458</v>
      </c>
      <c r="C252" s="17" t="s">
        <v>1</v>
      </c>
      <c r="D252" s="18">
        <v>0</v>
      </c>
      <c r="E252" s="19">
        <v>0</v>
      </c>
      <c r="F252" s="19">
        <v>0</v>
      </c>
      <c r="G252" s="20">
        <v>0</v>
      </c>
      <c r="H252" s="21">
        <v>0</v>
      </c>
      <c r="I252" s="18">
        <v>0</v>
      </c>
      <c r="J252" s="19">
        <v>0</v>
      </c>
      <c r="K252" s="19">
        <v>0</v>
      </c>
      <c r="L252" s="20">
        <v>0</v>
      </c>
      <c r="M252" s="21">
        <v>0</v>
      </c>
      <c r="N252" s="18">
        <v>0</v>
      </c>
      <c r="O252" s="19">
        <v>0</v>
      </c>
      <c r="P252" s="19">
        <v>0</v>
      </c>
      <c r="Q252" s="20">
        <v>0</v>
      </c>
      <c r="R252" s="21">
        <v>0</v>
      </c>
      <c r="S252" s="18">
        <v>0</v>
      </c>
      <c r="T252" s="19">
        <v>0</v>
      </c>
      <c r="U252" s="19">
        <v>0</v>
      </c>
      <c r="V252" s="20">
        <v>0</v>
      </c>
      <c r="W252" s="21">
        <v>0</v>
      </c>
      <c r="X252" s="18">
        <v>0</v>
      </c>
      <c r="Y252" s="19">
        <v>0</v>
      </c>
      <c r="Z252" s="19">
        <v>0</v>
      </c>
      <c r="AA252" s="20">
        <v>0</v>
      </c>
      <c r="AB252" s="21">
        <v>0</v>
      </c>
      <c r="AC252" s="18">
        <v>0</v>
      </c>
      <c r="AD252" s="19">
        <v>0</v>
      </c>
      <c r="AE252" s="19">
        <v>0</v>
      </c>
      <c r="AF252" s="20">
        <v>0</v>
      </c>
      <c r="AG252" s="21">
        <f t="shared" si="45"/>
        <v>0</v>
      </c>
      <c r="AH252" s="18">
        <v>0</v>
      </c>
      <c r="AI252" s="19">
        <v>0</v>
      </c>
      <c r="AJ252" s="19">
        <v>0</v>
      </c>
      <c r="AK252" s="20">
        <v>0</v>
      </c>
      <c r="AL252" s="21">
        <f t="shared" si="46"/>
        <v>0</v>
      </c>
      <c r="AM252" s="18">
        <v>0</v>
      </c>
      <c r="AN252" s="19">
        <v>0</v>
      </c>
      <c r="AO252" s="19">
        <v>0</v>
      </c>
      <c r="AP252" s="20">
        <v>0</v>
      </c>
      <c r="AQ252" s="21">
        <f t="shared" si="47"/>
        <v>0</v>
      </c>
      <c r="AR252" s="18">
        <v>0</v>
      </c>
      <c r="AS252" s="19">
        <v>0</v>
      </c>
      <c r="AT252" s="19">
        <v>0</v>
      </c>
      <c r="AU252" s="20">
        <v>0</v>
      </c>
      <c r="AV252" s="21">
        <f t="shared" si="48"/>
        <v>0</v>
      </c>
      <c r="AW252" s="18">
        <v>0</v>
      </c>
      <c r="AX252" s="19">
        <v>0</v>
      </c>
      <c r="AY252" s="19">
        <v>0</v>
      </c>
      <c r="AZ252" s="20">
        <v>0</v>
      </c>
      <c r="BA252" s="21">
        <f t="shared" si="49"/>
        <v>0</v>
      </c>
      <c r="BB252" s="18">
        <v>0</v>
      </c>
      <c r="BC252" s="19">
        <v>0</v>
      </c>
      <c r="BD252" s="19">
        <v>0</v>
      </c>
      <c r="BE252" s="20">
        <v>0</v>
      </c>
      <c r="BF252" s="21">
        <f t="shared" si="50"/>
        <v>0</v>
      </c>
      <c r="BG252" s="18">
        <v>0</v>
      </c>
      <c r="BH252" s="19">
        <v>0</v>
      </c>
      <c r="BI252" s="19">
        <v>0</v>
      </c>
      <c r="BJ252" s="20">
        <v>0</v>
      </c>
      <c r="BK252" s="21">
        <f t="shared" si="51"/>
        <v>0</v>
      </c>
      <c r="BL252" s="18">
        <v>0</v>
      </c>
      <c r="BM252" s="19">
        <v>0</v>
      </c>
      <c r="BN252" s="19">
        <v>0</v>
      </c>
      <c r="BO252" s="20">
        <v>0</v>
      </c>
      <c r="BP252" s="21">
        <f t="shared" si="52"/>
        <v>0</v>
      </c>
      <c r="BQ252" s="18">
        <v>0</v>
      </c>
      <c r="BR252" s="19">
        <v>0</v>
      </c>
      <c r="BS252" s="19">
        <v>0</v>
      </c>
      <c r="BT252" s="20">
        <v>0</v>
      </c>
      <c r="BU252" s="21">
        <f t="shared" si="42"/>
        <v>0</v>
      </c>
      <c r="BV252" s="18">
        <v>0</v>
      </c>
      <c r="BW252" s="19">
        <v>0</v>
      </c>
      <c r="BX252" s="19">
        <v>0</v>
      </c>
      <c r="BY252" s="20">
        <v>0</v>
      </c>
      <c r="BZ252" s="21">
        <f t="shared" si="43"/>
        <v>0</v>
      </c>
      <c r="CA252" s="18">
        <v>0</v>
      </c>
      <c r="CB252" s="19">
        <v>0</v>
      </c>
      <c r="CC252" s="19">
        <v>0</v>
      </c>
      <c r="CD252" s="20">
        <v>0</v>
      </c>
      <c r="CE252" s="21">
        <f t="shared" si="53"/>
        <v>0</v>
      </c>
      <c r="CF252" s="18">
        <v>0</v>
      </c>
      <c r="CG252" s="19">
        <v>0</v>
      </c>
      <c r="CH252" s="19">
        <v>0</v>
      </c>
      <c r="CI252" s="20">
        <v>0</v>
      </c>
      <c r="CJ252" s="21">
        <f t="shared" si="54"/>
        <v>0</v>
      </c>
      <c r="CK252" s="18">
        <v>0</v>
      </c>
      <c r="CL252" s="18">
        <v>0</v>
      </c>
      <c r="CM252" s="18">
        <v>0</v>
      </c>
      <c r="CN252" s="18">
        <v>0</v>
      </c>
      <c r="CO252" s="21">
        <f t="shared" si="55"/>
        <v>0</v>
      </c>
      <c r="CP252" s="18">
        <v>0</v>
      </c>
      <c r="CQ252" s="21">
        <f t="shared" si="44"/>
        <v>0</v>
      </c>
    </row>
    <row r="253" spans="2:95" ht="22.8" x14ac:dyDescent="0.4">
      <c r="B253" s="22" t="s">
        <v>459</v>
      </c>
      <c r="C253" s="17" t="s">
        <v>2</v>
      </c>
      <c r="D253" s="18">
        <v>0</v>
      </c>
      <c r="E253" s="19">
        <v>0</v>
      </c>
      <c r="F253" s="19">
        <v>0</v>
      </c>
      <c r="G253" s="20">
        <v>0</v>
      </c>
      <c r="H253" s="21">
        <v>0</v>
      </c>
      <c r="I253" s="18">
        <v>0</v>
      </c>
      <c r="J253" s="19">
        <v>0</v>
      </c>
      <c r="K253" s="19">
        <v>0</v>
      </c>
      <c r="L253" s="20">
        <v>0</v>
      </c>
      <c r="M253" s="21">
        <v>0</v>
      </c>
      <c r="N253" s="18">
        <v>0</v>
      </c>
      <c r="O253" s="19">
        <v>0</v>
      </c>
      <c r="P253" s="19">
        <v>0</v>
      </c>
      <c r="Q253" s="20">
        <v>0</v>
      </c>
      <c r="R253" s="21">
        <v>0</v>
      </c>
      <c r="S253" s="18">
        <v>0</v>
      </c>
      <c r="T253" s="19">
        <v>0</v>
      </c>
      <c r="U253" s="19">
        <v>0</v>
      </c>
      <c r="V253" s="20">
        <v>0</v>
      </c>
      <c r="W253" s="21">
        <v>0</v>
      </c>
      <c r="X253" s="18">
        <v>0</v>
      </c>
      <c r="Y253" s="19">
        <v>0</v>
      </c>
      <c r="Z253" s="19">
        <v>0</v>
      </c>
      <c r="AA253" s="20">
        <v>0</v>
      </c>
      <c r="AB253" s="21">
        <v>0</v>
      </c>
      <c r="AC253" s="18">
        <v>0</v>
      </c>
      <c r="AD253" s="19">
        <v>0</v>
      </c>
      <c r="AE253" s="19">
        <v>0</v>
      </c>
      <c r="AF253" s="20">
        <v>0</v>
      </c>
      <c r="AG253" s="21">
        <f t="shared" si="45"/>
        <v>0</v>
      </c>
      <c r="AH253" s="18">
        <v>0</v>
      </c>
      <c r="AI253" s="19">
        <v>0</v>
      </c>
      <c r="AJ253" s="19">
        <v>0</v>
      </c>
      <c r="AK253" s="20">
        <v>0</v>
      </c>
      <c r="AL253" s="21">
        <f t="shared" si="46"/>
        <v>0</v>
      </c>
      <c r="AM253" s="18">
        <v>0</v>
      </c>
      <c r="AN253" s="19">
        <v>0</v>
      </c>
      <c r="AO253" s="19">
        <v>0</v>
      </c>
      <c r="AP253" s="20">
        <v>0</v>
      </c>
      <c r="AQ253" s="21">
        <f t="shared" si="47"/>
        <v>0</v>
      </c>
      <c r="AR253" s="18">
        <v>0</v>
      </c>
      <c r="AS253" s="19">
        <v>0</v>
      </c>
      <c r="AT253" s="19">
        <v>0</v>
      </c>
      <c r="AU253" s="20">
        <v>0</v>
      </c>
      <c r="AV253" s="21">
        <f t="shared" si="48"/>
        <v>0</v>
      </c>
      <c r="AW253" s="18">
        <v>0</v>
      </c>
      <c r="AX253" s="19">
        <v>0</v>
      </c>
      <c r="AY253" s="19">
        <v>0</v>
      </c>
      <c r="AZ253" s="20">
        <v>0</v>
      </c>
      <c r="BA253" s="21">
        <f t="shared" si="49"/>
        <v>0</v>
      </c>
      <c r="BB253" s="18">
        <v>0</v>
      </c>
      <c r="BC253" s="19">
        <v>0</v>
      </c>
      <c r="BD253" s="19">
        <v>0</v>
      </c>
      <c r="BE253" s="20">
        <v>0</v>
      </c>
      <c r="BF253" s="21">
        <f t="shared" si="50"/>
        <v>0</v>
      </c>
      <c r="BG253" s="18">
        <v>0</v>
      </c>
      <c r="BH253" s="19">
        <v>0</v>
      </c>
      <c r="BI253" s="19">
        <v>0</v>
      </c>
      <c r="BJ253" s="20">
        <v>0</v>
      </c>
      <c r="BK253" s="21">
        <f t="shared" si="51"/>
        <v>0</v>
      </c>
      <c r="BL253" s="18">
        <v>0</v>
      </c>
      <c r="BM253" s="19">
        <v>0</v>
      </c>
      <c r="BN253" s="19">
        <v>0</v>
      </c>
      <c r="BO253" s="20">
        <v>0</v>
      </c>
      <c r="BP253" s="21">
        <f t="shared" si="52"/>
        <v>0</v>
      </c>
      <c r="BQ253" s="18">
        <v>0</v>
      </c>
      <c r="BR253" s="19">
        <v>0</v>
      </c>
      <c r="BS253" s="19">
        <v>0</v>
      </c>
      <c r="BT253" s="20">
        <v>0</v>
      </c>
      <c r="BU253" s="21">
        <f t="shared" si="42"/>
        <v>0</v>
      </c>
      <c r="BV253" s="18">
        <v>0</v>
      </c>
      <c r="BW253" s="19">
        <v>0</v>
      </c>
      <c r="BX253" s="19">
        <v>0</v>
      </c>
      <c r="BY253" s="20">
        <v>0</v>
      </c>
      <c r="BZ253" s="21">
        <f t="shared" si="43"/>
        <v>0</v>
      </c>
      <c r="CA253" s="18">
        <v>0</v>
      </c>
      <c r="CB253" s="19">
        <v>0</v>
      </c>
      <c r="CC253" s="19">
        <v>0</v>
      </c>
      <c r="CD253" s="20">
        <v>0</v>
      </c>
      <c r="CE253" s="21">
        <f t="shared" si="53"/>
        <v>0</v>
      </c>
      <c r="CF253" s="18">
        <v>0</v>
      </c>
      <c r="CG253" s="19">
        <v>0</v>
      </c>
      <c r="CH253" s="19">
        <v>0</v>
      </c>
      <c r="CI253" s="20">
        <v>0</v>
      </c>
      <c r="CJ253" s="21">
        <f t="shared" si="54"/>
        <v>0</v>
      </c>
      <c r="CK253" s="18">
        <v>0</v>
      </c>
      <c r="CL253" s="18">
        <v>0</v>
      </c>
      <c r="CM253" s="18">
        <v>0</v>
      </c>
      <c r="CN253" s="18">
        <v>0</v>
      </c>
      <c r="CO253" s="21">
        <f t="shared" si="55"/>
        <v>0</v>
      </c>
      <c r="CP253" s="18">
        <v>0</v>
      </c>
      <c r="CQ253" s="21">
        <f t="shared" si="44"/>
        <v>0</v>
      </c>
    </row>
    <row r="254" spans="2:95" ht="22.8" x14ac:dyDescent="0.4">
      <c r="B254" s="23" t="s">
        <v>460</v>
      </c>
      <c r="C254" s="32" t="s">
        <v>1539</v>
      </c>
      <c r="D254" s="25" t="s">
        <v>3</v>
      </c>
      <c r="E254" s="26" t="s">
        <v>3</v>
      </c>
      <c r="F254" s="26" t="s">
        <v>3</v>
      </c>
      <c r="G254" s="27" t="s">
        <v>3</v>
      </c>
      <c r="H254" s="28" t="s">
        <v>3</v>
      </c>
      <c r="I254" s="25" t="s">
        <v>3</v>
      </c>
      <c r="J254" s="26" t="s">
        <v>3</v>
      </c>
      <c r="K254" s="26" t="s">
        <v>3</v>
      </c>
      <c r="L254" s="27" t="s">
        <v>3</v>
      </c>
      <c r="M254" s="28" t="s">
        <v>3</v>
      </c>
      <c r="N254" s="25" t="s">
        <v>3</v>
      </c>
      <c r="O254" s="26" t="s">
        <v>3</v>
      </c>
      <c r="P254" s="26" t="s">
        <v>3</v>
      </c>
      <c r="Q254" s="27" t="s">
        <v>3</v>
      </c>
      <c r="R254" s="28" t="s">
        <v>3</v>
      </c>
      <c r="S254" s="25" t="s">
        <v>3</v>
      </c>
      <c r="T254" s="26" t="s">
        <v>3</v>
      </c>
      <c r="U254" s="26" t="s">
        <v>3</v>
      </c>
      <c r="V254" s="27" t="s">
        <v>3</v>
      </c>
      <c r="W254" s="28" t="s">
        <v>3</v>
      </c>
      <c r="X254" s="25" t="s">
        <v>3</v>
      </c>
      <c r="Y254" s="26" t="s">
        <v>3</v>
      </c>
      <c r="Z254" s="26" t="s">
        <v>3</v>
      </c>
      <c r="AA254" s="27" t="s">
        <v>3</v>
      </c>
      <c r="AB254" s="28" t="s">
        <v>3</v>
      </c>
      <c r="AC254" s="25" t="s">
        <v>3</v>
      </c>
      <c r="AD254" s="26" t="s">
        <v>3</v>
      </c>
      <c r="AE254" s="26" t="s">
        <v>3</v>
      </c>
      <c r="AF254" s="27" t="s">
        <v>3</v>
      </c>
      <c r="AG254" s="28" t="str">
        <f t="shared" si="45"/>
        <v>n.a.</v>
      </c>
      <c r="AH254" s="25" t="s">
        <v>3</v>
      </c>
      <c r="AI254" s="26" t="s">
        <v>3</v>
      </c>
      <c r="AJ254" s="26" t="s">
        <v>3</v>
      </c>
      <c r="AK254" s="27" t="s">
        <v>3</v>
      </c>
      <c r="AL254" s="28" t="str">
        <f t="shared" si="46"/>
        <v>n.a.</v>
      </c>
      <c r="AM254" s="25" t="s">
        <v>3</v>
      </c>
      <c r="AN254" s="26" t="s">
        <v>3</v>
      </c>
      <c r="AO254" s="26" t="s">
        <v>3</v>
      </c>
      <c r="AP254" s="27" t="s">
        <v>3</v>
      </c>
      <c r="AQ254" s="28" t="str">
        <f t="shared" si="47"/>
        <v>n.a.</v>
      </c>
      <c r="AR254" s="25" t="s">
        <v>3</v>
      </c>
      <c r="AS254" s="26" t="s">
        <v>3</v>
      </c>
      <c r="AT254" s="26" t="s">
        <v>3</v>
      </c>
      <c r="AU254" s="27" t="s">
        <v>3</v>
      </c>
      <c r="AV254" s="28" t="str">
        <f t="shared" si="48"/>
        <v>n.a.</v>
      </c>
      <c r="AW254" s="25" t="s">
        <v>3</v>
      </c>
      <c r="AX254" s="26" t="s">
        <v>3</v>
      </c>
      <c r="AY254" s="26" t="s">
        <v>3</v>
      </c>
      <c r="AZ254" s="27" t="s">
        <v>3</v>
      </c>
      <c r="BA254" s="28" t="str">
        <f t="shared" si="49"/>
        <v>n.a.</v>
      </c>
      <c r="BB254" s="25" t="s">
        <v>3</v>
      </c>
      <c r="BC254" s="26" t="s">
        <v>3</v>
      </c>
      <c r="BD254" s="26" t="s">
        <v>3</v>
      </c>
      <c r="BE254" s="27" t="s">
        <v>3</v>
      </c>
      <c r="BF254" s="28" t="str">
        <f t="shared" si="50"/>
        <v>n.a.</v>
      </c>
      <c r="BG254" s="25" t="s">
        <v>3</v>
      </c>
      <c r="BH254" s="26" t="s">
        <v>3</v>
      </c>
      <c r="BI254" s="26" t="s">
        <v>3</v>
      </c>
      <c r="BJ254" s="27" t="s">
        <v>3</v>
      </c>
      <c r="BK254" s="28" t="str">
        <f t="shared" si="51"/>
        <v>n.a.</v>
      </c>
      <c r="BL254" s="25" t="s">
        <v>3</v>
      </c>
      <c r="BM254" s="26" t="s">
        <v>3</v>
      </c>
      <c r="BN254" s="26" t="s">
        <v>3</v>
      </c>
      <c r="BO254" s="27" t="s">
        <v>3</v>
      </c>
      <c r="BP254" s="28" t="str">
        <f t="shared" si="52"/>
        <v>n.a.</v>
      </c>
      <c r="BQ254" s="25" t="s">
        <v>3</v>
      </c>
      <c r="BR254" s="26" t="s">
        <v>3</v>
      </c>
      <c r="BS254" s="26" t="s">
        <v>3</v>
      </c>
      <c r="BT254" s="27" t="s">
        <v>3</v>
      </c>
      <c r="BU254" s="28" t="str">
        <f t="shared" si="42"/>
        <v>n.a.</v>
      </c>
      <c r="BV254" s="25" t="s">
        <v>3</v>
      </c>
      <c r="BW254" s="26" t="s">
        <v>3</v>
      </c>
      <c r="BX254" s="26" t="s">
        <v>3</v>
      </c>
      <c r="BY254" s="27" t="s">
        <v>3</v>
      </c>
      <c r="BZ254" s="28" t="str">
        <f t="shared" si="43"/>
        <v>n.a.</v>
      </c>
      <c r="CA254" s="25" t="s">
        <v>3</v>
      </c>
      <c r="CB254" s="26" t="s">
        <v>3</v>
      </c>
      <c r="CC254" s="26" t="s">
        <v>3</v>
      </c>
      <c r="CD254" s="27" t="s">
        <v>3</v>
      </c>
      <c r="CE254" s="28" t="str">
        <f t="shared" si="53"/>
        <v>n.a.</v>
      </c>
      <c r="CF254" s="25" t="s">
        <v>3</v>
      </c>
      <c r="CG254" s="26" t="s">
        <v>3</v>
      </c>
      <c r="CH254" s="26" t="s">
        <v>3</v>
      </c>
      <c r="CI254" s="27" t="s">
        <v>3</v>
      </c>
      <c r="CJ254" s="28" t="str">
        <f t="shared" si="54"/>
        <v>n.a.</v>
      </c>
      <c r="CK254" s="25" t="s">
        <v>3</v>
      </c>
      <c r="CL254" s="25" t="s">
        <v>3</v>
      </c>
      <c r="CM254" s="25" t="s">
        <v>3</v>
      </c>
      <c r="CN254" s="25" t="s">
        <v>3</v>
      </c>
      <c r="CO254" s="28" t="str">
        <f t="shared" si="55"/>
        <v>n.a.</v>
      </c>
      <c r="CP254" s="25" t="s">
        <v>3</v>
      </c>
      <c r="CQ254" s="28" t="str">
        <f t="shared" si="44"/>
        <v>n.a.</v>
      </c>
    </row>
    <row r="255" spans="2:95" ht="22.8" x14ac:dyDescent="0.4">
      <c r="B255" s="22" t="s">
        <v>461</v>
      </c>
      <c r="C255" s="17" t="s">
        <v>1</v>
      </c>
      <c r="D255" s="18" t="s">
        <v>3</v>
      </c>
      <c r="E255" s="19" t="s">
        <v>3</v>
      </c>
      <c r="F255" s="19" t="s">
        <v>3</v>
      </c>
      <c r="G255" s="20" t="s">
        <v>3</v>
      </c>
      <c r="H255" s="21" t="s">
        <v>3</v>
      </c>
      <c r="I255" s="18" t="s">
        <v>3</v>
      </c>
      <c r="J255" s="19" t="s">
        <v>3</v>
      </c>
      <c r="K255" s="19" t="s">
        <v>3</v>
      </c>
      <c r="L255" s="20" t="s">
        <v>3</v>
      </c>
      <c r="M255" s="21" t="s">
        <v>3</v>
      </c>
      <c r="N255" s="18" t="s">
        <v>3</v>
      </c>
      <c r="O255" s="19" t="s">
        <v>3</v>
      </c>
      <c r="P255" s="19" t="s">
        <v>3</v>
      </c>
      <c r="Q255" s="20" t="s">
        <v>3</v>
      </c>
      <c r="R255" s="21" t="s">
        <v>3</v>
      </c>
      <c r="S255" s="18" t="s">
        <v>3</v>
      </c>
      <c r="T255" s="19" t="s">
        <v>3</v>
      </c>
      <c r="U255" s="19" t="s">
        <v>3</v>
      </c>
      <c r="V255" s="20" t="s">
        <v>3</v>
      </c>
      <c r="W255" s="21" t="s">
        <v>3</v>
      </c>
      <c r="X255" s="18" t="s">
        <v>3</v>
      </c>
      <c r="Y255" s="19" t="s">
        <v>3</v>
      </c>
      <c r="Z255" s="19" t="s">
        <v>3</v>
      </c>
      <c r="AA255" s="20" t="s">
        <v>3</v>
      </c>
      <c r="AB255" s="21" t="s">
        <v>3</v>
      </c>
      <c r="AC255" s="18" t="s">
        <v>3</v>
      </c>
      <c r="AD255" s="19" t="s">
        <v>3</v>
      </c>
      <c r="AE255" s="19" t="s">
        <v>3</v>
      </c>
      <c r="AF255" s="20" t="s">
        <v>3</v>
      </c>
      <c r="AG255" s="21" t="str">
        <f t="shared" si="45"/>
        <v>n.a.</v>
      </c>
      <c r="AH255" s="18" t="s">
        <v>3</v>
      </c>
      <c r="AI255" s="19" t="s">
        <v>3</v>
      </c>
      <c r="AJ255" s="19" t="s">
        <v>3</v>
      </c>
      <c r="AK255" s="20" t="s">
        <v>3</v>
      </c>
      <c r="AL255" s="21" t="str">
        <f t="shared" si="46"/>
        <v>n.a.</v>
      </c>
      <c r="AM255" s="18" t="s">
        <v>3</v>
      </c>
      <c r="AN255" s="19" t="s">
        <v>3</v>
      </c>
      <c r="AO255" s="19" t="s">
        <v>3</v>
      </c>
      <c r="AP255" s="20" t="s">
        <v>3</v>
      </c>
      <c r="AQ255" s="21" t="str">
        <f t="shared" si="47"/>
        <v>n.a.</v>
      </c>
      <c r="AR255" s="18" t="s">
        <v>3</v>
      </c>
      <c r="AS255" s="19" t="s">
        <v>3</v>
      </c>
      <c r="AT255" s="19" t="s">
        <v>3</v>
      </c>
      <c r="AU255" s="20" t="s">
        <v>3</v>
      </c>
      <c r="AV255" s="21" t="str">
        <f t="shared" si="48"/>
        <v>n.a.</v>
      </c>
      <c r="AW255" s="18" t="s">
        <v>3</v>
      </c>
      <c r="AX255" s="19" t="s">
        <v>3</v>
      </c>
      <c r="AY255" s="19" t="s">
        <v>3</v>
      </c>
      <c r="AZ255" s="20" t="s">
        <v>3</v>
      </c>
      <c r="BA255" s="21" t="str">
        <f t="shared" si="49"/>
        <v>n.a.</v>
      </c>
      <c r="BB255" s="18" t="s">
        <v>3</v>
      </c>
      <c r="BC255" s="19" t="s">
        <v>3</v>
      </c>
      <c r="BD255" s="19" t="s">
        <v>3</v>
      </c>
      <c r="BE255" s="20" t="s">
        <v>3</v>
      </c>
      <c r="BF255" s="21" t="str">
        <f t="shared" si="50"/>
        <v>n.a.</v>
      </c>
      <c r="BG255" s="18" t="s">
        <v>3</v>
      </c>
      <c r="BH255" s="19" t="s">
        <v>3</v>
      </c>
      <c r="BI255" s="19" t="s">
        <v>3</v>
      </c>
      <c r="BJ255" s="20" t="s">
        <v>3</v>
      </c>
      <c r="BK255" s="21" t="str">
        <f t="shared" si="51"/>
        <v>n.a.</v>
      </c>
      <c r="BL255" s="18" t="s">
        <v>3</v>
      </c>
      <c r="BM255" s="19" t="s">
        <v>3</v>
      </c>
      <c r="BN255" s="19" t="s">
        <v>3</v>
      </c>
      <c r="BO255" s="20" t="s">
        <v>3</v>
      </c>
      <c r="BP255" s="21" t="str">
        <f t="shared" si="52"/>
        <v>n.a.</v>
      </c>
      <c r="BQ255" s="18" t="s">
        <v>3</v>
      </c>
      <c r="BR255" s="19" t="s">
        <v>3</v>
      </c>
      <c r="BS255" s="19" t="s">
        <v>3</v>
      </c>
      <c r="BT255" s="20" t="s">
        <v>3</v>
      </c>
      <c r="BU255" s="21" t="str">
        <f t="shared" si="42"/>
        <v>n.a.</v>
      </c>
      <c r="BV255" s="18" t="s">
        <v>3</v>
      </c>
      <c r="BW255" s="19" t="s">
        <v>3</v>
      </c>
      <c r="BX255" s="19" t="s">
        <v>3</v>
      </c>
      <c r="BY255" s="20" t="s">
        <v>3</v>
      </c>
      <c r="BZ255" s="21" t="str">
        <f t="shared" si="43"/>
        <v>n.a.</v>
      </c>
      <c r="CA255" s="18" t="s">
        <v>3</v>
      </c>
      <c r="CB255" s="19" t="s">
        <v>3</v>
      </c>
      <c r="CC255" s="19" t="s">
        <v>3</v>
      </c>
      <c r="CD255" s="20" t="s">
        <v>3</v>
      </c>
      <c r="CE255" s="21" t="str">
        <f t="shared" si="53"/>
        <v>n.a.</v>
      </c>
      <c r="CF255" s="18" t="s">
        <v>3</v>
      </c>
      <c r="CG255" s="19" t="s">
        <v>3</v>
      </c>
      <c r="CH255" s="19" t="s">
        <v>3</v>
      </c>
      <c r="CI255" s="20" t="s">
        <v>3</v>
      </c>
      <c r="CJ255" s="21" t="str">
        <f t="shared" si="54"/>
        <v>n.a.</v>
      </c>
      <c r="CK255" s="18" t="s">
        <v>3</v>
      </c>
      <c r="CL255" s="18" t="s">
        <v>3</v>
      </c>
      <c r="CM255" s="18" t="s">
        <v>3</v>
      </c>
      <c r="CN255" s="18" t="s">
        <v>3</v>
      </c>
      <c r="CO255" s="21" t="str">
        <f t="shared" si="55"/>
        <v>n.a.</v>
      </c>
      <c r="CP255" s="18" t="s">
        <v>3</v>
      </c>
      <c r="CQ255" s="21" t="str">
        <f t="shared" si="44"/>
        <v>n.a.</v>
      </c>
    </row>
    <row r="256" spans="2:95" ht="22.8" x14ac:dyDescent="0.4">
      <c r="B256" s="22" t="s">
        <v>462</v>
      </c>
      <c r="C256" s="17" t="s">
        <v>2</v>
      </c>
      <c r="D256" s="18" t="s">
        <v>3</v>
      </c>
      <c r="E256" s="19" t="s">
        <v>3</v>
      </c>
      <c r="F256" s="19" t="s">
        <v>3</v>
      </c>
      <c r="G256" s="20" t="s">
        <v>3</v>
      </c>
      <c r="H256" s="21" t="s">
        <v>3</v>
      </c>
      <c r="I256" s="18" t="s">
        <v>3</v>
      </c>
      <c r="J256" s="19" t="s">
        <v>3</v>
      </c>
      <c r="K256" s="19" t="s">
        <v>3</v>
      </c>
      <c r="L256" s="20" t="s">
        <v>3</v>
      </c>
      <c r="M256" s="21" t="s">
        <v>3</v>
      </c>
      <c r="N256" s="18" t="s">
        <v>3</v>
      </c>
      <c r="O256" s="19" t="s">
        <v>3</v>
      </c>
      <c r="P256" s="19" t="s">
        <v>3</v>
      </c>
      <c r="Q256" s="20" t="s">
        <v>3</v>
      </c>
      <c r="R256" s="21" t="s">
        <v>3</v>
      </c>
      <c r="S256" s="18" t="s">
        <v>3</v>
      </c>
      <c r="T256" s="19" t="s">
        <v>3</v>
      </c>
      <c r="U256" s="19" t="s">
        <v>3</v>
      </c>
      <c r="V256" s="20" t="s">
        <v>3</v>
      </c>
      <c r="W256" s="21" t="s">
        <v>3</v>
      </c>
      <c r="X256" s="18" t="s">
        <v>3</v>
      </c>
      <c r="Y256" s="19" t="s">
        <v>3</v>
      </c>
      <c r="Z256" s="19" t="s">
        <v>3</v>
      </c>
      <c r="AA256" s="20" t="s">
        <v>3</v>
      </c>
      <c r="AB256" s="21" t="s">
        <v>3</v>
      </c>
      <c r="AC256" s="18" t="s">
        <v>3</v>
      </c>
      <c r="AD256" s="19" t="s">
        <v>3</v>
      </c>
      <c r="AE256" s="19" t="s">
        <v>3</v>
      </c>
      <c r="AF256" s="20" t="s">
        <v>3</v>
      </c>
      <c r="AG256" s="21" t="str">
        <f t="shared" si="45"/>
        <v>n.a.</v>
      </c>
      <c r="AH256" s="18" t="s">
        <v>3</v>
      </c>
      <c r="AI256" s="19" t="s">
        <v>3</v>
      </c>
      <c r="AJ256" s="19" t="s">
        <v>3</v>
      </c>
      <c r="AK256" s="20" t="s">
        <v>3</v>
      </c>
      <c r="AL256" s="21" t="str">
        <f t="shared" si="46"/>
        <v>n.a.</v>
      </c>
      <c r="AM256" s="18" t="s">
        <v>3</v>
      </c>
      <c r="AN256" s="19" t="s">
        <v>3</v>
      </c>
      <c r="AO256" s="19" t="s">
        <v>3</v>
      </c>
      <c r="AP256" s="20" t="s">
        <v>3</v>
      </c>
      <c r="AQ256" s="21" t="str">
        <f t="shared" si="47"/>
        <v>n.a.</v>
      </c>
      <c r="AR256" s="18" t="s">
        <v>3</v>
      </c>
      <c r="AS256" s="19" t="s">
        <v>3</v>
      </c>
      <c r="AT256" s="19" t="s">
        <v>3</v>
      </c>
      <c r="AU256" s="20" t="s">
        <v>3</v>
      </c>
      <c r="AV256" s="21" t="str">
        <f t="shared" si="48"/>
        <v>n.a.</v>
      </c>
      <c r="AW256" s="18" t="s">
        <v>3</v>
      </c>
      <c r="AX256" s="19" t="s">
        <v>3</v>
      </c>
      <c r="AY256" s="19" t="s">
        <v>3</v>
      </c>
      <c r="AZ256" s="20" t="s">
        <v>3</v>
      </c>
      <c r="BA256" s="21" t="str">
        <f t="shared" si="49"/>
        <v>n.a.</v>
      </c>
      <c r="BB256" s="18" t="s">
        <v>3</v>
      </c>
      <c r="BC256" s="19" t="s">
        <v>3</v>
      </c>
      <c r="BD256" s="19" t="s">
        <v>3</v>
      </c>
      <c r="BE256" s="20" t="s">
        <v>3</v>
      </c>
      <c r="BF256" s="21" t="str">
        <f t="shared" si="50"/>
        <v>n.a.</v>
      </c>
      <c r="BG256" s="18" t="s">
        <v>3</v>
      </c>
      <c r="BH256" s="19" t="s">
        <v>3</v>
      </c>
      <c r="BI256" s="19" t="s">
        <v>3</v>
      </c>
      <c r="BJ256" s="20" t="s">
        <v>3</v>
      </c>
      <c r="BK256" s="21" t="str">
        <f t="shared" si="51"/>
        <v>n.a.</v>
      </c>
      <c r="BL256" s="18" t="s">
        <v>3</v>
      </c>
      <c r="BM256" s="19" t="s">
        <v>3</v>
      </c>
      <c r="BN256" s="19" t="s">
        <v>3</v>
      </c>
      <c r="BO256" s="20" t="s">
        <v>3</v>
      </c>
      <c r="BP256" s="21" t="str">
        <f t="shared" si="52"/>
        <v>n.a.</v>
      </c>
      <c r="BQ256" s="18" t="s">
        <v>3</v>
      </c>
      <c r="BR256" s="19" t="s">
        <v>3</v>
      </c>
      <c r="BS256" s="19" t="s">
        <v>3</v>
      </c>
      <c r="BT256" s="20" t="s">
        <v>3</v>
      </c>
      <c r="BU256" s="21" t="str">
        <f t="shared" si="42"/>
        <v>n.a.</v>
      </c>
      <c r="BV256" s="18" t="s">
        <v>3</v>
      </c>
      <c r="BW256" s="19" t="s">
        <v>3</v>
      </c>
      <c r="BX256" s="19" t="s">
        <v>3</v>
      </c>
      <c r="BY256" s="20" t="s">
        <v>3</v>
      </c>
      <c r="BZ256" s="21" t="str">
        <f t="shared" si="43"/>
        <v>n.a.</v>
      </c>
      <c r="CA256" s="18" t="s">
        <v>3</v>
      </c>
      <c r="CB256" s="19" t="s">
        <v>3</v>
      </c>
      <c r="CC256" s="19" t="s">
        <v>3</v>
      </c>
      <c r="CD256" s="20" t="s">
        <v>3</v>
      </c>
      <c r="CE256" s="21" t="str">
        <f t="shared" si="53"/>
        <v>n.a.</v>
      </c>
      <c r="CF256" s="18" t="s">
        <v>3</v>
      </c>
      <c r="CG256" s="19" t="s">
        <v>3</v>
      </c>
      <c r="CH256" s="19" t="s">
        <v>3</v>
      </c>
      <c r="CI256" s="20" t="s">
        <v>3</v>
      </c>
      <c r="CJ256" s="21" t="str">
        <f t="shared" si="54"/>
        <v>n.a.</v>
      </c>
      <c r="CK256" s="18" t="s">
        <v>3</v>
      </c>
      <c r="CL256" s="18" t="s">
        <v>3</v>
      </c>
      <c r="CM256" s="18" t="s">
        <v>3</v>
      </c>
      <c r="CN256" s="18" t="s">
        <v>3</v>
      </c>
      <c r="CO256" s="21" t="str">
        <f t="shared" si="55"/>
        <v>n.a.</v>
      </c>
      <c r="CP256" s="18" t="s">
        <v>3</v>
      </c>
      <c r="CQ256" s="21" t="str">
        <f t="shared" si="44"/>
        <v>n.a.</v>
      </c>
    </row>
    <row r="257" spans="2:95" ht="22.8" x14ac:dyDescent="0.4">
      <c r="B257" s="23" t="s">
        <v>463</v>
      </c>
      <c r="C257" s="32" t="s">
        <v>1540</v>
      </c>
      <c r="D257" s="25" t="s">
        <v>3</v>
      </c>
      <c r="E257" s="26" t="s">
        <v>3</v>
      </c>
      <c r="F257" s="26" t="s">
        <v>3</v>
      </c>
      <c r="G257" s="27" t="s">
        <v>3</v>
      </c>
      <c r="H257" s="28" t="s">
        <v>3</v>
      </c>
      <c r="I257" s="25" t="s">
        <v>3</v>
      </c>
      <c r="J257" s="26" t="s">
        <v>3</v>
      </c>
      <c r="K257" s="26" t="s">
        <v>3</v>
      </c>
      <c r="L257" s="27" t="s">
        <v>3</v>
      </c>
      <c r="M257" s="28" t="s">
        <v>3</v>
      </c>
      <c r="N257" s="25" t="s">
        <v>3</v>
      </c>
      <c r="O257" s="26" t="s">
        <v>3</v>
      </c>
      <c r="P257" s="26" t="s">
        <v>3</v>
      </c>
      <c r="Q257" s="27" t="s">
        <v>3</v>
      </c>
      <c r="R257" s="28" t="s">
        <v>3</v>
      </c>
      <c r="S257" s="25" t="s">
        <v>3</v>
      </c>
      <c r="T257" s="26" t="s">
        <v>3</v>
      </c>
      <c r="U257" s="26" t="s">
        <v>3</v>
      </c>
      <c r="V257" s="27" t="s">
        <v>3</v>
      </c>
      <c r="W257" s="28" t="s">
        <v>3</v>
      </c>
      <c r="X257" s="25" t="s">
        <v>3</v>
      </c>
      <c r="Y257" s="26" t="s">
        <v>3</v>
      </c>
      <c r="Z257" s="26" t="s">
        <v>3</v>
      </c>
      <c r="AA257" s="27" t="s">
        <v>3</v>
      </c>
      <c r="AB257" s="28" t="s">
        <v>3</v>
      </c>
      <c r="AC257" s="25" t="s">
        <v>3</v>
      </c>
      <c r="AD257" s="26" t="s">
        <v>3</v>
      </c>
      <c r="AE257" s="26" t="s">
        <v>3</v>
      </c>
      <c r="AF257" s="27" t="s">
        <v>3</v>
      </c>
      <c r="AG257" s="28" t="str">
        <f t="shared" si="45"/>
        <v>n.a.</v>
      </c>
      <c r="AH257" s="25" t="s">
        <v>3</v>
      </c>
      <c r="AI257" s="26" t="s">
        <v>3</v>
      </c>
      <c r="AJ257" s="26" t="s">
        <v>3</v>
      </c>
      <c r="AK257" s="27" t="s">
        <v>3</v>
      </c>
      <c r="AL257" s="28" t="str">
        <f t="shared" si="46"/>
        <v>n.a.</v>
      </c>
      <c r="AM257" s="25" t="s">
        <v>3</v>
      </c>
      <c r="AN257" s="26" t="s">
        <v>3</v>
      </c>
      <c r="AO257" s="26" t="s">
        <v>3</v>
      </c>
      <c r="AP257" s="27" t="s">
        <v>3</v>
      </c>
      <c r="AQ257" s="28" t="str">
        <f t="shared" si="47"/>
        <v>n.a.</v>
      </c>
      <c r="AR257" s="25" t="s">
        <v>3</v>
      </c>
      <c r="AS257" s="26" t="s">
        <v>3</v>
      </c>
      <c r="AT257" s="26" t="s">
        <v>3</v>
      </c>
      <c r="AU257" s="27" t="s">
        <v>3</v>
      </c>
      <c r="AV257" s="28" t="str">
        <f t="shared" si="48"/>
        <v>n.a.</v>
      </c>
      <c r="AW257" s="25" t="s">
        <v>3</v>
      </c>
      <c r="AX257" s="26" t="s">
        <v>3</v>
      </c>
      <c r="AY257" s="26" t="s">
        <v>3</v>
      </c>
      <c r="AZ257" s="27" t="s">
        <v>3</v>
      </c>
      <c r="BA257" s="28" t="str">
        <f t="shared" si="49"/>
        <v>n.a.</v>
      </c>
      <c r="BB257" s="25" t="s">
        <v>3</v>
      </c>
      <c r="BC257" s="26" t="s">
        <v>3</v>
      </c>
      <c r="BD257" s="26" t="s">
        <v>3</v>
      </c>
      <c r="BE257" s="27" t="s">
        <v>3</v>
      </c>
      <c r="BF257" s="28" t="str">
        <f t="shared" si="50"/>
        <v>n.a.</v>
      </c>
      <c r="BG257" s="25" t="s">
        <v>3</v>
      </c>
      <c r="BH257" s="26" t="s">
        <v>3</v>
      </c>
      <c r="BI257" s="26" t="s">
        <v>3</v>
      </c>
      <c r="BJ257" s="27" t="s">
        <v>3</v>
      </c>
      <c r="BK257" s="28" t="str">
        <f t="shared" si="51"/>
        <v>n.a.</v>
      </c>
      <c r="BL257" s="25" t="s">
        <v>3</v>
      </c>
      <c r="BM257" s="26" t="s">
        <v>3</v>
      </c>
      <c r="BN257" s="26" t="s">
        <v>3</v>
      </c>
      <c r="BO257" s="27" t="s">
        <v>3</v>
      </c>
      <c r="BP257" s="28" t="str">
        <f t="shared" si="52"/>
        <v>n.a.</v>
      </c>
      <c r="BQ257" s="25" t="s">
        <v>3</v>
      </c>
      <c r="BR257" s="26" t="s">
        <v>3</v>
      </c>
      <c r="BS257" s="26" t="s">
        <v>3</v>
      </c>
      <c r="BT257" s="27" t="s">
        <v>3</v>
      </c>
      <c r="BU257" s="28" t="str">
        <f t="shared" si="42"/>
        <v>n.a.</v>
      </c>
      <c r="BV257" s="25" t="s">
        <v>3</v>
      </c>
      <c r="BW257" s="26" t="s">
        <v>3</v>
      </c>
      <c r="BX257" s="26" t="s">
        <v>3</v>
      </c>
      <c r="BY257" s="27" t="s">
        <v>3</v>
      </c>
      <c r="BZ257" s="28" t="str">
        <f t="shared" si="43"/>
        <v>n.a.</v>
      </c>
      <c r="CA257" s="25" t="s">
        <v>3</v>
      </c>
      <c r="CB257" s="26" t="s">
        <v>3</v>
      </c>
      <c r="CC257" s="26" t="s">
        <v>3</v>
      </c>
      <c r="CD257" s="27" t="s">
        <v>3</v>
      </c>
      <c r="CE257" s="28" t="str">
        <f t="shared" si="53"/>
        <v>n.a.</v>
      </c>
      <c r="CF257" s="25" t="s">
        <v>3</v>
      </c>
      <c r="CG257" s="26" t="s">
        <v>3</v>
      </c>
      <c r="CH257" s="26" t="s">
        <v>3</v>
      </c>
      <c r="CI257" s="27" t="s">
        <v>3</v>
      </c>
      <c r="CJ257" s="28" t="str">
        <f t="shared" si="54"/>
        <v>n.a.</v>
      </c>
      <c r="CK257" s="25" t="s">
        <v>3</v>
      </c>
      <c r="CL257" s="25" t="s">
        <v>3</v>
      </c>
      <c r="CM257" s="25" t="s">
        <v>3</v>
      </c>
      <c r="CN257" s="25" t="s">
        <v>3</v>
      </c>
      <c r="CO257" s="28" t="str">
        <f t="shared" si="55"/>
        <v>n.a.</v>
      </c>
      <c r="CP257" s="25" t="s">
        <v>3</v>
      </c>
      <c r="CQ257" s="28" t="str">
        <f t="shared" si="44"/>
        <v>n.a.</v>
      </c>
    </row>
    <row r="258" spans="2:95" ht="22.8" x14ac:dyDescent="0.4">
      <c r="B258" s="22" t="s">
        <v>464</v>
      </c>
      <c r="C258" s="17" t="s">
        <v>1</v>
      </c>
      <c r="D258" s="18" t="s">
        <v>3</v>
      </c>
      <c r="E258" s="19" t="s">
        <v>3</v>
      </c>
      <c r="F258" s="19" t="s">
        <v>3</v>
      </c>
      <c r="G258" s="20" t="s">
        <v>3</v>
      </c>
      <c r="H258" s="21" t="s">
        <v>3</v>
      </c>
      <c r="I258" s="18" t="s">
        <v>3</v>
      </c>
      <c r="J258" s="19" t="s">
        <v>3</v>
      </c>
      <c r="K258" s="19" t="s">
        <v>3</v>
      </c>
      <c r="L258" s="20" t="s">
        <v>3</v>
      </c>
      <c r="M258" s="21" t="s">
        <v>3</v>
      </c>
      <c r="N258" s="18" t="s">
        <v>3</v>
      </c>
      <c r="O258" s="19" t="s">
        <v>3</v>
      </c>
      <c r="P258" s="19" t="s">
        <v>3</v>
      </c>
      <c r="Q258" s="20" t="s">
        <v>3</v>
      </c>
      <c r="R258" s="21" t="s">
        <v>3</v>
      </c>
      <c r="S258" s="18" t="s">
        <v>3</v>
      </c>
      <c r="T258" s="19" t="s">
        <v>3</v>
      </c>
      <c r="U258" s="19" t="s">
        <v>3</v>
      </c>
      <c r="V258" s="20" t="s">
        <v>3</v>
      </c>
      <c r="W258" s="21" t="s">
        <v>3</v>
      </c>
      <c r="X258" s="18" t="s">
        <v>3</v>
      </c>
      <c r="Y258" s="19" t="s">
        <v>3</v>
      </c>
      <c r="Z258" s="19" t="s">
        <v>3</v>
      </c>
      <c r="AA258" s="20" t="s">
        <v>3</v>
      </c>
      <c r="AB258" s="21" t="s">
        <v>3</v>
      </c>
      <c r="AC258" s="18" t="s">
        <v>3</v>
      </c>
      <c r="AD258" s="19" t="s">
        <v>3</v>
      </c>
      <c r="AE258" s="19" t="s">
        <v>3</v>
      </c>
      <c r="AF258" s="20" t="s">
        <v>3</v>
      </c>
      <c r="AG258" s="21" t="str">
        <f t="shared" si="45"/>
        <v>n.a.</v>
      </c>
      <c r="AH258" s="18" t="s">
        <v>3</v>
      </c>
      <c r="AI258" s="19" t="s">
        <v>3</v>
      </c>
      <c r="AJ258" s="19" t="s">
        <v>3</v>
      </c>
      <c r="AK258" s="20" t="s">
        <v>3</v>
      </c>
      <c r="AL258" s="21" t="str">
        <f t="shared" si="46"/>
        <v>n.a.</v>
      </c>
      <c r="AM258" s="18" t="s">
        <v>3</v>
      </c>
      <c r="AN258" s="19" t="s">
        <v>3</v>
      </c>
      <c r="AO258" s="19" t="s">
        <v>3</v>
      </c>
      <c r="AP258" s="20" t="s">
        <v>3</v>
      </c>
      <c r="AQ258" s="21" t="str">
        <f t="shared" si="47"/>
        <v>n.a.</v>
      </c>
      <c r="AR258" s="18" t="s">
        <v>3</v>
      </c>
      <c r="AS258" s="19" t="s">
        <v>3</v>
      </c>
      <c r="AT258" s="19" t="s">
        <v>3</v>
      </c>
      <c r="AU258" s="20" t="s">
        <v>3</v>
      </c>
      <c r="AV258" s="21" t="str">
        <f t="shared" si="48"/>
        <v>n.a.</v>
      </c>
      <c r="AW258" s="18" t="s">
        <v>3</v>
      </c>
      <c r="AX258" s="19" t="s">
        <v>3</v>
      </c>
      <c r="AY258" s="19" t="s">
        <v>3</v>
      </c>
      <c r="AZ258" s="20" t="s">
        <v>3</v>
      </c>
      <c r="BA258" s="21" t="str">
        <f t="shared" si="49"/>
        <v>n.a.</v>
      </c>
      <c r="BB258" s="18" t="s">
        <v>3</v>
      </c>
      <c r="BC258" s="19" t="s">
        <v>3</v>
      </c>
      <c r="BD258" s="19" t="s">
        <v>3</v>
      </c>
      <c r="BE258" s="20" t="s">
        <v>3</v>
      </c>
      <c r="BF258" s="21" t="str">
        <f t="shared" si="50"/>
        <v>n.a.</v>
      </c>
      <c r="BG258" s="18" t="s">
        <v>3</v>
      </c>
      <c r="BH258" s="19" t="s">
        <v>3</v>
      </c>
      <c r="BI258" s="19" t="s">
        <v>3</v>
      </c>
      <c r="BJ258" s="20" t="s">
        <v>3</v>
      </c>
      <c r="BK258" s="21" t="str">
        <f t="shared" si="51"/>
        <v>n.a.</v>
      </c>
      <c r="BL258" s="18" t="s">
        <v>3</v>
      </c>
      <c r="BM258" s="19" t="s">
        <v>3</v>
      </c>
      <c r="BN258" s="19" t="s">
        <v>3</v>
      </c>
      <c r="BO258" s="20" t="s">
        <v>3</v>
      </c>
      <c r="BP258" s="21" t="str">
        <f t="shared" si="52"/>
        <v>n.a.</v>
      </c>
      <c r="BQ258" s="18" t="s">
        <v>3</v>
      </c>
      <c r="BR258" s="19" t="s">
        <v>3</v>
      </c>
      <c r="BS258" s="19" t="s">
        <v>3</v>
      </c>
      <c r="BT258" s="20" t="s">
        <v>3</v>
      </c>
      <c r="BU258" s="21" t="str">
        <f t="shared" si="42"/>
        <v>n.a.</v>
      </c>
      <c r="BV258" s="18" t="s">
        <v>3</v>
      </c>
      <c r="BW258" s="19" t="s">
        <v>3</v>
      </c>
      <c r="BX258" s="19" t="s">
        <v>3</v>
      </c>
      <c r="BY258" s="20" t="s">
        <v>3</v>
      </c>
      <c r="BZ258" s="21" t="str">
        <f t="shared" si="43"/>
        <v>n.a.</v>
      </c>
      <c r="CA258" s="18" t="s">
        <v>3</v>
      </c>
      <c r="CB258" s="19" t="s">
        <v>3</v>
      </c>
      <c r="CC258" s="19" t="s">
        <v>3</v>
      </c>
      <c r="CD258" s="20" t="s">
        <v>3</v>
      </c>
      <c r="CE258" s="21" t="str">
        <f t="shared" si="53"/>
        <v>n.a.</v>
      </c>
      <c r="CF258" s="18" t="s">
        <v>3</v>
      </c>
      <c r="CG258" s="19" t="s">
        <v>3</v>
      </c>
      <c r="CH258" s="19" t="s">
        <v>3</v>
      </c>
      <c r="CI258" s="20" t="s">
        <v>3</v>
      </c>
      <c r="CJ258" s="21" t="str">
        <f t="shared" si="54"/>
        <v>n.a.</v>
      </c>
      <c r="CK258" s="18" t="s">
        <v>3</v>
      </c>
      <c r="CL258" s="18" t="s">
        <v>3</v>
      </c>
      <c r="CM258" s="18" t="s">
        <v>3</v>
      </c>
      <c r="CN258" s="18" t="s">
        <v>3</v>
      </c>
      <c r="CO258" s="21" t="str">
        <f t="shared" si="55"/>
        <v>n.a.</v>
      </c>
      <c r="CP258" s="18" t="s">
        <v>3</v>
      </c>
      <c r="CQ258" s="21" t="str">
        <f t="shared" si="44"/>
        <v>n.a.</v>
      </c>
    </row>
    <row r="259" spans="2:95" ht="22.8" x14ac:dyDescent="0.4">
      <c r="B259" s="22" t="s">
        <v>465</v>
      </c>
      <c r="C259" s="17" t="s">
        <v>2</v>
      </c>
      <c r="D259" s="18" t="s">
        <v>3</v>
      </c>
      <c r="E259" s="19" t="s">
        <v>3</v>
      </c>
      <c r="F259" s="19" t="s">
        <v>3</v>
      </c>
      <c r="G259" s="20" t="s">
        <v>3</v>
      </c>
      <c r="H259" s="21" t="s">
        <v>3</v>
      </c>
      <c r="I259" s="18" t="s">
        <v>3</v>
      </c>
      <c r="J259" s="19" t="s">
        <v>3</v>
      </c>
      <c r="K259" s="19" t="s">
        <v>3</v>
      </c>
      <c r="L259" s="20" t="s">
        <v>3</v>
      </c>
      <c r="M259" s="21" t="s">
        <v>3</v>
      </c>
      <c r="N259" s="18" t="s">
        <v>3</v>
      </c>
      <c r="O259" s="19" t="s">
        <v>3</v>
      </c>
      <c r="P259" s="19" t="s">
        <v>3</v>
      </c>
      <c r="Q259" s="20" t="s">
        <v>3</v>
      </c>
      <c r="R259" s="21" t="s">
        <v>3</v>
      </c>
      <c r="S259" s="18" t="s">
        <v>3</v>
      </c>
      <c r="T259" s="19" t="s">
        <v>3</v>
      </c>
      <c r="U259" s="19" t="s">
        <v>3</v>
      </c>
      <c r="V259" s="20" t="s">
        <v>3</v>
      </c>
      <c r="W259" s="21" t="s">
        <v>3</v>
      </c>
      <c r="X259" s="18" t="s">
        <v>3</v>
      </c>
      <c r="Y259" s="19" t="s">
        <v>3</v>
      </c>
      <c r="Z259" s="19" t="s">
        <v>3</v>
      </c>
      <c r="AA259" s="20" t="s">
        <v>3</v>
      </c>
      <c r="AB259" s="21" t="s">
        <v>3</v>
      </c>
      <c r="AC259" s="18" t="s">
        <v>3</v>
      </c>
      <c r="AD259" s="19" t="s">
        <v>3</v>
      </c>
      <c r="AE259" s="19" t="s">
        <v>3</v>
      </c>
      <c r="AF259" s="20" t="s">
        <v>3</v>
      </c>
      <c r="AG259" s="21" t="str">
        <f t="shared" si="45"/>
        <v>n.a.</v>
      </c>
      <c r="AH259" s="18" t="s">
        <v>3</v>
      </c>
      <c r="AI259" s="19" t="s">
        <v>3</v>
      </c>
      <c r="AJ259" s="19" t="s">
        <v>3</v>
      </c>
      <c r="AK259" s="20" t="s">
        <v>3</v>
      </c>
      <c r="AL259" s="21" t="str">
        <f t="shared" si="46"/>
        <v>n.a.</v>
      </c>
      <c r="AM259" s="18" t="s">
        <v>3</v>
      </c>
      <c r="AN259" s="19" t="s">
        <v>3</v>
      </c>
      <c r="AO259" s="19" t="s">
        <v>3</v>
      </c>
      <c r="AP259" s="20" t="s">
        <v>3</v>
      </c>
      <c r="AQ259" s="21" t="str">
        <f t="shared" si="47"/>
        <v>n.a.</v>
      </c>
      <c r="AR259" s="18" t="s">
        <v>3</v>
      </c>
      <c r="AS259" s="19" t="s">
        <v>3</v>
      </c>
      <c r="AT259" s="19" t="s">
        <v>3</v>
      </c>
      <c r="AU259" s="20" t="s">
        <v>3</v>
      </c>
      <c r="AV259" s="21" t="str">
        <f t="shared" si="48"/>
        <v>n.a.</v>
      </c>
      <c r="AW259" s="18" t="s">
        <v>3</v>
      </c>
      <c r="AX259" s="19" t="s">
        <v>3</v>
      </c>
      <c r="AY259" s="19" t="s">
        <v>3</v>
      </c>
      <c r="AZ259" s="20" t="s">
        <v>3</v>
      </c>
      <c r="BA259" s="21" t="str">
        <f t="shared" si="49"/>
        <v>n.a.</v>
      </c>
      <c r="BB259" s="18" t="s">
        <v>3</v>
      </c>
      <c r="BC259" s="19" t="s">
        <v>3</v>
      </c>
      <c r="BD259" s="19" t="s">
        <v>3</v>
      </c>
      <c r="BE259" s="20" t="s">
        <v>3</v>
      </c>
      <c r="BF259" s="21" t="str">
        <f t="shared" si="50"/>
        <v>n.a.</v>
      </c>
      <c r="BG259" s="18" t="s">
        <v>3</v>
      </c>
      <c r="BH259" s="19" t="s">
        <v>3</v>
      </c>
      <c r="BI259" s="19" t="s">
        <v>3</v>
      </c>
      <c r="BJ259" s="20" t="s">
        <v>3</v>
      </c>
      <c r="BK259" s="21" t="str">
        <f t="shared" si="51"/>
        <v>n.a.</v>
      </c>
      <c r="BL259" s="18" t="s">
        <v>3</v>
      </c>
      <c r="BM259" s="19" t="s">
        <v>3</v>
      </c>
      <c r="BN259" s="19" t="s">
        <v>3</v>
      </c>
      <c r="BO259" s="20" t="s">
        <v>3</v>
      </c>
      <c r="BP259" s="21" t="str">
        <f t="shared" si="52"/>
        <v>n.a.</v>
      </c>
      <c r="BQ259" s="18" t="s">
        <v>3</v>
      </c>
      <c r="BR259" s="19" t="s">
        <v>3</v>
      </c>
      <c r="BS259" s="19" t="s">
        <v>3</v>
      </c>
      <c r="BT259" s="20" t="s">
        <v>3</v>
      </c>
      <c r="BU259" s="21" t="str">
        <f t="shared" si="42"/>
        <v>n.a.</v>
      </c>
      <c r="BV259" s="18" t="s">
        <v>3</v>
      </c>
      <c r="BW259" s="19" t="s">
        <v>3</v>
      </c>
      <c r="BX259" s="19" t="s">
        <v>3</v>
      </c>
      <c r="BY259" s="20" t="s">
        <v>3</v>
      </c>
      <c r="BZ259" s="21" t="str">
        <f t="shared" si="43"/>
        <v>n.a.</v>
      </c>
      <c r="CA259" s="18" t="s">
        <v>3</v>
      </c>
      <c r="CB259" s="19" t="s">
        <v>3</v>
      </c>
      <c r="CC259" s="19" t="s">
        <v>3</v>
      </c>
      <c r="CD259" s="20" t="s">
        <v>3</v>
      </c>
      <c r="CE259" s="21" t="str">
        <f t="shared" si="53"/>
        <v>n.a.</v>
      </c>
      <c r="CF259" s="18" t="s">
        <v>3</v>
      </c>
      <c r="CG259" s="19" t="s">
        <v>3</v>
      </c>
      <c r="CH259" s="19" t="s">
        <v>3</v>
      </c>
      <c r="CI259" s="20" t="s">
        <v>3</v>
      </c>
      <c r="CJ259" s="21" t="str">
        <f t="shared" si="54"/>
        <v>n.a.</v>
      </c>
      <c r="CK259" s="18" t="s">
        <v>3</v>
      </c>
      <c r="CL259" s="18" t="s">
        <v>3</v>
      </c>
      <c r="CM259" s="18" t="s">
        <v>3</v>
      </c>
      <c r="CN259" s="18" t="s">
        <v>3</v>
      </c>
      <c r="CO259" s="21" t="str">
        <f t="shared" si="55"/>
        <v>n.a.</v>
      </c>
      <c r="CP259" s="18" t="s">
        <v>3</v>
      </c>
      <c r="CQ259" s="21" t="str">
        <f t="shared" si="44"/>
        <v>n.a.</v>
      </c>
    </row>
    <row r="260" spans="2:95" ht="22.8" x14ac:dyDescent="0.4">
      <c r="B260" s="23" t="s">
        <v>466</v>
      </c>
      <c r="C260" s="32" t="s">
        <v>1541</v>
      </c>
      <c r="D260" s="25" t="s">
        <v>3</v>
      </c>
      <c r="E260" s="26" t="s">
        <v>3</v>
      </c>
      <c r="F260" s="26" t="s">
        <v>3</v>
      </c>
      <c r="G260" s="27" t="s">
        <v>3</v>
      </c>
      <c r="H260" s="28" t="s">
        <v>3</v>
      </c>
      <c r="I260" s="25" t="s">
        <v>3</v>
      </c>
      <c r="J260" s="26" t="s">
        <v>3</v>
      </c>
      <c r="K260" s="26" t="s">
        <v>3</v>
      </c>
      <c r="L260" s="27" t="s">
        <v>3</v>
      </c>
      <c r="M260" s="28" t="s">
        <v>3</v>
      </c>
      <c r="N260" s="25" t="s">
        <v>3</v>
      </c>
      <c r="O260" s="26" t="s">
        <v>3</v>
      </c>
      <c r="P260" s="26" t="s">
        <v>3</v>
      </c>
      <c r="Q260" s="27" t="s">
        <v>3</v>
      </c>
      <c r="R260" s="28" t="s">
        <v>3</v>
      </c>
      <c r="S260" s="25" t="s">
        <v>3</v>
      </c>
      <c r="T260" s="26" t="s">
        <v>3</v>
      </c>
      <c r="U260" s="26" t="s">
        <v>3</v>
      </c>
      <c r="V260" s="27" t="s">
        <v>3</v>
      </c>
      <c r="W260" s="28" t="s">
        <v>3</v>
      </c>
      <c r="X260" s="25" t="s">
        <v>3</v>
      </c>
      <c r="Y260" s="26" t="s">
        <v>3</v>
      </c>
      <c r="Z260" s="26" t="s">
        <v>3</v>
      </c>
      <c r="AA260" s="27" t="s">
        <v>3</v>
      </c>
      <c r="AB260" s="28" t="s">
        <v>3</v>
      </c>
      <c r="AC260" s="25" t="s">
        <v>3</v>
      </c>
      <c r="AD260" s="26" t="s">
        <v>3</v>
      </c>
      <c r="AE260" s="26" t="s">
        <v>3</v>
      </c>
      <c r="AF260" s="27" t="s">
        <v>3</v>
      </c>
      <c r="AG260" s="28" t="str">
        <f t="shared" si="45"/>
        <v>n.a.</v>
      </c>
      <c r="AH260" s="25" t="s">
        <v>3</v>
      </c>
      <c r="AI260" s="26" t="s">
        <v>3</v>
      </c>
      <c r="AJ260" s="26" t="s">
        <v>3</v>
      </c>
      <c r="AK260" s="27" t="s">
        <v>3</v>
      </c>
      <c r="AL260" s="28" t="str">
        <f t="shared" si="46"/>
        <v>n.a.</v>
      </c>
      <c r="AM260" s="25" t="s">
        <v>3</v>
      </c>
      <c r="AN260" s="26" t="s">
        <v>3</v>
      </c>
      <c r="AO260" s="26" t="s">
        <v>3</v>
      </c>
      <c r="AP260" s="27" t="s">
        <v>3</v>
      </c>
      <c r="AQ260" s="28" t="str">
        <f t="shared" si="47"/>
        <v>n.a.</v>
      </c>
      <c r="AR260" s="25" t="s">
        <v>3</v>
      </c>
      <c r="AS260" s="26" t="s">
        <v>3</v>
      </c>
      <c r="AT260" s="26" t="s">
        <v>3</v>
      </c>
      <c r="AU260" s="27" t="s">
        <v>3</v>
      </c>
      <c r="AV260" s="28" t="str">
        <f t="shared" si="48"/>
        <v>n.a.</v>
      </c>
      <c r="AW260" s="25" t="s">
        <v>3</v>
      </c>
      <c r="AX260" s="26" t="s">
        <v>3</v>
      </c>
      <c r="AY260" s="26" t="s">
        <v>3</v>
      </c>
      <c r="AZ260" s="27" t="s">
        <v>3</v>
      </c>
      <c r="BA260" s="28" t="str">
        <f t="shared" si="49"/>
        <v>n.a.</v>
      </c>
      <c r="BB260" s="25" t="s">
        <v>3</v>
      </c>
      <c r="BC260" s="26" t="s">
        <v>3</v>
      </c>
      <c r="BD260" s="26" t="s">
        <v>3</v>
      </c>
      <c r="BE260" s="27" t="s">
        <v>3</v>
      </c>
      <c r="BF260" s="28" t="str">
        <f t="shared" si="50"/>
        <v>n.a.</v>
      </c>
      <c r="BG260" s="25" t="s">
        <v>3</v>
      </c>
      <c r="BH260" s="26" t="s">
        <v>3</v>
      </c>
      <c r="BI260" s="26" t="s">
        <v>3</v>
      </c>
      <c r="BJ260" s="27" t="s">
        <v>3</v>
      </c>
      <c r="BK260" s="28" t="str">
        <f t="shared" si="51"/>
        <v>n.a.</v>
      </c>
      <c r="BL260" s="25" t="s">
        <v>3</v>
      </c>
      <c r="BM260" s="26" t="s">
        <v>3</v>
      </c>
      <c r="BN260" s="26" t="s">
        <v>3</v>
      </c>
      <c r="BO260" s="27" t="s">
        <v>3</v>
      </c>
      <c r="BP260" s="28" t="str">
        <f t="shared" si="52"/>
        <v>n.a.</v>
      </c>
      <c r="BQ260" s="25" t="s">
        <v>3</v>
      </c>
      <c r="BR260" s="26" t="s">
        <v>3</v>
      </c>
      <c r="BS260" s="26" t="s">
        <v>3</v>
      </c>
      <c r="BT260" s="27" t="s">
        <v>3</v>
      </c>
      <c r="BU260" s="28" t="str">
        <f t="shared" si="42"/>
        <v>n.a.</v>
      </c>
      <c r="BV260" s="25" t="s">
        <v>3</v>
      </c>
      <c r="BW260" s="26" t="s">
        <v>3</v>
      </c>
      <c r="BX260" s="26" t="s">
        <v>3</v>
      </c>
      <c r="BY260" s="27" t="s">
        <v>3</v>
      </c>
      <c r="BZ260" s="28" t="str">
        <f t="shared" si="43"/>
        <v>n.a.</v>
      </c>
      <c r="CA260" s="25" t="s">
        <v>3</v>
      </c>
      <c r="CB260" s="26" t="s">
        <v>3</v>
      </c>
      <c r="CC260" s="26" t="s">
        <v>3</v>
      </c>
      <c r="CD260" s="27" t="s">
        <v>3</v>
      </c>
      <c r="CE260" s="28" t="str">
        <f t="shared" si="53"/>
        <v>n.a.</v>
      </c>
      <c r="CF260" s="25" t="s">
        <v>3</v>
      </c>
      <c r="CG260" s="26" t="s">
        <v>3</v>
      </c>
      <c r="CH260" s="26" t="s">
        <v>3</v>
      </c>
      <c r="CI260" s="27" t="s">
        <v>3</v>
      </c>
      <c r="CJ260" s="28" t="str">
        <f t="shared" si="54"/>
        <v>n.a.</v>
      </c>
      <c r="CK260" s="25" t="s">
        <v>3</v>
      </c>
      <c r="CL260" s="25" t="s">
        <v>3</v>
      </c>
      <c r="CM260" s="25" t="s">
        <v>3</v>
      </c>
      <c r="CN260" s="25" t="s">
        <v>3</v>
      </c>
      <c r="CO260" s="28" t="str">
        <f t="shared" si="55"/>
        <v>n.a.</v>
      </c>
      <c r="CP260" s="25" t="s">
        <v>3</v>
      </c>
      <c r="CQ260" s="28" t="str">
        <f t="shared" si="44"/>
        <v>n.a.</v>
      </c>
    </row>
    <row r="261" spans="2:95" ht="22.8" x14ac:dyDescent="0.4">
      <c r="B261" s="22" t="s">
        <v>467</v>
      </c>
      <c r="C261" s="17" t="s">
        <v>1</v>
      </c>
      <c r="D261" s="18" t="s">
        <v>3</v>
      </c>
      <c r="E261" s="19" t="s">
        <v>3</v>
      </c>
      <c r="F261" s="19" t="s">
        <v>3</v>
      </c>
      <c r="G261" s="20" t="s">
        <v>3</v>
      </c>
      <c r="H261" s="21" t="s">
        <v>3</v>
      </c>
      <c r="I261" s="18" t="s">
        <v>3</v>
      </c>
      <c r="J261" s="19" t="s">
        <v>3</v>
      </c>
      <c r="K261" s="19" t="s">
        <v>3</v>
      </c>
      <c r="L261" s="20" t="s">
        <v>3</v>
      </c>
      <c r="M261" s="21" t="s">
        <v>3</v>
      </c>
      <c r="N261" s="18" t="s">
        <v>3</v>
      </c>
      <c r="O261" s="19" t="s">
        <v>3</v>
      </c>
      <c r="P261" s="19" t="s">
        <v>3</v>
      </c>
      <c r="Q261" s="20" t="s">
        <v>3</v>
      </c>
      <c r="R261" s="21" t="s">
        <v>3</v>
      </c>
      <c r="S261" s="18" t="s">
        <v>3</v>
      </c>
      <c r="T261" s="19" t="s">
        <v>3</v>
      </c>
      <c r="U261" s="19" t="s">
        <v>3</v>
      </c>
      <c r="V261" s="20" t="s">
        <v>3</v>
      </c>
      <c r="W261" s="21" t="s">
        <v>3</v>
      </c>
      <c r="X261" s="18" t="s">
        <v>3</v>
      </c>
      <c r="Y261" s="19" t="s">
        <v>3</v>
      </c>
      <c r="Z261" s="19" t="s">
        <v>3</v>
      </c>
      <c r="AA261" s="20" t="s">
        <v>3</v>
      </c>
      <c r="AB261" s="21" t="s">
        <v>3</v>
      </c>
      <c r="AC261" s="18" t="s">
        <v>3</v>
      </c>
      <c r="AD261" s="19" t="s">
        <v>3</v>
      </c>
      <c r="AE261" s="19" t="s">
        <v>3</v>
      </c>
      <c r="AF261" s="20" t="s">
        <v>3</v>
      </c>
      <c r="AG261" s="21" t="str">
        <f t="shared" si="45"/>
        <v>n.a.</v>
      </c>
      <c r="AH261" s="18" t="s">
        <v>3</v>
      </c>
      <c r="AI261" s="19" t="s">
        <v>3</v>
      </c>
      <c r="AJ261" s="19" t="s">
        <v>3</v>
      </c>
      <c r="AK261" s="20" t="s">
        <v>3</v>
      </c>
      <c r="AL261" s="21" t="str">
        <f t="shared" si="46"/>
        <v>n.a.</v>
      </c>
      <c r="AM261" s="18" t="s">
        <v>3</v>
      </c>
      <c r="AN261" s="19" t="s">
        <v>3</v>
      </c>
      <c r="AO261" s="19" t="s">
        <v>3</v>
      </c>
      <c r="AP261" s="20" t="s">
        <v>3</v>
      </c>
      <c r="AQ261" s="21" t="str">
        <f t="shared" si="47"/>
        <v>n.a.</v>
      </c>
      <c r="AR261" s="18" t="s">
        <v>3</v>
      </c>
      <c r="AS261" s="19" t="s">
        <v>3</v>
      </c>
      <c r="AT261" s="19" t="s">
        <v>3</v>
      </c>
      <c r="AU261" s="20" t="s">
        <v>3</v>
      </c>
      <c r="AV261" s="21" t="str">
        <f t="shared" si="48"/>
        <v>n.a.</v>
      </c>
      <c r="AW261" s="18" t="s">
        <v>3</v>
      </c>
      <c r="AX261" s="19" t="s">
        <v>3</v>
      </c>
      <c r="AY261" s="19" t="s">
        <v>3</v>
      </c>
      <c r="AZ261" s="20" t="s">
        <v>3</v>
      </c>
      <c r="BA261" s="21" t="str">
        <f t="shared" si="49"/>
        <v>n.a.</v>
      </c>
      <c r="BB261" s="18" t="s">
        <v>3</v>
      </c>
      <c r="BC261" s="19" t="s">
        <v>3</v>
      </c>
      <c r="BD261" s="19" t="s">
        <v>3</v>
      </c>
      <c r="BE261" s="20" t="s">
        <v>3</v>
      </c>
      <c r="BF261" s="21" t="str">
        <f t="shared" si="50"/>
        <v>n.a.</v>
      </c>
      <c r="BG261" s="18" t="s">
        <v>3</v>
      </c>
      <c r="BH261" s="19" t="s">
        <v>3</v>
      </c>
      <c r="BI261" s="19" t="s">
        <v>3</v>
      </c>
      <c r="BJ261" s="20" t="s">
        <v>3</v>
      </c>
      <c r="BK261" s="21" t="str">
        <f t="shared" si="51"/>
        <v>n.a.</v>
      </c>
      <c r="BL261" s="18" t="s">
        <v>3</v>
      </c>
      <c r="BM261" s="19" t="s">
        <v>3</v>
      </c>
      <c r="BN261" s="19" t="s">
        <v>3</v>
      </c>
      <c r="BO261" s="20" t="s">
        <v>3</v>
      </c>
      <c r="BP261" s="21" t="str">
        <f t="shared" si="52"/>
        <v>n.a.</v>
      </c>
      <c r="BQ261" s="18" t="s">
        <v>3</v>
      </c>
      <c r="BR261" s="19" t="s">
        <v>3</v>
      </c>
      <c r="BS261" s="19" t="s">
        <v>3</v>
      </c>
      <c r="BT261" s="20" t="s">
        <v>3</v>
      </c>
      <c r="BU261" s="21" t="str">
        <f t="shared" si="42"/>
        <v>n.a.</v>
      </c>
      <c r="BV261" s="18" t="s">
        <v>3</v>
      </c>
      <c r="BW261" s="19" t="s">
        <v>3</v>
      </c>
      <c r="BX261" s="19" t="s">
        <v>3</v>
      </c>
      <c r="BY261" s="20" t="s">
        <v>3</v>
      </c>
      <c r="BZ261" s="21" t="str">
        <f t="shared" si="43"/>
        <v>n.a.</v>
      </c>
      <c r="CA261" s="18" t="s">
        <v>3</v>
      </c>
      <c r="CB261" s="19" t="s">
        <v>3</v>
      </c>
      <c r="CC261" s="19" t="s">
        <v>3</v>
      </c>
      <c r="CD261" s="20" t="s">
        <v>3</v>
      </c>
      <c r="CE261" s="21" t="str">
        <f t="shared" si="53"/>
        <v>n.a.</v>
      </c>
      <c r="CF261" s="18" t="s">
        <v>3</v>
      </c>
      <c r="CG261" s="19" t="s">
        <v>3</v>
      </c>
      <c r="CH261" s="19" t="s">
        <v>3</v>
      </c>
      <c r="CI261" s="20" t="s">
        <v>3</v>
      </c>
      <c r="CJ261" s="21" t="str">
        <f t="shared" si="54"/>
        <v>n.a.</v>
      </c>
      <c r="CK261" s="18" t="s">
        <v>3</v>
      </c>
      <c r="CL261" s="18" t="s">
        <v>3</v>
      </c>
      <c r="CM261" s="18" t="s">
        <v>3</v>
      </c>
      <c r="CN261" s="18" t="s">
        <v>3</v>
      </c>
      <c r="CO261" s="21" t="str">
        <f t="shared" si="55"/>
        <v>n.a.</v>
      </c>
      <c r="CP261" s="18" t="s">
        <v>3</v>
      </c>
      <c r="CQ261" s="21" t="str">
        <f t="shared" si="44"/>
        <v>n.a.</v>
      </c>
    </row>
    <row r="262" spans="2:95" ht="22.8" x14ac:dyDescent="0.4">
      <c r="B262" s="22" t="s">
        <v>468</v>
      </c>
      <c r="C262" s="17" t="s">
        <v>2</v>
      </c>
      <c r="D262" s="18" t="s">
        <v>3</v>
      </c>
      <c r="E262" s="19" t="s">
        <v>3</v>
      </c>
      <c r="F262" s="19" t="s">
        <v>3</v>
      </c>
      <c r="G262" s="20" t="s">
        <v>3</v>
      </c>
      <c r="H262" s="21" t="s">
        <v>3</v>
      </c>
      <c r="I262" s="18" t="s">
        <v>3</v>
      </c>
      <c r="J262" s="19" t="s">
        <v>3</v>
      </c>
      <c r="K262" s="19" t="s">
        <v>3</v>
      </c>
      <c r="L262" s="20" t="s">
        <v>3</v>
      </c>
      <c r="M262" s="21" t="s">
        <v>3</v>
      </c>
      <c r="N262" s="18" t="s">
        <v>3</v>
      </c>
      <c r="O262" s="19" t="s">
        <v>3</v>
      </c>
      <c r="P262" s="19" t="s">
        <v>3</v>
      </c>
      <c r="Q262" s="20" t="s">
        <v>3</v>
      </c>
      <c r="R262" s="21" t="s">
        <v>3</v>
      </c>
      <c r="S262" s="18" t="s">
        <v>3</v>
      </c>
      <c r="T262" s="19" t="s">
        <v>3</v>
      </c>
      <c r="U262" s="19" t="s">
        <v>3</v>
      </c>
      <c r="V262" s="20" t="s">
        <v>3</v>
      </c>
      <c r="W262" s="21" t="s">
        <v>3</v>
      </c>
      <c r="X262" s="18" t="s">
        <v>3</v>
      </c>
      <c r="Y262" s="19" t="s">
        <v>3</v>
      </c>
      <c r="Z262" s="19" t="s">
        <v>3</v>
      </c>
      <c r="AA262" s="20" t="s">
        <v>3</v>
      </c>
      <c r="AB262" s="21" t="s">
        <v>3</v>
      </c>
      <c r="AC262" s="18" t="s">
        <v>3</v>
      </c>
      <c r="AD262" s="19" t="s">
        <v>3</v>
      </c>
      <c r="AE262" s="19" t="s">
        <v>3</v>
      </c>
      <c r="AF262" s="20" t="s">
        <v>3</v>
      </c>
      <c r="AG262" s="21" t="str">
        <f t="shared" si="45"/>
        <v>n.a.</v>
      </c>
      <c r="AH262" s="18" t="s">
        <v>3</v>
      </c>
      <c r="AI262" s="19" t="s">
        <v>3</v>
      </c>
      <c r="AJ262" s="19" t="s">
        <v>3</v>
      </c>
      <c r="AK262" s="20" t="s">
        <v>3</v>
      </c>
      <c r="AL262" s="21" t="str">
        <f t="shared" si="46"/>
        <v>n.a.</v>
      </c>
      <c r="AM262" s="18" t="s">
        <v>3</v>
      </c>
      <c r="AN262" s="19" t="s">
        <v>3</v>
      </c>
      <c r="AO262" s="19" t="s">
        <v>3</v>
      </c>
      <c r="AP262" s="20" t="s">
        <v>3</v>
      </c>
      <c r="AQ262" s="21" t="str">
        <f t="shared" si="47"/>
        <v>n.a.</v>
      </c>
      <c r="AR262" s="18" t="s">
        <v>3</v>
      </c>
      <c r="AS262" s="19" t="s">
        <v>3</v>
      </c>
      <c r="AT262" s="19" t="s">
        <v>3</v>
      </c>
      <c r="AU262" s="20" t="s">
        <v>3</v>
      </c>
      <c r="AV262" s="21" t="str">
        <f t="shared" si="48"/>
        <v>n.a.</v>
      </c>
      <c r="AW262" s="18" t="s">
        <v>3</v>
      </c>
      <c r="AX262" s="19" t="s">
        <v>3</v>
      </c>
      <c r="AY262" s="19" t="s">
        <v>3</v>
      </c>
      <c r="AZ262" s="20" t="s">
        <v>3</v>
      </c>
      <c r="BA262" s="21" t="str">
        <f t="shared" si="49"/>
        <v>n.a.</v>
      </c>
      <c r="BB262" s="18" t="s">
        <v>3</v>
      </c>
      <c r="BC262" s="19" t="s">
        <v>3</v>
      </c>
      <c r="BD262" s="19" t="s">
        <v>3</v>
      </c>
      <c r="BE262" s="20" t="s">
        <v>3</v>
      </c>
      <c r="BF262" s="21" t="str">
        <f t="shared" si="50"/>
        <v>n.a.</v>
      </c>
      <c r="BG262" s="18" t="s">
        <v>3</v>
      </c>
      <c r="BH262" s="19" t="s">
        <v>3</v>
      </c>
      <c r="BI262" s="19" t="s">
        <v>3</v>
      </c>
      <c r="BJ262" s="20" t="s">
        <v>3</v>
      </c>
      <c r="BK262" s="21" t="str">
        <f t="shared" si="51"/>
        <v>n.a.</v>
      </c>
      <c r="BL262" s="18" t="s">
        <v>3</v>
      </c>
      <c r="BM262" s="19" t="s">
        <v>3</v>
      </c>
      <c r="BN262" s="19" t="s">
        <v>3</v>
      </c>
      <c r="BO262" s="20" t="s">
        <v>3</v>
      </c>
      <c r="BP262" s="21" t="str">
        <f t="shared" si="52"/>
        <v>n.a.</v>
      </c>
      <c r="BQ262" s="18" t="s">
        <v>3</v>
      </c>
      <c r="BR262" s="19" t="s">
        <v>3</v>
      </c>
      <c r="BS262" s="19" t="s">
        <v>3</v>
      </c>
      <c r="BT262" s="20" t="s">
        <v>3</v>
      </c>
      <c r="BU262" s="21" t="str">
        <f t="shared" si="42"/>
        <v>n.a.</v>
      </c>
      <c r="BV262" s="18" t="s">
        <v>3</v>
      </c>
      <c r="BW262" s="19" t="s">
        <v>3</v>
      </c>
      <c r="BX262" s="19" t="s">
        <v>3</v>
      </c>
      <c r="BY262" s="20" t="s">
        <v>3</v>
      </c>
      <c r="BZ262" s="21" t="str">
        <f t="shared" si="43"/>
        <v>n.a.</v>
      </c>
      <c r="CA262" s="18" t="s">
        <v>3</v>
      </c>
      <c r="CB262" s="19" t="s">
        <v>3</v>
      </c>
      <c r="CC262" s="19" t="s">
        <v>3</v>
      </c>
      <c r="CD262" s="20" t="s">
        <v>3</v>
      </c>
      <c r="CE262" s="21" t="str">
        <f t="shared" si="53"/>
        <v>n.a.</v>
      </c>
      <c r="CF262" s="18" t="s">
        <v>3</v>
      </c>
      <c r="CG262" s="19" t="s">
        <v>3</v>
      </c>
      <c r="CH262" s="19" t="s">
        <v>3</v>
      </c>
      <c r="CI262" s="20" t="s">
        <v>3</v>
      </c>
      <c r="CJ262" s="21" t="str">
        <f t="shared" si="54"/>
        <v>n.a.</v>
      </c>
      <c r="CK262" s="18" t="s">
        <v>3</v>
      </c>
      <c r="CL262" s="18" t="s">
        <v>3</v>
      </c>
      <c r="CM262" s="18" t="s">
        <v>3</v>
      </c>
      <c r="CN262" s="18" t="s">
        <v>3</v>
      </c>
      <c r="CO262" s="21" t="str">
        <f t="shared" si="55"/>
        <v>n.a.</v>
      </c>
      <c r="CP262" s="18" t="s">
        <v>3</v>
      </c>
      <c r="CQ262" s="21" t="str">
        <f t="shared" si="44"/>
        <v>n.a.</v>
      </c>
    </row>
    <row r="263" spans="2:95" ht="22.8" x14ac:dyDescent="0.4">
      <c r="B263" s="23" t="s">
        <v>469</v>
      </c>
      <c r="C263" s="30" t="s">
        <v>1542</v>
      </c>
      <c r="D263" s="25">
        <v>-93.141930000000002</v>
      </c>
      <c r="E263" s="26">
        <v>-102.18558</v>
      </c>
      <c r="F263" s="26">
        <v>-97.427760000000006</v>
      </c>
      <c r="G263" s="27">
        <v>-98.535399999999996</v>
      </c>
      <c r="H263" s="28">
        <v>-391.29066999999998</v>
      </c>
      <c r="I263" s="25">
        <v>-91.812119999999993</v>
      </c>
      <c r="J263" s="26">
        <v>-85.467110000000005</v>
      </c>
      <c r="K263" s="26">
        <v>-89.843860000000006</v>
      </c>
      <c r="L263" s="27">
        <v>-96.879949999999994</v>
      </c>
      <c r="M263" s="28">
        <v>-364.00304</v>
      </c>
      <c r="N263" s="25">
        <v>-158.45883000000001</v>
      </c>
      <c r="O263" s="26">
        <v>-137.24117000000001</v>
      </c>
      <c r="P263" s="26">
        <v>-162.65619000000001</v>
      </c>
      <c r="Q263" s="27">
        <v>-150.64267000000001</v>
      </c>
      <c r="R263" s="28">
        <v>-608.99886000000015</v>
      </c>
      <c r="S263" s="25">
        <v>-200.2234</v>
      </c>
      <c r="T263" s="26">
        <v>-147.80535</v>
      </c>
      <c r="U263" s="26">
        <v>-127.65322999999999</v>
      </c>
      <c r="V263" s="27">
        <v>-170.8887</v>
      </c>
      <c r="W263" s="28">
        <v>-646.57068000000004</v>
      </c>
      <c r="X263" s="25">
        <v>-149.93317999999999</v>
      </c>
      <c r="Y263" s="26">
        <v>-110.39012</v>
      </c>
      <c r="Z263" s="26">
        <v>-93.317390000000003</v>
      </c>
      <c r="AA263" s="27">
        <v>-126.4003</v>
      </c>
      <c r="AB263" s="28">
        <v>-480.04099000000002</v>
      </c>
      <c r="AC263" s="25">
        <v>-210.6806</v>
      </c>
      <c r="AD263" s="26">
        <v>-209.32253</v>
      </c>
      <c r="AE263" s="26">
        <v>-195.80255</v>
      </c>
      <c r="AF263" s="27">
        <v>-166.72291000000001</v>
      </c>
      <c r="AG263" s="28">
        <f t="shared" si="45"/>
        <v>-782.52858999999989</v>
      </c>
      <c r="AH263" s="25">
        <v>-195.52545000000001</v>
      </c>
      <c r="AI263" s="26">
        <v>-178.57829000000001</v>
      </c>
      <c r="AJ263" s="26">
        <v>-181.44054</v>
      </c>
      <c r="AK263" s="27">
        <v>-151.01855</v>
      </c>
      <c r="AL263" s="28">
        <f t="shared" si="46"/>
        <v>-706.56283000000008</v>
      </c>
      <c r="AM263" s="25">
        <v>-151.59258</v>
      </c>
      <c r="AN263" s="26">
        <v>-128.4041</v>
      </c>
      <c r="AO263" s="26">
        <v>-198.83471</v>
      </c>
      <c r="AP263" s="27">
        <v>-143.26605000000001</v>
      </c>
      <c r="AQ263" s="28">
        <f t="shared" si="47"/>
        <v>-622.09744000000001</v>
      </c>
      <c r="AR263" s="25">
        <v>-108.28809</v>
      </c>
      <c r="AS263" s="26">
        <v>-112.58799</v>
      </c>
      <c r="AT263" s="26">
        <v>-126.13215</v>
      </c>
      <c r="AU263" s="27">
        <v>-114.51963000000001</v>
      </c>
      <c r="AV263" s="28">
        <f t="shared" si="48"/>
        <v>-461.52786000000003</v>
      </c>
      <c r="AW263" s="25">
        <v>-173.51786000000001</v>
      </c>
      <c r="AX263" s="26">
        <v>-103.61121</v>
      </c>
      <c r="AY263" s="26">
        <v>-143.09584000000001</v>
      </c>
      <c r="AZ263" s="27">
        <v>-196.74977999999999</v>
      </c>
      <c r="BA263" s="28">
        <f t="shared" si="49"/>
        <v>-616.97469000000001</v>
      </c>
      <c r="BB263" s="25">
        <v>-203.12303</v>
      </c>
      <c r="BC263" s="26">
        <v>-148.63105999999999</v>
      </c>
      <c r="BD263" s="26">
        <v>-147.68066999999999</v>
      </c>
      <c r="BE263" s="27">
        <v>-178.47902999999999</v>
      </c>
      <c r="BF263" s="28">
        <f t="shared" si="50"/>
        <v>-677.91378999999995</v>
      </c>
      <c r="BG263" s="25">
        <v>-202.36180999999999</v>
      </c>
      <c r="BH263" s="26">
        <v>-187.93994000000001</v>
      </c>
      <c r="BI263" s="26">
        <v>-166.52374</v>
      </c>
      <c r="BJ263" s="27">
        <v>-209.93865</v>
      </c>
      <c r="BK263" s="28">
        <f t="shared" si="51"/>
        <v>-766.76414</v>
      </c>
      <c r="BL263" s="25">
        <v>-206.04781</v>
      </c>
      <c r="BM263" s="26">
        <v>-146.84706</v>
      </c>
      <c r="BN263" s="26">
        <v>-182.20836</v>
      </c>
      <c r="BO263" s="27">
        <v>-193.09099000000001</v>
      </c>
      <c r="BP263" s="28">
        <f t="shared" si="52"/>
        <v>-728.19421999999997</v>
      </c>
      <c r="BQ263" s="25">
        <v>-142.88209000000001</v>
      </c>
      <c r="BR263" s="26">
        <v>-171.73571999999999</v>
      </c>
      <c r="BS263" s="26">
        <v>-300.78885000000002</v>
      </c>
      <c r="BT263" s="27">
        <v>-428.39886999999999</v>
      </c>
      <c r="BU263" s="28">
        <f t="shared" si="42"/>
        <v>-1043.8055300000001</v>
      </c>
      <c r="BV263" s="25">
        <v>-147.41757999999999</v>
      </c>
      <c r="BW263" s="26">
        <v>-192.68915999999999</v>
      </c>
      <c r="BX263" s="26">
        <v>-236.67403999999999</v>
      </c>
      <c r="BY263" s="27">
        <v>-309.86239999999998</v>
      </c>
      <c r="BZ263" s="28">
        <f t="shared" si="43"/>
        <v>-886.64317999999992</v>
      </c>
      <c r="CA263" s="25">
        <v>-221.46914000000001</v>
      </c>
      <c r="CB263" s="26">
        <v>-267.74628999999999</v>
      </c>
      <c r="CC263" s="26">
        <v>-312.50648999999999</v>
      </c>
      <c r="CD263" s="27">
        <v>-304.41836999999998</v>
      </c>
      <c r="CE263" s="28">
        <f t="shared" si="53"/>
        <v>-1106.1402899999998</v>
      </c>
      <c r="CF263" s="25">
        <v>-273.47710000000001</v>
      </c>
      <c r="CG263" s="26">
        <v>-193.30577</v>
      </c>
      <c r="CH263" s="26">
        <v>-284.2713</v>
      </c>
      <c r="CI263" s="27">
        <v>-263.06509</v>
      </c>
      <c r="CJ263" s="28">
        <f t="shared" si="54"/>
        <v>-1014.1192599999999</v>
      </c>
      <c r="CK263" s="25">
        <v>-299.88378999999998</v>
      </c>
      <c r="CL263" s="25">
        <v>-92.860669999999999</v>
      </c>
      <c r="CM263" s="25">
        <v>-299.03793000000002</v>
      </c>
      <c r="CN263" s="25">
        <v>-338.36189999999999</v>
      </c>
      <c r="CO263" s="28">
        <f t="shared" si="55"/>
        <v>-1030.1442900000002</v>
      </c>
      <c r="CP263" s="25">
        <v>-411.82657</v>
      </c>
      <c r="CQ263" s="28">
        <f t="shared" si="44"/>
        <v>-411.82657</v>
      </c>
    </row>
    <row r="264" spans="2:95" ht="22.8" x14ac:dyDescent="0.4">
      <c r="B264" s="22" t="s">
        <v>470</v>
      </c>
      <c r="C264" s="17" t="s">
        <v>1</v>
      </c>
      <c r="D264" s="18">
        <v>4.0735299999999999</v>
      </c>
      <c r="E264" s="19">
        <v>4.1676299999999999</v>
      </c>
      <c r="F264" s="19">
        <v>3.9335300000000002</v>
      </c>
      <c r="G264" s="20">
        <v>4.1796300000000004</v>
      </c>
      <c r="H264" s="21">
        <v>16.354320000000001</v>
      </c>
      <c r="I264" s="18">
        <v>4.3555000000000001</v>
      </c>
      <c r="J264" s="19">
        <v>4.5289099999999998</v>
      </c>
      <c r="K264" s="19">
        <v>4.2926000000000002</v>
      </c>
      <c r="L264" s="20">
        <v>3.66248</v>
      </c>
      <c r="M264" s="21">
        <v>16.839489999999998</v>
      </c>
      <c r="N264" s="18">
        <v>4.2722499999999997</v>
      </c>
      <c r="O264" s="19">
        <v>3.9805999999999999</v>
      </c>
      <c r="P264" s="19">
        <v>4.2599600000000004</v>
      </c>
      <c r="Q264" s="20">
        <v>4.2049099999999999</v>
      </c>
      <c r="R264" s="21">
        <v>16.71772</v>
      </c>
      <c r="S264" s="18">
        <v>4.6955499999999999</v>
      </c>
      <c r="T264" s="19">
        <v>4.7352100000000004</v>
      </c>
      <c r="U264" s="19">
        <v>5.1305699999999996</v>
      </c>
      <c r="V264" s="20">
        <v>4.6248399999999998</v>
      </c>
      <c r="W264" s="21">
        <v>19.186169999999997</v>
      </c>
      <c r="X264" s="18">
        <v>5.39595</v>
      </c>
      <c r="Y264" s="19">
        <v>5.2360499999999996</v>
      </c>
      <c r="Z264" s="19">
        <v>7.3331</v>
      </c>
      <c r="AA264" s="20">
        <v>6.6394500000000001</v>
      </c>
      <c r="AB264" s="21">
        <v>24.60455</v>
      </c>
      <c r="AC264" s="18">
        <v>5.8368900000000004</v>
      </c>
      <c r="AD264" s="19">
        <v>6.4319199999999999</v>
      </c>
      <c r="AE264" s="19">
        <v>6.9598100000000001</v>
      </c>
      <c r="AF264" s="20">
        <v>7.6726099999999997</v>
      </c>
      <c r="AG264" s="21">
        <f t="shared" si="45"/>
        <v>26.901229999999998</v>
      </c>
      <c r="AH264" s="18">
        <v>5.8986299999999998</v>
      </c>
      <c r="AI264" s="19">
        <v>11.805569999999999</v>
      </c>
      <c r="AJ264" s="19">
        <v>5.1811199999999999</v>
      </c>
      <c r="AK264" s="20">
        <v>4.4234</v>
      </c>
      <c r="AL264" s="21">
        <f t="shared" si="46"/>
        <v>27.308720000000001</v>
      </c>
      <c r="AM264" s="18">
        <v>19.22992</v>
      </c>
      <c r="AN264" s="19">
        <v>37.560029999999998</v>
      </c>
      <c r="AO264" s="19">
        <v>18.911110000000001</v>
      </c>
      <c r="AP264" s="20">
        <v>16.32235</v>
      </c>
      <c r="AQ264" s="21">
        <f t="shared" si="47"/>
        <v>92.023409999999998</v>
      </c>
      <c r="AR264" s="18">
        <v>38.673169999999999</v>
      </c>
      <c r="AS264" s="19">
        <v>35.318370000000002</v>
      </c>
      <c r="AT264" s="19">
        <v>49.77223</v>
      </c>
      <c r="AU264" s="20">
        <v>40.050420000000003</v>
      </c>
      <c r="AV264" s="21">
        <f t="shared" si="48"/>
        <v>163.81419</v>
      </c>
      <c r="AW264" s="18">
        <v>29.515920000000001</v>
      </c>
      <c r="AX264" s="19">
        <v>47.40325</v>
      </c>
      <c r="AY264" s="19">
        <v>36.225270000000002</v>
      </c>
      <c r="AZ264" s="20">
        <v>37.694499999999998</v>
      </c>
      <c r="BA264" s="21">
        <f t="shared" si="49"/>
        <v>150.83894000000001</v>
      </c>
      <c r="BB264" s="18">
        <v>38.960120000000003</v>
      </c>
      <c r="BC264" s="19">
        <v>37.448520000000002</v>
      </c>
      <c r="BD264" s="19">
        <v>31.301020000000001</v>
      </c>
      <c r="BE264" s="20">
        <v>39.501829999999998</v>
      </c>
      <c r="BF264" s="21">
        <f t="shared" si="50"/>
        <v>147.21149000000003</v>
      </c>
      <c r="BG264" s="18">
        <v>28.844139999999999</v>
      </c>
      <c r="BH264" s="19">
        <v>29.067740000000001</v>
      </c>
      <c r="BI264" s="19">
        <v>37.996079999999999</v>
      </c>
      <c r="BJ264" s="20">
        <v>36.498019999999997</v>
      </c>
      <c r="BK264" s="21">
        <f t="shared" si="51"/>
        <v>132.40598</v>
      </c>
      <c r="BL264" s="18">
        <v>27.219840000000001</v>
      </c>
      <c r="BM264" s="19">
        <v>33.305900000000001</v>
      </c>
      <c r="BN264" s="19">
        <v>35.779809999999998</v>
      </c>
      <c r="BO264" s="20">
        <v>16.84883</v>
      </c>
      <c r="BP264" s="21">
        <f t="shared" si="52"/>
        <v>113.15438</v>
      </c>
      <c r="BQ264" s="18">
        <v>76.42192</v>
      </c>
      <c r="BR264" s="19">
        <v>44.998019999999997</v>
      </c>
      <c r="BS264" s="19">
        <v>35.681229999999999</v>
      </c>
      <c r="BT264" s="20">
        <v>17.596520000000002</v>
      </c>
      <c r="BU264" s="21">
        <f t="shared" ref="BU264:BU327" si="56">IF(BQ264="n.a.","n.a.",IFERROR(SUM(BQ264:BT264),"0"))</f>
        <v>174.69768999999999</v>
      </c>
      <c r="BV264" s="18">
        <v>141.53916000000001</v>
      </c>
      <c r="BW264" s="19">
        <v>84.347089999999994</v>
      </c>
      <c r="BX264" s="19">
        <v>96.993709999999993</v>
      </c>
      <c r="BY264" s="20">
        <v>5.987E-2</v>
      </c>
      <c r="BZ264" s="21">
        <f t="shared" ref="BZ264:BZ327" si="57">IF(BV264="n.a.","n.a.",IFERROR(SUM(BV264:BY264),"0"))</f>
        <v>322.93982999999997</v>
      </c>
      <c r="CA264" s="18">
        <v>127.37442</v>
      </c>
      <c r="CB264" s="19">
        <v>72.033339999999995</v>
      </c>
      <c r="CC264" s="19">
        <v>112.65728</v>
      </c>
      <c r="CD264" s="20">
        <v>118.66933</v>
      </c>
      <c r="CE264" s="21">
        <f t="shared" si="53"/>
        <v>430.73437000000001</v>
      </c>
      <c r="CF264" s="18">
        <v>109.65039</v>
      </c>
      <c r="CG264" s="19">
        <v>128.61031</v>
      </c>
      <c r="CH264" s="19">
        <v>145.86933999999999</v>
      </c>
      <c r="CI264" s="20">
        <v>164.21415999999999</v>
      </c>
      <c r="CJ264" s="21">
        <f t="shared" si="54"/>
        <v>548.3442</v>
      </c>
      <c r="CK264" s="18">
        <v>116.36955</v>
      </c>
      <c r="CL264" s="18">
        <v>133.77585999999999</v>
      </c>
      <c r="CM264" s="18">
        <v>167.79715999999999</v>
      </c>
      <c r="CN264" s="18">
        <v>186.94873000000001</v>
      </c>
      <c r="CO264" s="21">
        <f t="shared" si="55"/>
        <v>604.8913</v>
      </c>
      <c r="CP264" s="18">
        <v>137.99274</v>
      </c>
      <c r="CQ264" s="21">
        <f t="shared" ref="CQ264:CQ327" si="58">IF(CP264="n.a.","n.a.",IFERROR(SUM(CP264:CP264),"0"))</f>
        <v>137.99274</v>
      </c>
    </row>
    <row r="265" spans="2:95" ht="22.8" x14ac:dyDescent="0.4">
      <c r="B265" s="22" t="s">
        <v>471</v>
      </c>
      <c r="C265" s="17" t="s">
        <v>2</v>
      </c>
      <c r="D265" s="18">
        <v>97.215459999999993</v>
      </c>
      <c r="E265" s="19">
        <v>106.35321</v>
      </c>
      <c r="F265" s="19">
        <v>101.36129</v>
      </c>
      <c r="G265" s="20">
        <v>102.71503</v>
      </c>
      <c r="H265" s="21">
        <v>407.64499000000001</v>
      </c>
      <c r="I265" s="18">
        <v>96.167619999999999</v>
      </c>
      <c r="J265" s="19">
        <v>89.996020000000001</v>
      </c>
      <c r="K265" s="19">
        <v>94.13646</v>
      </c>
      <c r="L265" s="20">
        <v>100.54243</v>
      </c>
      <c r="M265" s="21">
        <v>380.84253000000001</v>
      </c>
      <c r="N265" s="18">
        <v>162.73107999999999</v>
      </c>
      <c r="O265" s="19">
        <v>141.22176999999999</v>
      </c>
      <c r="P265" s="19">
        <v>166.91614999999999</v>
      </c>
      <c r="Q265" s="20">
        <v>154.84757999999999</v>
      </c>
      <c r="R265" s="21">
        <v>625.71658000000002</v>
      </c>
      <c r="S265" s="18">
        <v>204.91895</v>
      </c>
      <c r="T265" s="19">
        <v>152.54056</v>
      </c>
      <c r="U265" s="19">
        <v>132.78380000000001</v>
      </c>
      <c r="V265" s="20">
        <v>175.51354000000001</v>
      </c>
      <c r="W265" s="21">
        <v>665.7568500000001</v>
      </c>
      <c r="X265" s="18">
        <v>155.32912999999999</v>
      </c>
      <c r="Y265" s="19">
        <v>115.62617</v>
      </c>
      <c r="Z265" s="19">
        <v>100.65049</v>
      </c>
      <c r="AA265" s="20">
        <v>133.03975</v>
      </c>
      <c r="AB265" s="21">
        <v>504.64553999999998</v>
      </c>
      <c r="AC265" s="18">
        <v>216.51750000000001</v>
      </c>
      <c r="AD265" s="19">
        <v>215.75443999999999</v>
      </c>
      <c r="AE265" s="19">
        <v>202.76236</v>
      </c>
      <c r="AF265" s="20">
        <v>174.39552</v>
      </c>
      <c r="AG265" s="21">
        <f t="shared" ref="AG265:AG328" si="59">IF(AF265="n.a.","n.a.",IFERROR(SUM(AC265:AF265),"0"))</f>
        <v>809.42982000000006</v>
      </c>
      <c r="AH265" s="18">
        <v>201.42408</v>
      </c>
      <c r="AI265" s="19">
        <v>190.38386</v>
      </c>
      <c r="AJ265" s="19">
        <v>186.62165999999999</v>
      </c>
      <c r="AK265" s="20">
        <v>155.44194999999999</v>
      </c>
      <c r="AL265" s="21">
        <f t="shared" ref="AL265:AL328" si="60">IF(AK265="n.a.","n.a.",IFERROR(SUM(AH265:AK265),"0"))</f>
        <v>733.87155000000007</v>
      </c>
      <c r="AM265" s="18">
        <v>170.82248999999999</v>
      </c>
      <c r="AN265" s="19">
        <v>165.96413000000001</v>
      </c>
      <c r="AO265" s="19">
        <v>217.74582000000001</v>
      </c>
      <c r="AP265" s="20">
        <v>159.58840000000001</v>
      </c>
      <c r="AQ265" s="21">
        <f t="shared" ref="AQ265:AQ328" si="61">IF(AP265="n.a.","n.a.",IFERROR(SUM(AM265:AP265),"0"))</f>
        <v>714.12083999999993</v>
      </c>
      <c r="AR265" s="18">
        <v>146.96126000000001</v>
      </c>
      <c r="AS265" s="19">
        <v>147.90636000000001</v>
      </c>
      <c r="AT265" s="19">
        <v>175.90438</v>
      </c>
      <c r="AU265" s="20">
        <v>154.57005000000001</v>
      </c>
      <c r="AV265" s="21">
        <f t="shared" ref="AV265:AV328" si="62">IF(AU265="n.a.","n.a.",IFERROR(SUM(AR265:AU265),"0"))</f>
        <v>625.34204999999997</v>
      </c>
      <c r="AW265" s="18">
        <v>203.03378000000001</v>
      </c>
      <c r="AX265" s="19">
        <v>151.01446000000001</v>
      </c>
      <c r="AY265" s="19">
        <v>179.32111</v>
      </c>
      <c r="AZ265" s="20">
        <v>234.44427999999999</v>
      </c>
      <c r="BA265" s="21">
        <f t="shared" ref="BA265:BA328" si="63">IF(AZ265="n.a.","n.a.",IFERROR(SUM(AW265:AZ265),"0"))</f>
        <v>767.8136300000001</v>
      </c>
      <c r="BB265" s="18">
        <v>242.08314999999999</v>
      </c>
      <c r="BC265" s="19">
        <v>186.07957999999999</v>
      </c>
      <c r="BD265" s="19">
        <v>178.98168999999999</v>
      </c>
      <c r="BE265" s="20">
        <v>217.98086000000001</v>
      </c>
      <c r="BF265" s="21">
        <f t="shared" ref="BF265:BF328" si="64">IF(BE265="n.a.","n.a.",IFERROR(SUM(BB265:BE265),"0"))</f>
        <v>825.12527999999998</v>
      </c>
      <c r="BG265" s="18">
        <v>231.20595</v>
      </c>
      <c r="BH265" s="19">
        <v>217.00767999999999</v>
      </c>
      <c r="BI265" s="19">
        <v>204.51982000000001</v>
      </c>
      <c r="BJ265" s="20">
        <v>246.43666999999999</v>
      </c>
      <c r="BK265" s="21">
        <f t="shared" ref="BK265:BK328" si="65">IF(BJ265="n.a.","n.a.",IFERROR(SUM(BG265:BJ265),"0"))</f>
        <v>899.17012</v>
      </c>
      <c r="BL265" s="18">
        <v>233.26765</v>
      </c>
      <c r="BM265" s="19">
        <v>180.15296000000001</v>
      </c>
      <c r="BN265" s="19">
        <v>217.98817</v>
      </c>
      <c r="BO265" s="20">
        <v>209.93982</v>
      </c>
      <c r="BP265" s="21">
        <f t="shared" ref="BP265:BP328" si="66">IF(BO265="n.a.","n.a.",IFERROR(SUM(BL265:BO265),"0"))</f>
        <v>841.34860000000003</v>
      </c>
      <c r="BQ265" s="18">
        <v>219.30401000000001</v>
      </c>
      <c r="BR265" s="19">
        <v>216.73374000000001</v>
      </c>
      <c r="BS265" s="19">
        <v>336.47008</v>
      </c>
      <c r="BT265" s="20">
        <v>445.99538999999999</v>
      </c>
      <c r="BU265" s="21">
        <f t="shared" si="56"/>
        <v>1218.5032200000001</v>
      </c>
      <c r="BV265" s="18">
        <v>288.95674000000002</v>
      </c>
      <c r="BW265" s="19">
        <v>277.03625</v>
      </c>
      <c r="BX265" s="19">
        <v>333.66775000000001</v>
      </c>
      <c r="BY265" s="20">
        <v>309.92227000000003</v>
      </c>
      <c r="BZ265" s="21">
        <f t="shared" si="57"/>
        <v>1209.5830100000001</v>
      </c>
      <c r="CA265" s="18">
        <v>348.84356000000002</v>
      </c>
      <c r="CB265" s="19">
        <v>339.77963</v>
      </c>
      <c r="CC265" s="19">
        <v>425.16377</v>
      </c>
      <c r="CD265" s="20">
        <v>423.08769999999998</v>
      </c>
      <c r="CE265" s="21">
        <f t="shared" ref="CE265:CE328" si="67">IF(CA265="n.a.","n.a.",IFERROR(SUM(CA265:CD265),"0"))</f>
        <v>1536.8746599999999</v>
      </c>
      <c r="CF265" s="18">
        <v>383.12749000000002</v>
      </c>
      <c r="CG265" s="19">
        <v>321.91608000000002</v>
      </c>
      <c r="CH265" s="19">
        <v>430.14064000000002</v>
      </c>
      <c r="CI265" s="20">
        <v>427.27924999999999</v>
      </c>
      <c r="CJ265" s="21">
        <f t="shared" ref="CJ265:CJ328" si="68">IF(CF265="n.a.","n.a.",IFERROR(SUM(CF265:CI265),"0"))</f>
        <v>1562.4634600000002</v>
      </c>
      <c r="CK265" s="18">
        <v>416.25333999999998</v>
      </c>
      <c r="CL265" s="18">
        <v>226.63652999999999</v>
      </c>
      <c r="CM265" s="18">
        <v>466.83508999999998</v>
      </c>
      <c r="CN265" s="18">
        <v>525.31062999999995</v>
      </c>
      <c r="CO265" s="21">
        <f t="shared" ref="CO265:CO328" si="69">IF(CK265="n.a.","n.a.",IFERROR(SUM(CK265:CN265),"0"))</f>
        <v>1635.03559</v>
      </c>
      <c r="CP265" s="18">
        <v>549.81930999999997</v>
      </c>
      <c r="CQ265" s="21">
        <f t="shared" si="58"/>
        <v>549.81930999999997</v>
      </c>
    </row>
    <row r="266" spans="2:95" ht="22.8" x14ac:dyDescent="0.4">
      <c r="B266" s="23" t="s">
        <v>472</v>
      </c>
      <c r="C266" s="24" t="s">
        <v>209</v>
      </c>
      <c r="D266" s="25" t="s">
        <v>3</v>
      </c>
      <c r="E266" s="26" t="s">
        <v>3</v>
      </c>
      <c r="F266" s="26" t="s">
        <v>3</v>
      </c>
      <c r="G266" s="27" t="s">
        <v>3</v>
      </c>
      <c r="H266" s="28" t="s">
        <v>3</v>
      </c>
      <c r="I266" s="25" t="s">
        <v>3</v>
      </c>
      <c r="J266" s="26" t="s">
        <v>3</v>
      </c>
      <c r="K266" s="26" t="s">
        <v>3</v>
      </c>
      <c r="L266" s="27" t="s">
        <v>3</v>
      </c>
      <c r="M266" s="28" t="s">
        <v>3</v>
      </c>
      <c r="N266" s="25" t="s">
        <v>3</v>
      </c>
      <c r="O266" s="26" t="s">
        <v>3</v>
      </c>
      <c r="P266" s="26" t="s">
        <v>3</v>
      </c>
      <c r="Q266" s="27" t="s">
        <v>3</v>
      </c>
      <c r="R266" s="28" t="s">
        <v>3</v>
      </c>
      <c r="S266" s="25" t="s">
        <v>3</v>
      </c>
      <c r="T266" s="26" t="s">
        <v>3</v>
      </c>
      <c r="U266" s="26" t="s">
        <v>3</v>
      </c>
      <c r="V266" s="27" t="s">
        <v>3</v>
      </c>
      <c r="W266" s="28" t="s">
        <v>3</v>
      </c>
      <c r="X266" s="25" t="s">
        <v>3</v>
      </c>
      <c r="Y266" s="26" t="s">
        <v>3</v>
      </c>
      <c r="Z266" s="26" t="s">
        <v>3</v>
      </c>
      <c r="AA266" s="27" t="s">
        <v>3</v>
      </c>
      <c r="AB266" s="28" t="s">
        <v>3</v>
      </c>
      <c r="AC266" s="25" t="s">
        <v>3</v>
      </c>
      <c r="AD266" s="26" t="s">
        <v>3</v>
      </c>
      <c r="AE266" s="26" t="s">
        <v>3</v>
      </c>
      <c r="AF266" s="27" t="s">
        <v>3</v>
      </c>
      <c r="AG266" s="28" t="str">
        <f t="shared" si="59"/>
        <v>n.a.</v>
      </c>
      <c r="AH266" s="25" t="s">
        <v>3</v>
      </c>
      <c r="AI266" s="26" t="s">
        <v>3</v>
      </c>
      <c r="AJ266" s="26" t="s">
        <v>3</v>
      </c>
      <c r="AK266" s="27" t="s">
        <v>3</v>
      </c>
      <c r="AL266" s="28" t="str">
        <f t="shared" si="60"/>
        <v>n.a.</v>
      </c>
      <c r="AM266" s="25" t="s">
        <v>3</v>
      </c>
      <c r="AN266" s="26" t="s">
        <v>3</v>
      </c>
      <c r="AO266" s="26" t="s">
        <v>3</v>
      </c>
      <c r="AP266" s="27" t="s">
        <v>3</v>
      </c>
      <c r="AQ266" s="28" t="str">
        <f t="shared" si="61"/>
        <v>n.a.</v>
      </c>
      <c r="AR266" s="25" t="s">
        <v>3</v>
      </c>
      <c r="AS266" s="26" t="s">
        <v>3</v>
      </c>
      <c r="AT266" s="26" t="s">
        <v>3</v>
      </c>
      <c r="AU266" s="27" t="s">
        <v>3</v>
      </c>
      <c r="AV266" s="28" t="str">
        <f t="shared" si="62"/>
        <v>n.a.</v>
      </c>
      <c r="AW266" s="25" t="s">
        <v>3</v>
      </c>
      <c r="AX266" s="26" t="s">
        <v>3</v>
      </c>
      <c r="AY266" s="26" t="s">
        <v>3</v>
      </c>
      <c r="AZ266" s="27" t="s">
        <v>3</v>
      </c>
      <c r="BA266" s="28" t="str">
        <f t="shared" si="63"/>
        <v>n.a.</v>
      </c>
      <c r="BB266" s="25" t="s">
        <v>3</v>
      </c>
      <c r="BC266" s="26" t="s">
        <v>3</v>
      </c>
      <c r="BD266" s="26" t="s">
        <v>3</v>
      </c>
      <c r="BE266" s="27" t="s">
        <v>3</v>
      </c>
      <c r="BF266" s="28" t="str">
        <f t="shared" si="64"/>
        <v>n.a.</v>
      </c>
      <c r="BG266" s="25" t="s">
        <v>3</v>
      </c>
      <c r="BH266" s="26" t="s">
        <v>3</v>
      </c>
      <c r="BI266" s="26" t="s">
        <v>3</v>
      </c>
      <c r="BJ266" s="27" t="s">
        <v>3</v>
      </c>
      <c r="BK266" s="28" t="str">
        <f t="shared" si="65"/>
        <v>n.a.</v>
      </c>
      <c r="BL266" s="25" t="s">
        <v>3</v>
      </c>
      <c r="BM266" s="26" t="s">
        <v>3</v>
      </c>
      <c r="BN266" s="26" t="s">
        <v>3</v>
      </c>
      <c r="BO266" s="27" t="s">
        <v>3</v>
      </c>
      <c r="BP266" s="28" t="str">
        <f t="shared" si="66"/>
        <v>n.a.</v>
      </c>
      <c r="BQ266" s="25" t="s">
        <v>3</v>
      </c>
      <c r="BR266" s="26" t="s">
        <v>3</v>
      </c>
      <c r="BS266" s="26" t="s">
        <v>3</v>
      </c>
      <c r="BT266" s="27" t="s">
        <v>3</v>
      </c>
      <c r="BU266" s="28" t="str">
        <f t="shared" si="56"/>
        <v>n.a.</v>
      </c>
      <c r="BV266" s="25" t="s">
        <v>3</v>
      </c>
      <c r="BW266" s="26" t="s">
        <v>3</v>
      </c>
      <c r="BX266" s="26" t="s">
        <v>3</v>
      </c>
      <c r="BY266" s="27" t="s">
        <v>3</v>
      </c>
      <c r="BZ266" s="28" t="str">
        <f t="shared" si="57"/>
        <v>n.a.</v>
      </c>
      <c r="CA266" s="25" t="s">
        <v>3</v>
      </c>
      <c r="CB266" s="26" t="s">
        <v>3</v>
      </c>
      <c r="CC266" s="26" t="s">
        <v>3</v>
      </c>
      <c r="CD266" s="27" t="s">
        <v>3</v>
      </c>
      <c r="CE266" s="28" t="str">
        <f t="shared" si="67"/>
        <v>n.a.</v>
      </c>
      <c r="CF266" s="25" t="s">
        <v>3</v>
      </c>
      <c r="CG266" s="26" t="s">
        <v>3</v>
      </c>
      <c r="CH266" s="26" t="s">
        <v>3</v>
      </c>
      <c r="CI266" s="27" t="s">
        <v>3</v>
      </c>
      <c r="CJ266" s="28" t="str">
        <f t="shared" si="68"/>
        <v>n.a.</v>
      </c>
      <c r="CK266" s="25" t="s">
        <v>3</v>
      </c>
      <c r="CL266" s="25" t="s">
        <v>3</v>
      </c>
      <c r="CM266" s="25" t="s">
        <v>3</v>
      </c>
      <c r="CN266" s="25" t="s">
        <v>3</v>
      </c>
      <c r="CO266" s="28" t="str">
        <f t="shared" si="69"/>
        <v>n.a.</v>
      </c>
      <c r="CP266" s="25" t="s">
        <v>3</v>
      </c>
      <c r="CQ266" s="28" t="str">
        <f t="shared" si="58"/>
        <v>n.a.</v>
      </c>
    </row>
    <row r="267" spans="2:95" ht="22.8" x14ac:dyDescent="0.4">
      <c r="B267" s="22" t="s">
        <v>473</v>
      </c>
      <c r="C267" s="17" t="s">
        <v>1</v>
      </c>
      <c r="D267" s="18" t="s">
        <v>3</v>
      </c>
      <c r="E267" s="19" t="s">
        <v>3</v>
      </c>
      <c r="F267" s="19" t="s">
        <v>3</v>
      </c>
      <c r="G267" s="20" t="s">
        <v>3</v>
      </c>
      <c r="H267" s="21" t="s">
        <v>3</v>
      </c>
      <c r="I267" s="18" t="s">
        <v>3</v>
      </c>
      <c r="J267" s="19" t="s">
        <v>3</v>
      </c>
      <c r="K267" s="19" t="s">
        <v>3</v>
      </c>
      <c r="L267" s="20" t="s">
        <v>3</v>
      </c>
      <c r="M267" s="21" t="s">
        <v>3</v>
      </c>
      <c r="N267" s="18" t="s">
        <v>3</v>
      </c>
      <c r="O267" s="19" t="s">
        <v>3</v>
      </c>
      <c r="P267" s="19" t="s">
        <v>3</v>
      </c>
      <c r="Q267" s="20" t="s">
        <v>3</v>
      </c>
      <c r="R267" s="21" t="s">
        <v>3</v>
      </c>
      <c r="S267" s="18" t="s">
        <v>3</v>
      </c>
      <c r="T267" s="19" t="s">
        <v>3</v>
      </c>
      <c r="U267" s="19" t="s">
        <v>3</v>
      </c>
      <c r="V267" s="20" t="s">
        <v>3</v>
      </c>
      <c r="W267" s="21" t="s">
        <v>3</v>
      </c>
      <c r="X267" s="18" t="s">
        <v>3</v>
      </c>
      <c r="Y267" s="19" t="s">
        <v>3</v>
      </c>
      <c r="Z267" s="19" t="s">
        <v>3</v>
      </c>
      <c r="AA267" s="20" t="s">
        <v>3</v>
      </c>
      <c r="AB267" s="21" t="s">
        <v>3</v>
      </c>
      <c r="AC267" s="18" t="s">
        <v>3</v>
      </c>
      <c r="AD267" s="19" t="s">
        <v>3</v>
      </c>
      <c r="AE267" s="19" t="s">
        <v>3</v>
      </c>
      <c r="AF267" s="20" t="s">
        <v>3</v>
      </c>
      <c r="AG267" s="21" t="str">
        <f t="shared" si="59"/>
        <v>n.a.</v>
      </c>
      <c r="AH267" s="18" t="s">
        <v>3</v>
      </c>
      <c r="AI267" s="19" t="s">
        <v>3</v>
      </c>
      <c r="AJ267" s="19" t="s">
        <v>3</v>
      </c>
      <c r="AK267" s="20" t="s">
        <v>3</v>
      </c>
      <c r="AL267" s="21" t="str">
        <f t="shared" si="60"/>
        <v>n.a.</v>
      </c>
      <c r="AM267" s="18" t="s">
        <v>3</v>
      </c>
      <c r="AN267" s="19" t="s">
        <v>3</v>
      </c>
      <c r="AO267" s="19" t="s">
        <v>3</v>
      </c>
      <c r="AP267" s="20" t="s">
        <v>3</v>
      </c>
      <c r="AQ267" s="21" t="str">
        <f t="shared" si="61"/>
        <v>n.a.</v>
      </c>
      <c r="AR267" s="18" t="s">
        <v>3</v>
      </c>
      <c r="AS267" s="19" t="s">
        <v>3</v>
      </c>
      <c r="AT267" s="19" t="s">
        <v>3</v>
      </c>
      <c r="AU267" s="20" t="s">
        <v>3</v>
      </c>
      <c r="AV267" s="21" t="str">
        <f t="shared" si="62"/>
        <v>n.a.</v>
      </c>
      <c r="AW267" s="18" t="s">
        <v>3</v>
      </c>
      <c r="AX267" s="19" t="s">
        <v>3</v>
      </c>
      <c r="AY267" s="19" t="s">
        <v>3</v>
      </c>
      <c r="AZ267" s="20" t="s">
        <v>3</v>
      </c>
      <c r="BA267" s="21" t="str">
        <f t="shared" si="63"/>
        <v>n.a.</v>
      </c>
      <c r="BB267" s="18" t="s">
        <v>3</v>
      </c>
      <c r="BC267" s="19" t="s">
        <v>3</v>
      </c>
      <c r="BD267" s="19" t="s">
        <v>3</v>
      </c>
      <c r="BE267" s="20" t="s">
        <v>3</v>
      </c>
      <c r="BF267" s="21" t="str">
        <f t="shared" si="64"/>
        <v>n.a.</v>
      </c>
      <c r="BG267" s="18" t="s">
        <v>3</v>
      </c>
      <c r="BH267" s="19" t="s">
        <v>3</v>
      </c>
      <c r="BI267" s="19" t="s">
        <v>3</v>
      </c>
      <c r="BJ267" s="20" t="s">
        <v>3</v>
      </c>
      <c r="BK267" s="21" t="str">
        <f t="shared" si="65"/>
        <v>n.a.</v>
      </c>
      <c r="BL267" s="18" t="s">
        <v>3</v>
      </c>
      <c r="BM267" s="19" t="s">
        <v>3</v>
      </c>
      <c r="BN267" s="19" t="s">
        <v>3</v>
      </c>
      <c r="BO267" s="20" t="s">
        <v>3</v>
      </c>
      <c r="BP267" s="21" t="str">
        <f t="shared" si="66"/>
        <v>n.a.</v>
      </c>
      <c r="BQ267" s="18" t="s">
        <v>3</v>
      </c>
      <c r="BR267" s="19" t="s">
        <v>3</v>
      </c>
      <c r="BS267" s="19" t="s">
        <v>3</v>
      </c>
      <c r="BT267" s="20" t="s">
        <v>3</v>
      </c>
      <c r="BU267" s="21" t="str">
        <f t="shared" si="56"/>
        <v>n.a.</v>
      </c>
      <c r="BV267" s="18" t="s">
        <v>3</v>
      </c>
      <c r="BW267" s="19" t="s">
        <v>3</v>
      </c>
      <c r="BX267" s="19" t="s">
        <v>3</v>
      </c>
      <c r="BY267" s="20" t="s">
        <v>3</v>
      </c>
      <c r="BZ267" s="21" t="str">
        <f t="shared" si="57"/>
        <v>n.a.</v>
      </c>
      <c r="CA267" s="18" t="s">
        <v>3</v>
      </c>
      <c r="CB267" s="19" t="s">
        <v>3</v>
      </c>
      <c r="CC267" s="19" t="s">
        <v>3</v>
      </c>
      <c r="CD267" s="20" t="s">
        <v>3</v>
      </c>
      <c r="CE267" s="21" t="str">
        <f t="shared" si="67"/>
        <v>n.a.</v>
      </c>
      <c r="CF267" s="18" t="s">
        <v>3</v>
      </c>
      <c r="CG267" s="19" t="s">
        <v>3</v>
      </c>
      <c r="CH267" s="19" t="s">
        <v>3</v>
      </c>
      <c r="CI267" s="20" t="s">
        <v>3</v>
      </c>
      <c r="CJ267" s="21" t="str">
        <f t="shared" si="68"/>
        <v>n.a.</v>
      </c>
      <c r="CK267" s="18" t="s">
        <v>3</v>
      </c>
      <c r="CL267" s="18" t="s">
        <v>3</v>
      </c>
      <c r="CM267" s="18" t="s">
        <v>3</v>
      </c>
      <c r="CN267" s="18" t="s">
        <v>3</v>
      </c>
      <c r="CO267" s="21" t="str">
        <f t="shared" si="69"/>
        <v>n.a.</v>
      </c>
      <c r="CP267" s="18" t="s">
        <v>3</v>
      </c>
      <c r="CQ267" s="21" t="str">
        <f t="shared" si="58"/>
        <v>n.a.</v>
      </c>
    </row>
    <row r="268" spans="2:95" ht="22.8" x14ac:dyDescent="0.4">
      <c r="B268" s="22" t="s">
        <v>474</v>
      </c>
      <c r="C268" s="17" t="s">
        <v>2</v>
      </c>
      <c r="D268" s="18" t="s">
        <v>3</v>
      </c>
      <c r="E268" s="19" t="s">
        <v>3</v>
      </c>
      <c r="F268" s="19" t="s">
        <v>3</v>
      </c>
      <c r="G268" s="20" t="s">
        <v>3</v>
      </c>
      <c r="H268" s="21" t="s">
        <v>3</v>
      </c>
      <c r="I268" s="18" t="s">
        <v>3</v>
      </c>
      <c r="J268" s="19" t="s">
        <v>3</v>
      </c>
      <c r="K268" s="19" t="s">
        <v>3</v>
      </c>
      <c r="L268" s="20" t="s">
        <v>3</v>
      </c>
      <c r="M268" s="21" t="s">
        <v>3</v>
      </c>
      <c r="N268" s="18" t="s">
        <v>3</v>
      </c>
      <c r="O268" s="19" t="s">
        <v>3</v>
      </c>
      <c r="P268" s="19" t="s">
        <v>3</v>
      </c>
      <c r="Q268" s="20" t="s">
        <v>3</v>
      </c>
      <c r="R268" s="21" t="s">
        <v>3</v>
      </c>
      <c r="S268" s="18" t="s">
        <v>3</v>
      </c>
      <c r="T268" s="19" t="s">
        <v>3</v>
      </c>
      <c r="U268" s="19" t="s">
        <v>3</v>
      </c>
      <c r="V268" s="20" t="s">
        <v>3</v>
      </c>
      <c r="W268" s="21" t="s">
        <v>3</v>
      </c>
      <c r="X268" s="18" t="s">
        <v>3</v>
      </c>
      <c r="Y268" s="19" t="s">
        <v>3</v>
      </c>
      <c r="Z268" s="19" t="s">
        <v>3</v>
      </c>
      <c r="AA268" s="20" t="s">
        <v>3</v>
      </c>
      <c r="AB268" s="21" t="s">
        <v>3</v>
      </c>
      <c r="AC268" s="18" t="s">
        <v>3</v>
      </c>
      <c r="AD268" s="19" t="s">
        <v>3</v>
      </c>
      <c r="AE268" s="19" t="s">
        <v>3</v>
      </c>
      <c r="AF268" s="20" t="s">
        <v>3</v>
      </c>
      <c r="AG268" s="21" t="str">
        <f t="shared" si="59"/>
        <v>n.a.</v>
      </c>
      <c r="AH268" s="18" t="s">
        <v>3</v>
      </c>
      <c r="AI268" s="19" t="s">
        <v>3</v>
      </c>
      <c r="AJ268" s="19" t="s">
        <v>3</v>
      </c>
      <c r="AK268" s="20" t="s">
        <v>3</v>
      </c>
      <c r="AL268" s="21" t="str">
        <f t="shared" si="60"/>
        <v>n.a.</v>
      </c>
      <c r="AM268" s="18" t="s">
        <v>3</v>
      </c>
      <c r="AN268" s="19" t="s">
        <v>3</v>
      </c>
      <c r="AO268" s="19" t="s">
        <v>3</v>
      </c>
      <c r="AP268" s="20" t="s">
        <v>3</v>
      </c>
      <c r="AQ268" s="21" t="str">
        <f t="shared" si="61"/>
        <v>n.a.</v>
      </c>
      <c r="AR268" s="18" t="s">
        <v>3</v>
      </c>
      <c r="AS268" s="19" t="s">
        <v>3</v>
      </c>
      <c r="AT268" s="19" t="s">
        <v>3</v>
      </c>
      <c r="AU268" s="20" t="s">
        <v>3</v>
      </c>
      <c r="AV268" s="21" t="str">
        <f t="shared" si="62"/>
        <v>n.a.</v>
      </c>
      <c r="AW268" s="18" t="s">
        <v>3</v>
      </c>
      <c r="AX268" s="19" t="s">
        <v>3</v>
      </c>
      <c r="AY268" s="19" t="s">
        <v>3</v>
      </c>
      <c r="AZ268" s="20" t="s">
        <v>3</v>
      </c>
      <c r="BA268" s="21" t="str">
        <f t="shared" si="63"/>
        <v>n.a.</v>
      </c>
      <c r="BB268" s="18" t="s">
        <v>3</v>
      </c>
      <c r="BC268" s="19" t="s">
        <v>3</v>
      </c>
      <c r="BD268" s="19" t="s">
        <v>3</v>
      </c>
      <c r="BE268" s="20" t="s">
        <v>3</v>
      </c>
      <c r="BF268" s="21" t="str">
        <f t="shared" si="64"/>
        <v>n.a.</v>
      </c>
      <c r="BG268" s="18" t="s">
        <v>3</v>
      </c>
      <c r="BH268" s="19" t="s">
        <v>3</v>
      </c>
      <c r="BI268" s="19" t="s">
        <v>3</v>
      </c>
      <c r="BJ268" s="20" t="s">
        <v>3</v>
      </c>
      <c r="BK268" s="21" t="str">
        <f t="shared" si="65"/>
        <v>n.a.</v>
      </c>
      <c r="BL268" s="18" t="s">
        <v>3</v>
      </c>
      <c r="BM268" s="19" t="s">
        <v>3</v>
      </c>
      <c r="BN268" s="19" t="s">
        <v>3</v>
      </c>
      <c r="BO268" s="20" t="s">
        <v>3</v>
      </c>
      <c r="BP268" s="21" t="str">
        <f t="shared" si="66"/>
        <v>n.a.</v>
      </c>
      <c r="BQ268" s="18" t="s">
        <v>3</v>
      </c>
      <c r="BR268" s="19" t="s">
        <v>3</v>
      </c>
      <c r="BS268" s="19" t="s">
        <v>3</v>
      </c>
      <c r="BT268" s="20" t="s">
        <v>3</v>
      </c>
      <c r="BU268" s="21" t="str">
        <f t="shared" si="56"/>
        <v>n.a.</v>
      </c>
      <c r="BV268" s="18" t="s">
        <v>3</v>
      </c>
      <c r="BW268" s="19" t="s">
        <v>3</v>
      </c>
      <c r="BX268" s="19" t="s">
        <v>3</v>
      </c>
      <c r="BY268" s="20" t="s">
        <v>3</v>
      </c>
      <c r="BZ268" s="21" t="str">
        <f t="shared" si="57"/>
        <v>n.a.</v>
      </c>
      <c r="CA268" s="18" t="s">
        <v>3</v>
      </c>
      <c r="CB268" s="19" t="s">
        <v>3</v>
      </c>
      <c r="CC268" s="19" t="s">
        <v>3</v>
      </c>
      <c r="CD268" s="20" t="s">
        <v>3</v>
      </c>
      <c r="CE268" s="21" t="str">
        <f t="shared" si="67"/>
        <v>n.a.</v>
      </c>
      <c r="CF268" s="18" t="s">
        <v>3</v>
      </c>
      <c r="CG268" s="19" t="s">
        <v>3</v>
      </c>
      <c r="CH268" s="19" t="s">
        <v>3</v>
      </c>
      <c r="CI268" s="20" t="s">
        <v>3</v>
      </c>
      <c r="CJ268" s="21" t="str">
        <f t="shared" si="68"/>
        <v>n.a.</v>
      </c>
      <c r="CK268" s="18" t="s">
        <v>3</v>
      </c>
      <c r="CL268" s="18" t="s">
        <v>3</v>
      </c>
      <c r="CM268" s="18" t="s">
        <v>3</v>
      </c>
      <c r="CN268" s="18" t="s">
        <v>3</v>
      </c>
      <c r="CO268" s="21" t="str">
        <f t="shared" si="69"/>
        <v>n.a.</v>
      </c>
      <c r="CP268" s="18" t="s">
        <v>3</v>
      </c>
      <c r="CQ268" s="21" t="str">
        <f t="shared" si="58"/>
        <v>n.a.</v>
      </c>
    </row>
    <row r="269" spans="2:95" ht="22.8" x14ac:dyDescent="0.4">
      <c r="B269" s="80" t="s">
        <v>475</v>
      </c>
      <c r="C269" s="81" t="s">
        <v>1347</v>
      </c>
      <c r="D269" s="82" t="s">
        <v>3</v>
      </c>
      <c r="E269" s="83" t="s">
        <v>3</v>
      </c>
      <c r="F269" s="83" t="s">
        <v>3</v>
      </c>
      <c r="G269" s="84" t="s">
        <v>3</v>
      </c>
      <c r="H269" s="85" t="s">
        <v>3</v>
      </c>
      <c r="I269" s="82" t="s">
        <v>3</v>
      </c>
      <c r="J269" s="83" t="s">
        <v>3</v>
      </c>
      <c r="K269" s="83" t="s">
        <v>3</v>
      </c>
      <c r="L269" s="84" t="s">
        <v>3</v>
      </c>
      <c r="M269" s="85" t="s">
        <v>3</v>
      </c>
      <c r="N269" s="82" t="s">
        <v>3</v>
      </c>
      <c r="O269" s="83" t="s">
        <v>3</v>
      </c>
      <c r="P269" s="83" t="s">
        <v>3</v>
      </c>
      <c r="Q269" s="84" t="s">
        <v>3</v>
      </c>
      <c r="R269" s="85" t="s">
        <v>3</v>
      </c>
      <c r="S269" s="82" t="s">
        <v>3</v>
      </c>
      <c r="T269" s="83" t="s">
        <v>3</v>
      </c>
      <c r="U269" s="83" t="s">
        <v>3</v>
      </c>
      <c r="V269" s="84" t="s">
        <v>3</v>
      </c>
      <c r="W269" s="85" t="s">
        <v>3</v>
      </c>
      <c r="X269" s="82" t="s">
        <v>3</v>
      </c>
      <c r="Y269" s="83" t="s">
        <v>3</v>
      </c>
      <c r="Z269" s="83" t="s">
        <v>3</v>
      </c>
      <c r="AA269" s="84" t="s">
        <v>3</v>
      </c>
      <c r="AB269" s="85" t="s">
        <v>3</v>
      </c>
      <c r="AC269" s="82" t="s">
        <v>3</v>
      </c>
      <c r="AD269" s="83" t="s">
        <v>3</v>
      </c>
      <c r="AE269" s="83" t="s">
        <v>3</v>
      </c>
      <c r="AF269" s="84" t="s">
        <v>3</v>
      </c>
      <c r="AG269" s="85" t="str">
        <f t="shared" si="59"/>
        <v>n.a.</v>
      </c>
      <c r="AH269" s="82" t="s">
        <v>3</v>
      </c>
      <c r="AI269" s="83" t="s">
        <v>3</v>
      </c>
      <c r="AJ269" s="83" t="s">
        <v>3</v>
      </c>
      <c r="AK269" s="84" t="s">
        <v>3</v>
      </c>
      <c r="AL269" s="85" t="str">
        <f t="shared" si="60"/>
        <v>n.a.</v>
      </c>
      <c r="AM269" s="82" t="s">
        <v>3</v>
      </c>
      <c r="AN269" s="83" t="s">
        <v>3</v>
      </c>
      <c r="AO269" s="83" t="s">
        <v>3</v>
      </c>
      <c r="AP269" s="84" t="s">
        <v>3</v>
      </c>
      <c r="AQ269" s="85" t="str">
        <f t="shared" si="61"/>
        <v>n.a.</v>
      </c>
      <c r="AR269" s="82" t="s">
        <v>3</v>
      </c>
      <c r="AS269" s="83" t="s">
        <v>3</v>
      </c>
      <c r="AT269" s="83" t="s">
        <v>3</v>
      </c>
      <c r="AU269" s="84" t="s">
        <v>3</v>
      </c>
      <c r="AV269" s="85" t="str">
        <f t="shared" si="62"/>
        <v>n.a.</v>
      </c>
      <c r="AW269" s="82" t="s">
        <v>3</v>
      </c>
      <c r="AX269" s="83" t="s">
        <v>3</v>
      </c>
      <c r="AY269" s="83" t="s">
        <v>3</v>
      </c>
      <c r="AZ269" s="84" t="s">
        <v>3</v>
      </c>
      <c r="BA269" s="85" t="str">
        <f t="shared" si="63"/>
        <v>n.a.</v>
      </c>
      <c r="BB269" s="82" t="s">
        <v>3</v>
      </c>
      <c r="BC269" s="83" t="s">
        <v>3</v>
      </c>
      <c r="BD269" s="83" t="s">
        <v>3</v>
      </c>
      <c r="BE269" s="84" t="s">
        <v>3</v>
      </c>
      <c r="BF269" s="85" t="str">
        <f t="shared" si="64"/>
        <v>n.a.</v>
      </c>
      <c r="BG269" s="82" t="s">
        <v>3</v>
      </c>
      <c r="BH269" s="83" t="s">
        <v>3</v>
      </c>
      <c r="BI269" s="83" t="s">
        <v>3</v>
      </c>
      <c r="BJ269" s="84" t="s">
        <v>3</v>
      </c>
      <c r="BK269" s="85" t="str">
        <f t="shared" si="65"/>
        <v>n.a.</v>
      </c>
      <c r="BL269" s="82" t="s">
        <v>3</v>
      </c>
      <c r="BM269" s="83" t="s">
        <v>3</v>
      </c>
      <c r="BN269" s="83" t="s">
        <v>3</v>
      </c>
      <c r="BO269" s="84" t="s">
        <v>3</v>
      </c>
      <c r="BP269" s="85" t="str">
        <f t="shared" si="66"/>
        <v>n.a.</v>
      </c>
      <c r="BQ269" s="82" t="s">
        <v>3</v>
      </c>
      <c r="BR269" s="83" t="s">
        <v>3</v>
      </c>
      <c r="BS269" s="83" t="s">
        <v>3</v>
      </c>
      <c r="BT269" s="84" t="s">
        <v>3</v>
      </c>
      <c r="BU269" s="85" t="str">
        <f t="shared" si="56"/>
        <v>n.a.</v>
      </c>
      <c r="BV269" s="82" t="s">
        <v>3</v>
      </c>
      <c r="BW269" s="83" t="s">
        <v>3</v>
      </c>
      <c r="BX269" s="83" t="s">
        <v>3</v>
      </c>
      <c r="BY269" s="84" t="s">
        <v>3</v>
      </c>
      <c r="BZ269" s="85" t="str">
        <f t="shared" si="57"/>
        <v>n.a.</v>
      </c>
      <c r="CA269" s="82" t="s">
        <v>3</v>
      </c>
      <c r="CB269" s="83" t="s">
        <v>3</v>
      </c>
      <c r="CC269" s="83" t="s">
        <v>3</v>
      </c>
      <c r="CD269" s="84" t="s">
        <v>3</v>
      </c>
      <c r="CE269" s="85" t="str">
        <f t="shared" si="67"/>
        <v>n.a.</v>
      </c>
      <c r="CF269" s="82" t="s">
        <v>3</v>
      </c>
      <c r="CG269" s="83" t="s">
        <v>3</v>
      </c>
      <c r="CH269" s="83" t="s">
        <v>3</v>
      </c>
      <c r="CI269" s="84" t="s">
        <v>3</v>
      </c>
      <c r="CJ269" s="85" t="str">
        <f t="shared" si="68"/>
        <v>n.a.</v>
      </c>
      <c r="CK269" s="82" t="s">
        <v>3</v>
      </c>
      <c r="CL269" s="82" t="s">
        <v>3</v>
      </c>
      <c r="CM269" s="82" t="s">
        <v>3</v>
      </c>
      <c r="CN269" s="82" t="s">
        <v>3</v>
      </c>
      <c r="CO269" s="85" t="str">
        <f t="shared" si="69"/>
        <v>n.a.</v>
      </c>
      <c r="CP269" s="82" t="s">
        <v>3</v>
      </c>
      <c r="CQ269" s="85" t="str">
        <f t="shared" si="58"/>
        <v>n.a.</v>
      </c>
    </row>
    <row r="270" spans="2:95" ht="22.8" x14ac:dyDescent="0.4">
      <c r="B270" s="86" t="s">
        <v>476</v>
      </c>
      <c r="C270" s="87" t="s">
        <v>1</v>
      </c>
      <c r="D270" s="88" t="s">
        <v>3</v>
      </c>
      <c r="E270" s="89" t="s">
        <v>3</v>
      </c>
      <c r="F270" s="89" t="s">
        <v>3</v>
      </c>
      <c r="G270" s="90" t="s">
        <v>3</v>
      </c>
      <c r="H270" s="91" t="s">
        <v>3</v>
      </c>
      <c r="I270" s="88" t="s">
        <v>3</v>
      </c>
      <c r="J270" s="89" t="s">
        <v>3</v>
      </c>
      <c r="K270" s="89" t="s">
        <v>3</v>
      </c>
      <c r="L270" s="90" t="s">
        <v>3</v>
      </c>
      <c r="M270" s="91" t="s">
        <v>3</v>
      </c>
      <c r="N270" s="88" t="s">
        <v>3</v>
      </c>
      <c r="O270" s="89" t="s">
        <v>3</v>
      </c>
      <c r="P270" s="89" t="s">
        <v>3</v>
      </c>
      <c r="Q270" s="90" t="s">
        <v>3</v>
      </c>
      <c r="R270" s="91" t="s">
        <v>3</v>
      </c>
      <c r="S270" s="88" t="s">
        <v>3</v>
      </c>
      <c r="T270" s="89" t="s">
        <v>3</v>
      </c>
      <c r="U270" s="89" t="s">
        <v>3</v>
      </c>
      <c r="V270" s="90" t="s">
        <v>3</v>
      </c>
      <c r="W270" s="91" t="s">
        <v>3</v>
      </c>
      <c r="X270" s="88" t="s">
        <v>3</v>
      </c>
      <c r="Y270" s="89" t="s">
        <v>3</v>
      </c>
      <c r="Z270" s="89" t="s">
        <v>3</v>
      </c>
      <c r="AA270" s="90" t="s">
        <v>3</v>
      </c>
      <c r="AB270" s="91" t="s">
        <v>3</v>
      </c>
      <c r="AC270" s="88" t="s">
        <v>3</v>
      </c>
      <c r="AD270" s="89" t="s">
        <v>3</v>
      </c>
      <c r="AE270" s="89" t="s">
        <v>3</v>
      </c>
      <c r="AF270" s="90" t="s">
        <v>3</v>
      </c>
      <c r="AG270" s="91" t="str">
        <f t="shared" si="59"/>
        <v>n.a.</v>
      </c>
      <c r="AH270" s="88" t="s">
        <v>3</v>
      </c>
      <c r="AI270" s="89" t="s">
        <v>3</v>
      </c>
      <c r="AJ270" s="89" t="s">
        <v>3</v>
      </c>
      <c r="AK270" s="90" t="s">
        <v>3</v>
      </c>
      <c r="AL270" s="91" t="str">
        <f t="shared" si="60"/>
        <v>n.a.</v>
      </c>
      <c r="AM270" s="88" t="s">
        <v>3</v>
      </c>
      <c r="AN270" s="89" t="s">
        <v>3</v>
      </c>
      <c r="AO270" s="89" t="s">
        <v>3</v>
      </c>
      <c r="AP270" s="90" t="s">
        <v>3</v>
      </c>
      <c r="AQ270" s="91" t="str">
        <f t="shared" si="61"/>
        <v>n.a.</v>
      </c>
      <c r="AR270" s="88" t="s">
        <v>3</v>
      </c>
      <c r="AS270" s="89" t="s">
        <v>3</v>
      </c>
      <c r="AT270" s="89" t="s">
        <v>3</v>
      </c>
      <c r="AU270" s="90" t="s">
        <v>3</v>
      </c>
      <c r="AV270" s="91" t="str">
        <f t="shared" si="62"/>
        <v>n.a.</v>
      </c>
      <c r="AW270" s="88" t="s">
        <v>3</v>
      </c>
      <c r="AX270" s="89" t="s">
        <v>3</v>
      </c>
      <c r="AY270" s="89" t="s">
        <v>3</v>
      </c>
      <c r="AZ270" s="90" t="s">
        <v>3</v>
      </c>
      <c r="BA270" s="91" t="str">
        <f t="shared" si="63"/>
        <v>n.a.</v>
      </c>
      <c r="BB270" s="88" t="s">
        <v>3</v>
      </c>
      <c r="BC270" s="89" t="s">
        <v>3</v>
      </c>
      <c r="BD270" s="89" t="s">
        <v>3</v>
      </c>
      <c r="BE270" s="90" t="s">
        <v>3</v>
      </c>
      <c r="BF270" s="91" t="str">
        <f t="shared" si="64"/>
        <v>n.a.</v>
      </c>
      <c r="BG270" s="88" t="s">
        <v>3</v>
      </c>
      <c r="BH270" s="89" t="s">
        <v>3</v>
      </c>
      <c r="BI270" s="89" t="s">
        <v>3</v>
      </c>
      <c r="BJ270" s="90" t="s">
        <v>3</v>
      </c>
      <c r="BK270" s="91" t="str">
        <f t="shared" si="65"/>
        <v>n.a.</v>
      </c>
      <c r="BL270" s="88" t="s">
        <v>3</v>
      </c>
      <c r="BM270" s="89" t="s">
        <v>3</v>
      </c>
      <c r="BN270" s="89" t="s">
        <v>3</v>
      </c>
      <c r="BO270" s="90" t="s">
        <v>3</v>
      </c>
      <c r="BP270" s="91" t="str">
        <f t="shared" si="66"/>
        <v>n.a.</v>
      </c>
      <c r="BQ270" s="88" t="s">
        <v>3</v>
      </c>
      <c r="BR270" s="89" t="s">
        <v>3</v>
      </c>
      <c r="BS270" s="89" t="s">
        <v>3</v>
      </c>
      <c r="BT270" s="90" t="s">
        <v>3</v>
      </c>
      <c r="BU270" s="91" t="str">
        <f t="shared" si="56"/>
        <v>n.a.</v>
      </c>
      <c r="BV270" s="88" t="s">
        <v>3</v>
      </c>
      <c r="BW270" s="89" t="s">
        <v>3</v>
      </c>
      <c r="BX270" s="89" t="s">
        <v>3</v>
      </c>
      <c r="BY270" s="90" t="s">
        <v>3</v>
      </c>
      <c r="BZ270" s="91" t="str">
        <f t="shared" si="57"/>
        <v>n.a.</v>
      </c>
      <c r="CA270" s="88" t="s">
        <v>3</v>
      </c>
      <c r="CB270" s="89" t="s">
        <v>3</v>
      </c>
      <c r="CC270" s="89" t="s">
        <v>3</v>
      </c>
      <c r="CD270" s="90" t="s">
        <v>3</v>
      </c>
      <c r="CE270" s="91" t="str">
        <f t="shared" si="67"/>
        <v>n.a.</v>
      </c>
      <c r="CF270" s="88" t="s">
        <v>3</v>
      </c>
      <c r="CG270" s="89" t="s">
        <v>3</v>
      </c>
      <c r="CH270" s="89" t="s">
        <v>3</v>
      </c>
      <c r="CI270" s="90" t="s">
        <v>3</v>
      </c>
      <c r="CJ270" s="91" t="str">
        <f t="shared" si="68"/>
        <v>n.a.</v>
      </c>
      <c r="CK270" s="88" t="s">
        <v>3</v>
      </c>
      <c r="CL270" s="88" t="s">
        <v>3</v>
      </c>
      <c r="CM270" s="88" t="s">
        <v>3</v>
      </c>
      <c r="CN270" s="88" t="s">
        <v>3</v>
      </c>
      <c r="CO270" s="91" t="str">
        <f t="shared" si="69"/>
        <v>n.a.</v>
      </c>
      <c r="CP270" s="88" t="s">
        <v>3</v>
      </c>
      <c r="CQ270" s="91" t="str">
        <f t="shared" si="58"/>
        <v>n.a.</v>
      </c>
    </row>
    <row r="271" spans="2:95" ht="22.8" x14ac:dyDescent="0.4">
      <c r="B271" s="86" t="s">
        <v>477</v>
      </c>
      <c r="C271" s="87" t="s">
        <v>2</v>
      </c>
      <c r="D271" s="88" t="s">
        <v>3</v>
      </c>
      <c r="E271" s="89" t="s">
        <v>3</v>
      </c>
      <c r="F271" s="89" t="s">
        <v>3</v>
      </c>
      <c r="G271" s="90" t="s">
        <v>3</v>
      </c>
      <c r="H271" s="91" t="s">
        <v>3</v>
      </c>
      <c r="I271" s="88" t="s">
        <v>3</v>
      </c>
      <c r="J271" s="89" t="s">
        <v>3</v>
      </c>
      <c r="K271" s="89" t="s">
        <v>3</v>
      </c>
      <c r="L271" s="90" t="s">
        <v>3</v>
      </c>
      <c r="M271" s="91" t="s">
        <v>3</v>
      </c>
      <c r="N271" s="88" t="s">
        <v>3</v>
      </c>
      <c r="O271" s="89" t="s">
        <v>3</v>
      </c>
      <c r="P271" s="89" t="s">
        <v>3</v>
      </c>
      <c r="Q271" s="90" t="s">
        <v>3</v>
      </c>
      <c r="R271" s="91" t="s">
        <v>3</v>
      </c>
      <c r="S271" s="88" t="s">
        <v>3</v>
      </c>
      <c r="T271" s="89" t="s">
        <v>3</v>
      </c>
      <c r="U271" s="89" t="s">
        <v>3</v>
      </c>
      <c r="V271" s="90" t="s">
        <v>3</v>
      </c>
      <c r="W271" s="91" t="s">
        <v>3</v>
      </c>
      <c r="X271" s="88" t="s">
        <v>3</v>
      </c>
      <c r="Y271" s="89" t="s">
        <v>3</v>
      </c>
      <c r="Z271" s="89" t="s">
        <v>3</v>
      </c>
      <c r="AA271" s="90" t="s">
        <v>3</v>
      </c>
      <c r="AB271" s="91" t="s">
        <v>3</v>
      </c>
      <c r="AC271" s="88" t="s">
        <v>3</v>
      </c>
      <c r="AD271" s="89" t="s">
        <v>3</v>
      </c>
      <c r="AE271" s="89" t="s">
        <v>3</v>
      </c>
      <c r="AF271" s="90" t="s">
        <v>3</v>
      </c>
      <c r="AG271" s="91" t="str">
        <f t="shared" si="59"/>
        <v>n.a.</v>
      </c>
      <c r="AH271" s="88" t="s">
        <v>3</v>
      </c>
      <c r="AI271" s="89" t="s">
        <v>3</v>
      </c>
      <c r="AJ271" s="89" t="s">
        <v>3</v>
      </c>
      <c r="AK271" s="90" t="s">
        <v>3</v>
      </c>
      <c r="AL271" s="91" t="str">
        <f t="shared" si="60"/>
        <v>n.a.</v>
      </c>
      <c r="AM271" s="88" t="s">
        <v>3</v>
      </c>
      <c r="AN271" s="89" t="s">
        <v>3</v>
      </c>
      <c r="AO271" s="89" t="s">
        <v>3</v>
      </c>
      <c r="AP271" s="90" t="s">
        <v>3</v>
      </c>
      <c r="AQ271" s="91" t="str">
        <f t="shared" si="61"/>
        <v>n.a.</v>
      </c>
      <c r="AR271" s="88" t="s">
        <v>3</v>
      </c>
      <c r="AS271" s="89" t="s">
        <v>3</v>
      </c>
      <c r="AT271" s="89" t="s">
        <v>3</v>
      </c>
      <c r="AU271" s="90" t="s">
        <v>3</v>
      </c>
      <c r="AV271" s="91" t="str">
        <f t="shared" si="62"/>
        <v>n.a.</v>
      </c>
      <c r="AW271" s="88" t="s">
        <v>3</v>
      </c>
      <c r="AX271" s="89" t="s">
        <v>3</v>
      </c>
      <c r="AY271" s="89" t="s">
        <v>3</v>
      </c>
      <c r="AZ271" s="90" t="s">
        <v>3</v>
      </c>
      <c r="BA271" s="91" t="str">
        <f t="shared" si="63"/>
        <v>n.a.</v>
      </c>
      <c r="BB271" s="88" t="s">
        <v>3</v>
      </c>
      <c r="BC271" s="89" t="s">
        <v>3</v>
      </c>
      <c r="BD271" s="89" t="s">
        <v>3</v>
      </c>
      <c r="BE271" s="90" t="s">
        <v>3</v>
      </c>
      <c r="BF271" s="91" t="str">
        <f t="shared" si="64"/>
        <v>n.a.</v>
      </c>
      <c r="BG271" s="88" t="s">
        <v>3</v>
      </c>
      <c r="BH271" s="89" t="s">
        <v>3</v>
      </c>
      <c r="BI271" s="89" t="s">
        <v>3</v>
      </c>
      <c r="BJ271" s="90" t="s">
        <v>3</v>
      </c>
      <c r="BK271" s="91" t="str">
        <f t="shared" si="65"/>
        <v>n.a.</v>
      </c>
      <c r="BL271" s="88" t="s">
        <v>3</v>
      </c>
      <c r="BM271" s="89" t="s">
        <v>3</v>
      </c>
      <c r="BN271" s="89" t="s">
        <v>3</v>
      </c>
      <c r="BO271" s="90" t="s">
        <v>3</v>
      </c>
      <c r="BP271" s="91" t="str">
        <f t="shared" si="66"/>
        <v>n.a.</v>
      </c>
      <c r="BQ271" s="88" t="s">
        <v>3</v>
      </c>
      <c r="BR271" s="89" t="s">
        <v>3</v>
      </c>
      <c r="BS271" s="89" t="s">
        <v>3</v>
      </c>
      <c r="BT271" s="90" t="s">
        <v>3</v>
      </c>
      <c r="BU271" s="91" t="str">
        <f t="shared" si="56"/>
        <v>n.a.</v>
      </c>
      <c r="BV271" s="88" t="s">
        <v>3</v>
      </c>
      <c r="BW271" s="89" t="s">
        <v>3</v>
      </c>
      <c r="BX271" s="89" t="s">
        <v>3</v>
      </c>
      <c r="BY271" s="90" t="s">
        <v>3</v>
      </c>
      <c r="BZ271" s="91" t="str">
        <f t="shared" si="57"/>
        <v>n.a.</v>
      </c>
      <c r="CA271" s="88" t="s">
        <v>3</v>
      </c>
      <c r="CB271" s="89" t="s">
        <v>3</v>
      </c>
      <c r="CC271" s="89" t="s">
        <v>3</v>
      </c>
      <c r="CD271" s="90" t="s">
        <v>3</v>
      </c>
      <c r="CE271" s="91" t="str">
        <f t="shared" si="67"/>
        <v>n.a.</v>
      </c>
      <c r="CF271" s="88" t="s">
        <v>3</v>
      </c>
      <c r="CG271" s="89" t="s">
        <v>3</v>
      </c>
      <c r="CH271" s="89" t="s">
        <v>3</v>
      </c>
      <c r="CI271" s="90" t="s">
        <v>3</v>
      </c>
      <c r="CJ271" s="91" t="str">
        <f t="shared" si="68"/>
        <v>n.a.</v>
      </c>
      <c r="CK271" s="88" t="s">
        <v>3</v>
      </c>
      <c r="CL271" s="88" t="s">
        <v>3</v>
      </c>
      <c r="CM271" s="88" t="s">
        <v>3</v>
      </c>
      <c r="CN271" s="88" t="s">
        <v>3</v>
      </c>
      <c r="CO271" s="91" t="str">
        <f t="shared" si="69"/>
        <v>n.a.</v>
      </c>
      <c r="CP271" s="88" t="s">
        <v>3</v>
      </c>
      <c r="CQ271" s="91" t="str">
        <f t="shared" si="58"/>
        <v>n.a.</v>
      </c>
    </row>
    <row r="272" spans="2:95" ht="22.8" x14ac:dyDescent="0.4">
      <c r="B272" s="23" t="s">
        <v>478</v>
      </c>
      <c r="C272" s="30" t="s">
        <v>1543</v>
      </c>
      <c r="D272" s="25">
        <v>-1.03871</v>
      </c>
      <c r="E272" s="26">
        <v>-1.0267299999999999</v>
      </c>
      <c r="F272" s="26">
        <v>-1.02094</v>
      </c>
      <c r="G272" s="27">
        <v>-1.04532</v>
      </c>
      <c r="H272" s="28">
        <v>-4.1316999999999995</v>
      </c>
      <c r="I272" s="25">
        <v>-1.0178</v>
      </c>
      <c r="J272" s="26">
        <v>-0.96689999999999998</v>
      </c>
      <c r="K272" s="26">
        <v>-1.0304</v>
      </c>
      <c r="L272" s="27">
        <v>-1.056</v>
      </c>
      <c r="M272" s="28">
        <v>-4.0711000000000004</v>
      </c>
      <c r="N272" s="25">
        <v>-1.67E-2</v>
      </c>
      <c r="O272" s="26">
        <v>-1.4500000000000001E-2</v>
      </c>
      <c r="P272" s="26">
        <v>-1.7399999999999999E-2</v>
      </c>
      <c r="Q272" s="27">
        <v>-1.5699999999999999E-2</v>
      </c>
      <c r="R272" s="28">
        <v>-6.4299999999999996E-2</v>
      </c>
      <c r="S272" s="25">
        <v>0</v>
      </c>
      <c r="T272" s="26">
        <v>0</v>
      </c>
      <c r="U272" s="26">
        <v>0</v>
      </c>
      <c r="V272" s="27">
        <v>-0.14269999999999999</v>
      </c>
      <c r="W272" s="28">
        <v>-0.14269999999999999</v>
      </c>
      <c r="X272" s="25">
        <v>-0.32900000000000001</v>
      </c>
      <c r="Y272" s="26">
        <v>-0.3085</v>
      </c>
      <c r="Z272" s="26">
        <v>-1.3051999999999999</v>
      </c>
      <c r="AA272" s="27">
        <v>-0.1903</v>
      </c>
      <c r="AB272" s="28">
        <v>-2.133</v>
      </c>
      <c r="AC272" s="25">
        <v>-0.10568</v>
      </c>
      <c r="AD272" s="26">
        <v>-0.99226000000000003</v>
      </c>
      <c r="AE272" s="26">
        <v>-3.35094</v>
      </c>
      <c r="AF272" s="27">
        <v>-0.21709000000000001</v>
      </c>
      <c r="AG272" s="28">
        <f t="shared" si="59"/>
        <v>-4.6659699999999997</v>
      </c>
      <c r="AH272" s="25">
        <v>3.5639999999999998E-2</v>
      </c>
      <c r="AI272" s="26">
        <v>-0.47184999999999999</v>
      </c>
      <c r="AJ272" s="26">
        <v>-0.14974999999999999</v>
      </c>
      <c r="AK272" s="27">
        <v>-0.16034000000000001</v>
      </c>
      <c r="AL272" s="28">
        <f t="shared" si="60"/>
        <v>-0.74630000000000007</v>
      </c>
      <c r="AM272" s="25">
        <v>-0.76173999999999997</v>
      </c>
      <c r="AN272" s="26">
        <v>0.16350999999999999</v>
      </c>
      <c r="AO272" s="26">
        <v>-0.85604999999999998</v>
      </c>
      <c r="AP272" s="27">
        <v>-0.32123000000000002</v>
      </c>
      <c r="AQ272" s="28">
        <f t="shared" si="61"/>
        <v>-1.7755100000000001</v>
      </c>
      <c r="AR272" s="25">
        <v>-0.16217000000000001</v>
      </c>
      <c r="AS272" s="26">
        <v>-0.98121999999999998</v>
      </c>
      <c r="AT272" s="26">
        <v>-4.3535399999999997</v>
      </c>
      <c r="AU272" s="27">
        <v>1.2540000000000001E-2</v>
      </c>
      <c r="AV272" s="28">
        <f t="shared" si="62"/>
        <v>-5.4843899999999994</v>
      </c>
      <c r="AW272" s="25">
        <v>-0.57650999999999997</v>
      </c>
      <c r="AX272" s="26">
        <v>-0.31204999999999999</v>
      </c>
      <c r="AY272" s="26">
        <v>-0.32901999999999998</v>
      </c>
      <c r="AZ272" s="27">
        <v>0.29618</v>
      </c>
      <c r="BA272" s="28">
        <f t="shared" si="63"/>
        <v>-0.92139999999999989</v>
      </c>
      <c r="BB272" s="25">
        <v>-5.0000000000000002E-5</v>
      </c>
      <c r="BC272" s="26">
        <v>0.72650000000000003</v>
      </c>
      <c r="BD272" s="26">
        <v>4.6969999999999998E-2</v>
      </c>
      <c r="BE272" s="27">
        <v>0.69891000000000003</v>
      </c>
      <c r="BF272" s="28">
        <f t="shared" si="64"/>
        <v>1.4723299999999999</v>
      </c>
      <c r="BG272" s="25">
        <v>1.3037099999999999</v>
      </c>
      <c r="BH272" s="26">
        <v>0.68993000000000004</v>
      </c>
      <c r="BI272" s="26">
        <v>-1.6248400000000001</v>
      </c>
      <c r="BJ272" s="27">
        <v>-0.21643000000000001</v>
      </c>
      <c r="BK272" s="28">
        <f t="shared" si="65"/>
        <v>0.15237000000000001</v>
      </c>
      <c r="BL272" s="25">
        <v>0.42831000000000002</v>
      </c>
      <c r="BM272" s="26">
        <v>0.23144999999999999</v>
      </c>
      <c r="BN272" s="26">
        <v>-0.91100999999999999</v>
      </c>
      <c r="BO272" s="27">
        <v>0.13463</v>
      </c>
      <c r="BP272" s="28">
        <f t="shared" si="66"/>
        <v>-0.11661999999999997</v>
      </c>
      <c r="BQ272" s="25">
        <v>0.76100000000000001</v>
      </c>
      <c r="BR272" s="26">
        <v>0.42907000000000001</v>
      </c>
      <c r="BS272" s="26">
        <v>1.336E-2</v>
      </c>
      <c r="BT272" s="27">
        <v>-1.0763400000000001</v>
      </c>
      <c r="BU272" s="28">
        <f t="shared" si="56"/>
        <v>0.12708999999999993</v>
      </c>
      <c r="BV272" s="25">
        <v>-0.14937</v>
      </c>
      <c r="BW272" s="26">
        <v>6.8459999999999993E-2</v>
      </c>
      <c r="BX272" s="26">
        <v>-7.5800000000000006E-2</v>
      </c>
      <c r="BY272" s="27">
        <v>4.9230000000000003E-2</v>
      </c>
      <c r="BZ272" s="28">
        <f t="shared" si="57"/>
        <v>-0.10748000000000002</v>
      </c>
      <c r="CA272" s="25">
        <v>0.82670999999999994</v>
      </c>
      <c r="CB272" s="26">
        <v>0.50709000000000004</v>
      </c>
      <c r="CC272" s="26">
        <v>7.1639999999999995E-2</v>
      </c>
      <c r="CD272" s="27">
        <v>-1.0278099999999999</v>
      </c>
      <c r="CE272" s="28">
        <f t="shared" si="67"/>
        <v>0.37763000000000013</v>
      </c>
      <c r="CF272" s="25">
        <v>1.9987200000000001</v>
      </c>
      <c r="CG272" s="26">
        <v>2.8407499999999999</v>
      </c>
      <c r="CH272" s="26">
        <v>2.1652300000000002</v>
      </c>
      <c r="CI272" s="27">
        <v>-1.7514799999999999</v>
      </c>
      <c r="CJ272" s="28">
        <f t="shared" si="68"/>
        <v>5.2532200000000007</v>
      </c>
      <c r="CK272" s="25">
        <v>-0.12573000000000001</v>
      </c>
      <c r="CL272" s="25">
        <v>0.63390999999999997</v>
      </c>
      <c r="CM272" s="25">
        <v>1.2385900000000001</v>
      </c>
      <c r="CN272" s="25">
        <v>0.97667000000000004</v>
      </c>
      <c r="CO272" s="28">
        <f t="shared" si="69"/>
        <v>2.7234400000000001</v>
      </c>
      <c r="CP272" s="25">
        <v>0.32279000000000002</v>
      </c>
      <c r="CQ272" s="28">
        <f t="shared" si="58"/>
        <v>0.32279000000000002</v>
      </c>
    </row>
    <row r="273" spans="2:95" ht="22.8" x14ac:dyDescent="0.4">
      <c r="B273" s="22" t="s">
        <v>479</v>
      </c>
      <c r="C273" s="17" t="s">
        <v>1</v>
      </c>
      <c r="D273" s="18">
        <v>0</v>
      </c>
      <c r="E273" s="19">
        <v>0</v>
      </c>
      <c r="F273" s="19">
        <v>0</v>
      </c>
      <c r="G273" s="20">
        <v>0</v>
      </c>
      <c r="H273" s="21">
        <v>0</v>
      </c>
      <c r="I273" s="18">
        <v>0</v>
      </c>
      <c r="J273" s="19">
        <v>0</v>
      </c>
      <c r="K273" s="19">
        <v>0</v>
      </c>
      <c r="L273" s="20">
        <v>0</v>
      </c>
      <c r="M273" s="21">
        <v>0</v>
      </c>
      <c r="N273" s="18">
        <v>3.6400000000000002E-2</v>
      </c>
      <c r="O273" s="19">
        <v>3.1600000000000003E-2</v>
      </c>
      <c r="P273" s="19">
        <v>3.7900000000000003E-2</v>
      </c>
      <c r="Q273" s="20">
        <v>3.4700000000000002E-2</v>
      </c>
      <c r="R273" s="21">
        <v>0.1406</v>
      </c>
      <c r="S273" s="18">
        <v>0</v>
      </c>
      <c r="T273" s="19">
        <v>0</v>
      </c>
      <c r="U273" s="19">
        <v>0</v>
      </c>
      <c r="V273" s="20">
        <v>5.9999999999999995E-4</v>
      </c>
      <c r="W273" s="21">
        <v>5.9999999999999995E-4</v>
      </c>
      <c r="X273" s="18">
        <v>8.6199999999999999E-2</v>
      </c>
      <c r="Y273" s="19">
        <v>0</v>
      </c>
      <c r="Z273" s="19">
        <v>0</v>
      </c>
      <c r="AA273" s="20">
        <v>8.4400000000000003E-2</v>
      </c>
      <c r="AB273" s="21">
        <v>0.1706</v>
      </c>
      <c r="AC273" s="18">
        <v>8.6919999999999997E-2</v>
      </c>
      <c r="AD273" s="19">
        <v>0.35374</v>
      </c>
      <c r="AE273" s="19">
        <v>1.02976</v>
      </c>
      <c r="AF273" s="20">
        <v>0.13200999999999999</v>
      </c>
      <c r="AG273" s="21">
        <f t="shared" si="59"/>
        <v>1.60243</v>
      </c>
      <c r="AH273" s="18">
        <v>0.14384</v>
      </c>
      <c r="AI273" s="19">
        <v>0.29865000000000003</v>
      </c>
      <c r="AJ273" s="19">
        <v>0.59784999999999999</v>
      </c>
      <c r="AK273" s="20">
        <v>0.10176</v>
      </c>
      <c r="AL273" s="21">
        <f t="shared" si="60"/>
        <v>1.1421000000000001</v>
      </c>
      <c r="AM273" s="18">
        <v>8.4860000000000005E-2</v>
      </c>
      <c r="AN273" s="19">
        <v>0.56971000000000005</v>
      </c>
      <c r="AO273" s="19">
        <v>9.0149999999999994E-2</v>
      </c>
      <c r="AP273" s="20">
        <v>0.67906999999999995</v>
      </c>
      <c r="AQ273" s="21">
        <f t="shared" si="61"/>
        <v>1.4237899999999999</v>
      </c>
      <c r="AR273" s="18">
        <v>3.0429999999999999E-2</v>
      </c>
      <c r="AS273" s="19">
        <v>0.36477999999999999</v>
      </c>
      <c r="AT273" s="19">
        <v>2.716E-2</v>
      </c>
      <c r="AU273" s="20">
        <v>0.36164000000000002</v>
      </c>
      <c r="AV273" s="21">
        <f t="shared" si="62"/>
        <v>0.7840100000000001</v>
      </c>
      <c r="AW273" s="18">
        <v>0.48937000000000003</v>
      </c>
      <c r="AX273" s="19">
        <v>0.76681999999999995</v>
      </c>
      <c r="AY273" s="19">
        <v>0.78793999999999997</v>
      </c>
      <c r="AZ273" s="20">
        <v>1.71766</v>
      </c>
      <c r="BA273" s="21">
        <f t="shared" si="63"/>
        <v>3.76179</v>
      </c>
      <c r="BB273" s="18">
        <v>0.77059999999999995</v>
      </c>
      <c r="BC273" s="19">
        <v>1.65358</v>
      </c>
      <c r="BD273" s="19">
        <v>1.2112499999999999</v>
      </c>
      <c r="BE273" s="20">
        <v>1.73373</v>
      </c>
      <c r="BF273" s="21">
        <f t="shared" si="64"/>
        <v>5.369159999999999</v>
      </c>
      <c r="BG273" s="18">
        <v>1.6194900000000001</v>
      </c>
      <c r="BH273" s="19">
        <v>1.1489799999999999</v>
      </c>
      <c r="BI273" s="19">
        <v>0.37917000000000001</v>
      </c>
      <c r="BJ273" s="20">
        <v>0.76217999999999997</v>
      </c>
      <c r="BK273" s="21">
        <f t="shared" si="65"/>
        <v>3.9098199999999999</v>
      </c>
      <c r="BL273" s="18">
        <v>0.75351999999999997</v>
      </c>
      <c r="BM273" s="19">
        <v>0.71731</v>
      </c>
      <c r="BN273" s="19">
        <v>0.35675000000000001</v>
      </c>
      <c r="BO273" s="20">
        <v>0.81296000000000002</v>
      </c>
      <c r="BP273" s="21">
        <f t="shared" si="66"/>
        <v>2.6405399999999997</v>
      </c>
      <c r="BQ273" s="18">
        <v>0.89478000000000002</v>
      </c>
      <c r="BR273" s="19">
        <v>0.85811000000000004</v>
      </c>
      <c r="BS273" s="19">
        <v>0.49118000000000001</v>
      </c>
      <c r="BT273" s="20">
        <v>0.90271999999999997</v>
      </c>
      <c r="BU273" s="21">
        <f t="shared" si="56"/>
        <v>3.1467900000000002</v>
      </c>
      <c r="BV273" s="18">
        <v>0.98212999999999995</v>
      </c>
      <c r="BW273" s="19">
        <v>0.90007999999999999</v>
      </c>
      <c r="BX273" s="19">
        <v>0.53776000000000002</v>
      </c>
      <c r="BY273" s="20">
        <v>0.94711000000000001</v>
      </c>
      <c r="BZ273" s="21">
        <f t="shared" si="57"/>
        <v>3.3670800000000001</v>
      </c>
      <c r="CA273" s="18">
        <v>1.0378799999999999</v>
      </c>
      <c r="CB273" s="19">
        <v>1.2905800000000001</v>
      </c>
      <c r="CC273" s="19">
        <v>1.0867899999999999</v>
      </c>
      <c r="CD273" s="20">
        <v>1.74091</v>
      </c>
      <c r="CE273" s="21">
        <f t="shared" si="67"/>
        <v>5.1561599999999999</v>
      </c>
      <c r="CF273" s="18">
        <v>3.0204599999999999</v>
      </c>
      <c r="CG273" s="19">
        <v>4.1349299999999998</v>
      </c>
      <c r="CH273" s="19">
        <v>3.6152799999999998</v>
      </c>
      <c r="CI273" s="20">
        <v>0.71516000000000002</v>
      </c>
      <c r="CJ273" s="21">
        <f t="shared" si="68"/>
        <v>11.48583</v>
      </c>
      <c r="CK273" s="18">
        <v>0.49109000000000003</v>
      </c>
      <c r="CL273" s="18">
        <v>1.2010000000000001</v>
      </c>
      <c r="CM273" s="18">
        <v>1.79477</v>
      </c>
      <c r="CN273" s="18">
        <v>1.54166</v>
      </c>
      <c r="CO273" s="21">
        <f t="shared" si="69"/>
        <v>5.0285200000000003</v>
      </c>
      <c r="CP273" s="18">
        <v>2.13957</v>
      </c>
      <c r="CQ273" s="21">
        <f t="shared" si="58"/>
        <v>2.13957</v>
      </c>
    </row>
    <row r="274" spans="2:95" ht="22.8" x14ac:dyDescent="0.4">
      <c r="B274" s="22" t="s">
        <v>480</v>
      </c>
      <c r="C274" s="17" t="s">
        <v>2</v>
      </c>
      <c r="D274" s="18">
        <v>1.03871</v>
      </c>
      <c r="E274" s="19">
        <v>1.0267299999999999</v>
      </c>
      <c r="F274" s="19">
        <v>1.02094</v>
      </c>
      <c r="G274" s="20">
        <v>1.04532</v>
      </c>
      <c r="H274" s="21">
        <v>4.1316999999999995</v>
      </c>
      <c r="I274" s="18">
        <v>1.0178</v>
      </c>
      <c r="J274" s="19">
        <v>0.96689999999999998</v>
      </c>
      <c r="K274" s="19">
        <v>1.0304</v>
      </c>
      <c r="L274" s="20">
        <v>1.056</v>
      </c>
      <c r="M274" s="21">
        <v>4.0711000000000004</v>
      </c>
      <c r="N274" s="18">
        <v>5.3100000000000001E-2</v>
      </c>
      <c r="O274" s="19">
        <v>4.6100000000000002E-2</v>
      </c>
      <c r="P274" s="19">
        <v>5.5300000000000002E-2</v>
      </c>
      <c r="Q274" s="20">
        <v>5.04E-2</v>
      </c>
      <c r="R274" s="21">
        <v>0.20490000000000003</v>
      </c>
      <c r="S274" s="18">
        <v>0</v>
      </c>
      <c r="T274" s="19">
        <v>0</v>
      </c>
      <c r="U274" s="19">
        <v>0</v>
      </c>
      <c r="V274" s="20">
        <v>0.14330000000000001</v>
      </c>
      <c r="W274" s="21">
        <v>0.14330000000000001</v>
      </c>
      <c r="X274" s="18">
        <v>0.41520000000000001</v>
      </c>
      <c r="Y274" s="19">
        <v>0.3085</v>
      </c>
      <c r="Z274" s="19">
        <v>1.3051999999999999</v>
      </c>
      <c r="AA274" s="20">
        <v>0.2747</v>
      </c>
      <c r="AB274" s="21">
        <v>2.3036000000000003</v>
      </c>
      <c r="AC274" s="18">
        <v>0.19259999999999999</v>
      </c>
      <c r="AD274" s="19">
        <v>1.3460000000000001</v>
      </c>
      <c r="AE274" s="19">
        <v>4.3807</v>
      </c>
      <c r="AF274" s="20">
        <v>0.34910000000000002</v>
      </c>
      <c r="AG274" s="21">
        <f t="shared" si="59"/>
        <v>6.2683999999999997</v>
      </c>
      <c r="AH274" s="18">
        <v>0.1082</v>
      </c>
      <c r="AI274" s="19">
        <v>0.77049999999999996</v>
      </c>
      <c r="AJ274" s="19">
        <v>0.74760000000000004</v>
      </c>
      <c r="AK274" s="20">
        <v>0.2621</v>
      </c>
      <c r="AL274" s="21">
        <f t="shared" si="60"/>
        <v>1.8884000000000001</v>
      </c>
      <c r="AM274" s="18">
        <v>0.84660000000000002</v>
      </c>
      <c r="AN274" s="19">
        <v>0.40620000000000001</v>
      </c>
      <c r="AO274" s="19">
        <v>0.94620000000000004</v>
      </c>
      <c r="AP274" s="20">
        <v>1.0003</v>
      </c>
      <c r="AQ274" s="21">
        <f t="shared" si="61"/>
        <v>3.1993</v>
      </c>
      <c r="AR274" s="18">
        <v>0.19259999999999999</v>
      </c>
      <c r="AS274" s="19">
        <v>1.3460000000000001</v>
      </c>
      <c r="AT274" s="19">
        <v>4.3807</v>
      </c>
      <c r="AU274" s="20">
        <v>0.34910000000000002</v>
      </c>
      <c r="AV274" s="21">
        <f t="shared" si="62"/>
        <v>6.2683999999999997</v>
      </c>
      <c r="AW274" s="18">
        <v>1.0658700000000001</v>
      </c>
      <c r="AX274" s="19">
        <v>1.0788800000000001</v>
      </c>
      <c r="AY274" s="19">
        <v>1.11696</v>
      </c>
      <c r="AZ274" s="20">
        <v>1.4214800000000001</v>
      </c>
      <c r="BA274" s="21">
        <f t="shared" si="63"/>
        <v>4.6831899999999997</v>
      </c>
      <c r="BB274" s="18">
        <v>0.77064999999999995</v>
      </c>
      <c r="BC274" s="19">
        <v>0.92706999999999995</v>
      </c>
      <c r="BD274" s="19">
        <v>1.16428</v>
      </c>
      <c r="BE274" s="20">
        <v>1.0348200000000001</v>
      </c>
      <c r="BF274" s="21">
        <f t="shared" si="64"/>
        <v>3.89682</v>
      </c>
      <c r="BG274" s="18">
        <v>0.31578000000000001</v>
      </c>
      <c r="BH274" s="19">
        <v>0.45905000000000001</v>
      </c>
      <c r="BI274" s="19">
        <v>2.0040100000000001</v>
      </c>
      <c r="BJ274" s="20">
        <v>0.97860999999999998</v>
      </c>
      <c r="BK274" s="21">
        <f t="shared" si="65"/>
        <v>3.7574500000000004</v>
      </c>
      <c r="BL274" s="18">
        <v>0.32521</v>
      </c>
      <c r="BM274" s="19">
        <v>0.48586000000000001</v>
      </c>
      <c r="BN274" s="19">
        <v>1.26776</v>
      </c>
      <c r="BO274" s="20">
        <v>0.67832999999999999</v>
      </c>
      <c r="BP274" s="21">
        <f t="shared" si="66"/>
        <v>2.7571599999999998</v>
      </c>
      <c r="BQ274" s="18">
        <v>0.13378000000000001</v>
      </c>
      <c r="BR274" s="19">
        <v>0.42903999999999998</v>
      </c>
      <c r="BS274" s="19">
        <v>0.47782000000000002</v>
      </c>
      <c r="BT274" s="20">
        <v>1.97906</v>
      </c>
      <c r="BU274" s="21">
        <f t="shared" si="56"/>
        <v>3.0197000000000003</v>
      </c>
      <c r="BV274" s="18">
        <v>1.1315</v>
      </c>
      <c r="BW274" s="19">
        <v>0.83162000000000003</v>
      </c>
      <c r="BX274" s="19">
        <v>0.61355999999999999</v>
      </c>
      <c r="BY274" s="20">
        <v>0.89788000000000001</v>
      </c>
      <c r="BZ274" s="21">
        <f t="shared" si="57"/>
        <v>3.4745600000000003</v>
      </c>
      <c r="CA274" s="18">
        <v>0.21117</v>
      </c>
      <c r="CB274" s="19">
        <v>0.78349000000000002</v>
      </c>
      <c r="CC274" s="19">
        <v>1.01515</v>
      </c>
      <c r="CD274" s="20">
        <v>2.7687200000000001</v>
      </c>
      <c r="CE274" s="21">
        <f t="shared" si="67"/>
        <v>4.7785299999999999</v>
      </c>
      <c r="CF274" s="18">
        <v>1.0217400000000001</v>
      </c>
      <c r="CG274" s="19">
        <v>1.2941800000000001</v>
      </c>
      <c r="CH274" s="19">
        <v>1.4500500000000001</v>
      </c>
      <c r="CI274" s="20">
        <v>2.4666399999999999</v>
      </c>
      <c r="CJ274" s="21">
        <f t="shared" si="68"/>
        <v>6.2326100000000002</v>
      </c>
      <c r="CK274" s="18">
        <v>0.61682000000000003</v>
      </c>
      <c r="CL274" s="18">
        <v>0.56708999999999998</v>
      </c>
      <c r="CM274" s="18">
        <v>0.55618000000000001</v>
      </c>
      <c r="CN274" s="18">
        <v>0.56498999999999999</v>
      </c>
      <c r="CO274" s="21">
        <f t="shared" si="69"/>
        <v>2.3050799999999998</v>
      </c>
      <c r="CP274" s="18">
        <v>1.8167800000000001</v>
      </c>
      <c r="CQ274" s="21">
        <f t="shared" si="58"/>
        <v>1.8167800000000001</v>
      </c>
    </row>
    <row r="275" spans="2:95" ht="22.8" x14ac:dyDescent="0.4">
      <c r="B275" s="23" t="s">
        <v>481</v>
      </c>
      <c r="C275" s="31" t="s">
        <v>1544</v>
      </c>
      <c r="D275" s="25">
        <v>-1.03871</v>
      </c>
      <c r="E275" s="26">
        <v>-1.0267299999999999</v>
      </c>
      <c r="F275" s="26">
        <v>-1.02094</v>
      </c>
      <c r="G275" s="27">
        <v>-1.04532</v>
      </c>
      <c r="H275" s="28">
        <v>-4.1316999999999995</v>
      </c>
      <c r="I275" s="25">
        <v>-1.0178</v>
      </c>
      <c r="J275" s="26">
        <v>-0.96689999999999998</v>
      </c>
      <c r="K275" s="26">
        <v>-1.0304</v>
      </c>
      <c r="L275" s="27">
        <v>-1.056</v>
      </c>
      <c r="M275" s="28">
        <v>-4.0711000000000004</v>
      </c>
      <c r="N275" s="25">
        <v>-1.67E-2</v>
      </c>
      <c r="O275" s="26">
        <v>-1.4500000000000001E-2</v>
      </c>
      <c r="P275" s="26">
        <v>-1.7399999999999999E-2</v>
      </c>
      <c r="Q275" s="27">
        <v>-1.5699999999999999E-2</v>
      </c>
      <c r="R275" s="28">
        <v>-6.4299999999999996E-2</v>
      </c>
      <c r="S275" s="25">
        <v>0</v>
      </c>
      <c r="T275" s="26">
        <v>0</v>
      </c>
      <c r="U275" s="26">
        <v>0</v>
      </c>
      <c r="V275" s="27">
        <v>-0.14269999999999999</v>
      </c>
      <c r="W275" s="28">
        <v>-0.14269999999999999</v>
      </c>
      <c r="X275" s="25">
        <v>-0.32900000000000001</v>
      </c>
      <c r="Y275" s="26">
        <v>-0.3085</v>
      </c>
      <c r="Z275" s="26">
        <v>-1.3051999999999999</v>
      </c>
      <c r="AA275" s="27">
        <v>-0.1903</v>
      </c>
      <c r="AB275" s="28">
        <v>-2.133</v>
      </c>
      <c r="AC275" s="25">
        <v>-0.10568</v>
      </c>
      <c r="AD275" s="26">
        <v>-0.99226000000000003</v>
      </c>
      <c r="AE275" s="26">
        <v>-3.35094</v>
      </c>
      <c r="AF275" s="27">
        <v>-0.21709000000000001</v>
      </c>
      <c r="AG275" s="28">
        <f t="shared" si="59"/>
        <v>-4.6659699999999997</v>
      </c>
      <c r="AH275" s="25">
        <v>3.5639999999999998E-2</v>
      </c>
      <c r="AI275" s="26">
        <v>-0.47184999999999999</v>
      </c>
      <c r="AJ275" s="26">
        <v>-0.14974999999999999</v>
      </c>
      <c r="AK275" s="27">
        <v>-0.16034000000000001</v>
      </c>
      <c r="AL275" s="28">
        <f t="shared" si="60"/>
        <v>-0.74630000000000007</v>
      </c>
      <c r="AM275" s="25">
        <v>-0.76173999999999997</v>
      </c>
      <c r="AN275" s="26">
        <v>0.16350999999999999</v>
      </c>
      <c r="AO275" s="26">
        <v>-0.85604999999999998</v>
      </c>
      <c r="AP275" s="27">
        <v>-0.32123000000000002</v>
      </c>
      <c r="AQ275" s="28">
        <f t="shared" si="61"/>
        <v>-1.7755100000000001</v>
      </c>
      <c r="AR275" s="25">
        <v>-0.16217000000000001</v>
      </c>
      <c r="AS275" s="26">
        <v>-0.98121999999999998</v>
      </c>
      <c r="AT275" s="26">
        <v>-4.3535399999999997</v>
      </c>
      <c r="AU275" s="27">
        <v>1.2540000000000001E-2</v>
      </c>
      <c r="AV275" s="28">
        <f t="shared" si="62"/>
        <v>-5.4843899999999994</v>
      </c>
      <c r="AW275" s="25">
        <v>-0.57650999999999997</v>
      </c>
      <c r="AX275" s="26">
        <v>-0.31204999999999999</v>
      </c>
      <c r="AY275" s="26">
        <v>-0.32901999999999998</v>
      </c>
      <c r="AZ275" s="27">
        <v>0.29618</v>
      </c>
      <c r="BA275" s="28">
        <f t="shared" si="63"/>
        <v>-0.92139999999999989</v>
      </c>
      <c r="BB275" s="25">
        <v>-5.0000000000000002E-5</v>
      </c>
      <c r="BC275" s="26">
        <v>0.72650000000000003</v>
      </c>
      <c r="BD275" s="26">
        <v>4.6969999999999998E-2</v>
      </c>
      <c r="BE275" s="27">
        <v>0.69891000000000003</v>
      </c>
      <c r="BF275" s="28">
        <f t="shared" si="64"/>
        <v>1.4723299999999999</v>
      </c>
      <c r="BG275" s="25">
        <v>1.3037099999999999</v>
      </c>
      <c r="BH275" s="26">
        <v>0.68993000000000004</v>
      </c>
      <c r="BI275" s="26">
        <v>-1.6248400000000001</v>
      </c>
      <c r="BJ275" s="27">
        <v>-0.21643000000000001</v>
      </c>
      <c r="BK275" s="28">
        <f t="shared" si="65"/>
        <v>0.15237000000000001</v>
      </c>
      <c r="BL275" s="25">
        <v>0.42831000000000002</v>
      </c>
      <c r="BM275" s="26">
        <v>0.23144999999999999</v>
      </c>
      <c r="BN275" s="26">
        <v>-0.91100999999999999</v>
      </c>
      <c r="BO275" s="27">
        <v>0.13463</v>
      </c>
      <c r="BP275" s="28">
        <f t="shared" si="66"/>
        <v>-0.11661999999999997</v>
      </c>
      <c r="BQ275" s="25">
        <v>0.76100000000000001</v>
      </c>
      <c r="BR275" s="26">
        <v>0.42907000000000001</v>
      </c>
      <c r="BS275" s="26">
        <v>1.336E-2</v>
      </c>
      <c r="BT275" s="27">
        <v>-1.0763400000000001</v>
      </c>
      <c r="BU275" s="28">
        <f t="shared" si="56"/>
        <v>0.12708999999999993</v>
      </c>
      <c r="BV275" s="25">
        <v>-0.14937</v>
      </c>
      <c r="BW275" s="26">
        <v>6.8459999999999993E-2</v>
      </c>
      <c r="BX275" s="26">
        <v>-7.5800000000000006E-2</v>
      </c>
      <c r="BY275" s="27">
        <v>4.9230000000000003E-2</v>
      </c>
      <c r="BZ275" s="28">
        <f t="shared" si="57"/>
        <v>-0.10748000000000002</v>
      </c>
      <c r="CA275" s="25">
        <v>0.82670999999999994</v>
      </c>
      <c r="CB275" s="26">
        <v>0.50709000000000004</v>
      </c>
      <c r="CC275" s="26">
        <v>7.1639999999999995E-2</v>
      </c>
      <c r="CD275" s="27">
        <v>-1.0278099999999999</v>
      </c>
      <c r="CE275" s="28">
        <f t="shared" si="67"/>
        <v>0.37763000000000013</v>
      </c>
      <c r="CF275" s="25">
        <v>1.9987200000000001</v>
      </c>
      <c r="CG275" s="26">
        <v>2.8407499999999999</v>
      </c>
      <c r="CH275" s="26">
        <v>2.1652300000000002</v>
      </c>
      <c r="CI275" s="27">
        <v>-1.7514799999999999</v>
      </c>
      <c r="CJ275" s="28">
        <f t="shared" si="68"/>
        <v>5.2532200000000007</v>
      </c>
      <c r="CK275" s="25">
        <v>-0.12573000000000001</v>
      </c>
      <c r="CL275" s="25">
        <v>0.63390999999999997</v>
      </c>
      <c r="CM275" s="25">
        <v>1.2385900000000001</v>
      </c>
      <c r="CN275" s="25">
        <v>0.97667000000000004</v>
      </c>
      <c r="CO275" s="28">
        <f t="shared" si="69"/>
        <v>2.7234400000000001</v>
      </c>
      <c r="CP275" s="25">
        <v>0.32279000000000002</v>
      </c>
      <c r="CQ275" s="28">
        <f t="shared" si="58"/>
        <v>0.32279000000000002</v>
      </c>
    </row>
    <row r="276" spans="2:95" ht="22.8" x14ac:dyDescent="0.4">
      <c r="B276" s="22" t="s">
        <v>482</v>
      </c>
      <c r="C276" s="17" t="s">
        <v>1</v>
      </c>
      <c r="D276" s="18">
        <v>0</v>
      </c>
      <c r="E276" s="19">
        <v>0</v>
      </c>
      <c r="F276" s="19">
        <v>0</v>
      </c>
      <c r="G276" s="20">
        <v>0</v>
      </c>
      <c r="H276" s="21">
        <v>0</v>
      </c>
      <c r="I276" s="18">
        <v>0</v>
      </c>
      <c r="J276" s="19">
        <v>0</v>
      </c>
      <c r="K276" s="19">
        <v>0</v>
      </c>
      <c r="L276" s="20">
        <v>0</v>
      </c>
      <c r="M276" s="21">
        <v>0</v>
      </c>
      <c r="N276" s="18">
        <v>3.6400000000000002E-2</v>
      </c>
      <c r="O276" s="19">
        <v>3.1600000000000003E-2</v>
      </c>
      <c r="P276" s="19">
        <v>3.7900000000000003E-2</v>
      </c>
      <c r="Q276" s="20">
        <v>3.4700000000000002E-2</v>
      </c>
      <c r="R276" s="21">
        <v>0.1406</v>
      </c>
      <c r="S276" s="18">
        <v>0</v>
      </c>
      <c r="T276" s="19">
        <v>0</v>
      </c>
      <c r="U276" s="19">
        <v>0</v>
      </c>
      <c r="V276" s="20">
        <v>5.9999999999999995E-4</v>
      </c>
      <c r="W276" s="21">
        <v>5.9999999999999995E-4</v>
      </c>
      <c r="X276" s="18">
        <v>8.6199999999999999E-2</v>
      </c>
      <c r="Y276" s="19">
        <v>0</v>
      </c>
      <c r="Z276" s="19">
        <v>0</v>
      </c>
      <c r="AA276" s="20">
        <v>8.4400000000000003E-2</v>
      </c>
      <c r="AB276" s="21">
        <v>0.1706</v>
      </c>
      <c r="AC276" s="18">
        <v>8.6919999999999997E-2</v>
      </c>
      <c r="AD276" s="19">
        <v>0.35374</v>
      </c>
      <c r="AE276" s="19">
        <v>1.02976</v>
      </c>
      <c r="AF276" s="20">
        <v>0.13200999999999999</v>
      </c>
      <c r="AG276" s="21">
        <f t="shared" si="59"/>
        <v>1.60243</v>
      </c>
      <c r="AH276" s="18">
        <v>0.14384</v>
      </c>
      <c r="AI276" s="19">
        <v>0.29865000000000003</v>
      </c>
      <c r="AJ276" s="19">
        <v>0.59784999999999999</v>
      </c>
      <c r="AK276" s="20">
        <v>0.10176</v>
      </c>
      <c r="AL276" s="21">
        <f t="shared" si="60"/>
        <v>1.1421000000000001</v>
      </c>
      <c r="AM276" s="18">
        <v>8.4860000000000005E-2</v>
      </c>
      <c r="AN276" s="19">
        <v>0.56971000000000005</v>
      </c>
      <c r="AO276" s="19">
        <v>9.0149999999999994E-2</v>
      </c>
      <c r="AP276" s="20">
        <v>0.67906999999999995</v>
      </c>
      <c r="AQ276" s="21">
        <f t="shared" si="61"/>
        <v>1.4237899999999999</v>
      </c>
      <c r="AR276" s="18">
        <v>3.0429999999999999E-2</v>
      </c>
      <c r="AS276" s="19">
        <v>0.36477999999999999</v>
      </c>
      <c r="AT276" s="19">
        <v>2.716E-2</v>
      </c>
      <c r="AU276" s="20">
        <v>0.36164000000000002</v>
      </c>
      <c r="AV276" s="21">
        <f t="shared" si="62"/>
        <v>0.7840100000000001</v>
      </c>
      <c r="AW276" s="18">
        <v>0.48937000000000003</v>
      </c>
      <c r="AX276" s="19">
        <v>0.76681999999999995</v>
      </c>
      <c r="AY276" s="19">
        <v>0.78793999999999997</v>
      </c>
      <c r="AZ276" s="20">
        <v>1.71766</v>
      </c>
      <c r="BA276" s="21">
        <f t="shared" si="63"/>
        <v>3.76179</v>
      </c>
      <c r="BB276" s="18">
        <v>0.77059999999999995</v>
      </c>
      <c r="BC276" s="19">
        <v>1.65358</v>
      </c>
      <c r="BD276" s="19">
        <v>1.2112499999999999</v>
      </c>
      <c r="BE276" s="20">
        <v>1.73373</v>
      </c>
      <c r="BF276" s="21">
        <f t="shared" si="64"/>
        <v>5.369159999999999</v>
      </c>
      <c r="BG276" s="18">
        <v>1.6194900000000001</v>
      </c>
      <c r="BH276" s="19">
        <v>1.1489799999999999</v>
      </c>
      <c r="BI276" s="19">
        <v>0.37917000000000001</v>
      </c>
      <c r="BJ276" s="20">
        <v>0.76217999999999997</v>
      </c>
      <c r="BK276" s="21">
        <f t="shared" si="65"/>
        <v>3.9098199999999999</v>
      </c>
      <c r="BL276" s="18">
        <v>0.75351999999999997</v>
      </c>
      <c r="BM276" s="19">
        <v>0.71731</v>
      </c>
      <c r="BN276" s="19">
        <v>0.35675000000000001</v>
      </c>
      <c r="BO276" s="20">
        <v>0.81296000000000002</v>
      </c>
      <c r="BP276" s="21">
        <f t="shared" si="66"/>
        <v>2.6405399999999997</v>
      </c>
      <c r="BQ276" s="18">
        <v>0.89478000000000002</v>
      </c>
      <c r="BR276" s="19">
        <v>0.85811000000000004</v>
      </c>
      <c r="BS276" s="19">
        <v>0.49118000000000001</v>
      </c>
      <c r="BT276" s="20">
        <v>0.90271999999999997</v>
      </c>
      <c r="BU276" s="21">
        <f t="shared" si="56"/>
        <v>3.1467900000000002</v>
      </c>
      <c r="BV276" s="18">
        <v>0.98212999999999995</v>
      </c>
      <c r="BW276" s="19">
        <v>0.90007999999999999</v>
      </c>
      <c r="BX276" s="19">
        <v>0.53776000000000002</v>
      </c>
      <c r="BY276" s="20">
        <v>0.94711000000000001</v>
      </c>
      <c r="BZ276" s="21">
        <f t="shared" si="57"/>
        <v>3.3670800000000001</v>
      </c>
      <c r="CA276" s="18">
        <v>1.0378799999999999</v>
      </c>
      <c r="CB276" s="19">
        <v>1.2905800000000001</v>
      </c>
      <c r="CC276" s="19">
        <v>1.0867899999999999</v>
      </c>
      <c r="CD276" s="20">
        <v>1.74091</v>
      </c>
      <c r="CE276" s="21">
        <f t="shared" si="67"/>
        <v>5.1561599999999999</v>
      </c>
      <c r="CF276" s="18">
        <v>3.0204599999999999</v>
      </c>
      <c r="CG276" s="19">
        <v>4.1349299999999998</v>
      </c>
      <c r="CH276" s="19">
        <v>3.6152799999999998</v>
      </c>
      <c r="CI276" s="20">
        <v>0.71516000000000002</v>
      </c>
      <c r="CJ276" s="21">
        <f t="shared" si="68"/>
        <v>11.48583</v>
      </c>
      <c r="CK276" s="18">
        <v>0.49109000000000003</v>
      </c>
      <c r="CL276" s="18">
        <v>1.2010000000000001</v>
      </c>
      <c r="CM276" s="18">
        <v>1.79477</v>
      </c>
      <c r="CN276" s="18">
        <v>1.54166</v>
      </c>
      <c r="CO276" s="21">
        <f t="shared" si="69"/>
        <v>5.0285200000000003</v>
      </c>
      <c r="CP276" s="18">
        <v>2.13957</v>
      </c>
      <c r="CQ276" s="21">
        <f t="shared" si="58"/>
        <v>2.13957</v>
      </c>
    </row>
    <row r="277" spans="2:95" ht="22.8" x14ac:dyDescent="0.4">
      <c r="B277" s="22" t="s">
        <v>483</v>
      </c>
      <c r="C277" s="17" t="s">
        <v>2</v>
      </c>
      <c r="D277" s="18">
        <v>1.03871</v>
      </c>
      <c r="E277" s="19">
        <v>1.0267299999999999</v>
      </c>
      <c r="F277" s="19">
        <v>1.02094</v>
      </c>
      <c r="G277" s="20">
        <v>1.04532</v>
      </c>
      <c r="H277" s="21">
        <v>4.1316999999999995</v>
      </c>
      <c r="I277" s="18">
        <v>1.0178</v>
      </c>
      <c r="J277" s="19">
        <v>0.96689999999999998</v>
      </c>
      <c r="K277" s="19">
        <v>1.0304</v>
      </c>
      <c r="L277" s="20">
        <v>1.056</v>
      </c>
      <c r="M277" s="21">
        <v>4.0711000000000004</v>
      </c>
      <c r="N277" s="18">
        <v>5.3100000000000001E-2</v>
      </c>
      <c r="O277" s="19">
        <v>4.6100000000000002E-2</v>
      </c>
      <c r="P277" s="19">
        <v>5.5300000000000002E-2</v>
      </c>
      <c r="Q277" s="20">
        <v>5.04E-2</v>
      </c>
      <c r="R277" s="21">
        <v>0.20490000000000003</v>
      </c>
      <c r="S277" s="18">
        <v>0</v>
      </c>
      <c r="T277" s="19">
        <v>0</v>
      </c>
      <c r="U277" s="19">
        <v>0</v>
      </c>
      <c r="V277" s="20">
        <v>0.14330000000000001</v>
      </c>
      <c r="W277" s="21">
        <v>0.14330000000000001</v>
      </c>
      <c r="X277" s="18">
        <v>0.41520000000000001</v>
      </c>
      <c r="Y277" s="19">
        <v>0.3085</v>
      </c>
      <c r="Z277" s="19">
        <v>1.3051999999999999</v>
      </c>
      <c r="AA277" s="20">
        <v>0.2747</v>
      </c>
      <c r="AB277" s="21">
        <v>2.3036000000000003</v>
      </c>
      <c r="AC277" s="18">
        <v>0.19259999999999999</v>
      </c>
      <c r="AD277" s="19">
        <v>1.3460000000000001</v>
      </c>
      <c r="AE277" s="19">
        <v>4.3807</v>
      </c>
      <c r="AF277" s="20">
        <v>0.34910000000000002</v>
      </c>
      <c r="AG277" s="21">
        <f t="shared" si="59"/>
        <v>6.2683999999999997</v>
      </c>
      <c r="AH277" s="18">
        <v>0.1082</v>
      </c>
      <c r="AI277" s="19">
        <v>0.77049999999999996</v>
      </c>
      <c r="AJ277" s="19">
        <v>0.74760000000000004</v>
      </c>
      <c r="AK277" s="20">
        <v>0.2621</v>
      </c>
      <c r="AL277" s="21">
        <f t="shared" si="60"/>
        <v>1.8884000000000001</v>
      </c>
      <c r="AM277" s="18">
        <v>0.84660000000000002</v>
      </c>
      <c r="AN277" s="19">
        <v>0.40620000000000001</v>
      </c>
      <c r="AO277" s="19">
        <v>0.94620000000000004</v>
      </c>
      <c r="AP277" s="20">
        <v>1.0003</v>
      </c>
      <c r="AQ277" s="21">
        <f t="shared" si="61"/>
        <v>3.1993</v>
      </c>
      <c r="AR277" s="18">
        <v>0.19259999999999999</v>
      </c>
      <c r="AS277" s="19">
        <v>1.3460000000000001</v>
      </c>
      <c r="AT277" s="19">
        <v>4.3807</v>
      </c>
      <c r="AU277" s="20">
        <v>0.34910000000000002</v>
      </c>
      <c r="AV277" s="21">
        <f t="shared" si="62"/>
        <v>6.2683999999999997</v>
      </c>
      <c r="AW277" s="18">
        <v>1.0658700000000001</v>
      </c>
      <c r="AX277" s="19">
        <v>1.0788800000000001</v>
      </c>
      <c r="AY277" s="19">
        <v>1.11696</v>
      </c>
      <c r="AZ277" s="20">
        <v>1.4214800000000001</v>
      </c>
      <c r="BA277" s="21">
        <f t="shared" si="63"/>
        <v>4.6831899999999997</v>
      </c>
      <c r="BB277" s="18">
        <v>0.77064999999999995</v>
      </c>
      <c r="BC277" s="19">
        <v>0.92706999999999995</v>
      </c>
      <c r="BD277" s="19">
        <v>1.16428</v>
      </c>
      <c r="BE277" s="20">
        <v>1.0348200000000001</v>
      </c>
      <c r="BF277" s="21">
        <f t="shared" si="64"/>
        <v>3.89682</v>
      </c>
      <c r="BG277" s="18">
        <v>0.31578000000000001</v>
      </c>
      <c r="BH277" s="19">
        <v>0.45905000000000001</v>
      </c>
      <c r="BI277" s="19">
        <v>2.0040100000000001</v>
      </c>
      <c r="BJ277" s="20">
        <v>0.97860999999999998</v>
      </c>
      <c r="BK277" s="21">
        <f t="shared" si="65"/>
        <v>3.7574500000000004</v>
      </c>
      <c r="BL277" s="18">
        <v>0.32521</v>
      </c>
      <c r="BM277" s="19">
        <v>0.48586000000000001</v>
      </c>
      <c r="BN277" s="19">
        <v>1.26776</v>
      </c>
      <c r="BO277" s="20">
        <v>0.67832999999999999</v>
      </c>
      <c r="BP277" s="21">
        <f t="shared" si="66"/>
        <v>2.7571599999999998</v>
      </c>
      <c r="BQ277" s="18">
        <v>0.13378000000000001</v>
      </c>
      <c r="BR277" s="19">
        <v>0.42903999999999998</v>
      </c>
      <c r="BS277" s="19">
        <v>0.47782000000000002</v>
      </c>
      <c r="BT277" s="20">
        <v>1.97906</v>
      </c>
      <c r="BU277" s="21">
        <f t="shared" si="56"/>
        <v>3.0197000000000003</v>
      </c>
      <c r="BV277" s="18">
        <v>1.1315</v>
      </c>
      <c r="BW277" s="19">
        <v>0.83162000000000003</v>
      </c>
      <c r="BX277" s="19">
        <v>0.61355999999999999</v>
      </c>
      <c r="BY277" s="20">
        <v>0.89788000000000001</v>
      </c>
      <c r="BZ277" s="21">
        <f t="shared" si="57"/>
        <v>3.4745600000000003</v>
      </c>
      <c r="CA277" s="18">
        <v>0.21117</v>
      </c>
      <c r="CB277" s="19">
        <v>0.78349000000000002</v>
      </c>
      <c r="CC277" s="19">
        <v>1.01515</v>
      </c>
      <c r="CD277" s="20">
        <v>2.7687200000000001</v>
      </c>
      <c r="CE277" s="21">
        <f t="shared" si="67"/>
        <v>4.7785299999999999</v>
      </c>
      <c r="CF277" s="18">
        <v>1.0217400000000001</v>
      </c>
      <c r="CG277" s="19">
        <v>1.2941800000000001</v>
      </c>
      <c r="CH277" s="19">
        <v>1.4500500000000001</v>
      </c>
      <c r="CI277" s="20">
        <v>2.4666399999999999</v>
      </c>
      <c r="CJ277" s="21">
        <f t="shared" si="68"/>
        <v>6.2326100000000002</v>
      </c>
      <c r="CK277" s="18">
        <v>0.61682000000000003</v>
      </c>
      <c r="CL277" s="18">
        <v>0.56708999999999998</v>
      </c>
      <c r="CM277" s="18">
        <v>0.55618000000000001</v>
      </c>
      <c r="CN277" s="18">
        <v>0.56498999999999999</v>
      </c>
      <c r="CO277" s="21">
        <f t="shared" si="69"/>
        <v>2.3050799999999998</v>
      </c>
      <c r="CP277" s="18">
        <v>1.8167800000000001</v>
      </c>
      <c r="CQ277" s="21">
        <f t="shared" si="58"/>
        <v>1.8167800000000001</v>
      </c>
    </row>
    <row r="278" spans="2:95" ht="22.8" x14ac:dyDescent="0.4">
      <c r="B278" s="23" t="s">
        <v>484</v>
      </c>
      <c r="C278" s="31" t="s">
        <v>1545</v>
      </c>
      <c r="D278" s="25">
        <v>0</v>
      </c>
      <c r="E278" s="26">
        <v>0</v>
      </c>
      <c r="F278" s="26">
        <v>0</v>
      </c>
      <c r="G278" s="27">
        <v>0</v>
      </c>
      <c r="H278" s="28">
        <v>0</v>
      </c>
      <c r="I278" s="25">
        <v>0</v>
      </c>
      <c r="J278" s="26">
        <v>0</v>
      </c>
      <c r="K278" s="26">
        <v>0</v>
      </c>
      <c r="L278" s="27">
        <v>0</v>
      </c>
      <c r="M278" s="28">
        <v>0</v>
      </c>
      <c r="N278" s="25">
        <v>0</v>
      </c>
      <c r="O278" s="26">
        <v>0</v>
      </c>
      <c r="P278" s="26">
        <v>0</v>
      </c>
      <c r="Q278" s="27">
        <v>0</v>
      </c>
      <c r="R278" s="28">
        <v>0</v>
      </c>
      <c r="S278" s="25">
        <v>0</v>
      </c>
      <c r="T278" s="26">
        <v>0</v>
      </c>
      <c r="U278" s="26">
        <v>0</v>
      </c>
      <c r="V278" s="27">
        <v>0</v>
      </c>
      <c r="W278" s="28">
        <v>0</v>
      </c>
      <c r="X278" s="25">
        <v>0</v>
      </c>
      <c r="Y278" s="26">
        <v>0</v>
      </c>
      <c r="Z278" s="26">
        <v>0</v>
      </c>
      <c r="AA278" s="27">
        <v>0</v>
      </c>
      <c r="AB278" s="28">
        <v>0</v>
      </c>
      <c r="AC278" s="25">
        <v>0</v>
      </c>
      <c r="AD278" s="26">
        <v>0</v>
      </c>
      <c r="AE278" s="26">
        <v>0</v>
      </c>
      <c r="AF278" s="27">
        <v>0</v>
      </c>
      <c r="AG278" s="28">
        <f t="shared" si="59"/>
        <v>0</v>
      </c>
      <c r="AH278" s="25">
        <v>0</v>
      </c>
      <c r="AI278" s="26">
        <v>0</v>
      </c>
      <c r="AJ278" s="26">
        <v>0</v>
      </c>
      <c r="AK278" s="27">
        <v>0</v>
      </c>
      <c r="AL278" s="28">
        <f t="shared" si="60"/>
        <v>0</v>
      </c>
      <c r="AM278" s="25">
        <v>0</v>
      </c>
      <c r="AN278" s="26">
        <v>0</v>
      </c>
      <c r="AO278" s="26">
        <v>0</v>
      </c>
      <c r="AP278" s="27">
        <v>0</v>
      </c>
      <c r="AQ278" s="28">
        <f t="shared" si="61"/>
        <v>0</v>
      </c>
      <c r="AR278" s="25">
        <v>0</v>
      </c>
      <c r="AS278" s="26">
        <v>0</v>
      </c>
      <c r="AT278" s="26">
        <v>0</v>
      </c>
      <c r="AU278" s="27">
        <v>0</v>
      </c>
      <c r="AV278" s="28">
        <f t="shared" si="62"/>
        <v>0</v>
      </c>
      <c r="AW278" s="25">
        <v>0</v>
      </c>
      <c r="AX278" s="26">
        <v>0</v>
      </c>
      <c r="AY278" s="26">
        <v>0</v>
      </c>
      <c r="AZ278" s="27">
        <v>0</v>
      </c>
      <c r="BA278" s="28">
        <f t="shared" si="63"/>
        <v>0</v>
      </c>
      <c r="BB278" s="25">
        <v>0</v>
      </c>
      <c r="BC278" s="26">
        <v>0</v>
      </c>
      <c r="BD278" s="26">
        <v>0</v>
      </c>
      <c r="BE278" s="27">
        <v>0</v>
      </c>
      <c r="BF278" s="28">
        <f t="shared" si="64"/>
        <v>0</v>
      </c>
      <c r="BG278" s="25">
        <v>0</v>
      </c>
      <c r="BH278" s="26">
        <v>0</v>
      </c>
      <c r="BI278" s="26">
        <v>0</v>
      </c>
      <c r="BJ278" s="27">
        <v>0</v>
      </c>
      <c r="BK278" s="28">
        <f t="shared" si="65"/>
        <v>0</v>
      </c>
      <c r="BL278" s="25">
        <v>0</v>
      </c>
      <c r="BM278" s="26">
        <v>0</v>
      </c>
      <c r="BN278" s="26">
        <v>0</v>
      </c>
      <c r="BO278" s="27">
        <v>0</v>
      </c>
      <c r="BP278" s="28">
        <f t="shared" si="66"/>
        <v>0</v>
      </c>
      <c r="BQ278" s="25">
        <v>0</v>
      </c>
      <c r="BR278" s="26">
        <v>0</v>
      </c>
      <c r="BS278" s="26">
        <v>0</v>
      </c>
      <c r="BT278" s="27">
        <v>0</v>
      </c>
      <c r="BU278" s="28">
        <f t="shared" si="56"/>
        <v>0</v>
      </c>
      <c r="BV278" s="25">
        <v>0</v>
      </c>
      <c r="BW278" s="26">
        <v>0</v>
      </c>
      <c r="BX278" s="26">
        <v>0</v>
      </c>
      <c r="BY278" s="27">
        <v>0</v>
      </c>
      <c r="BZ278" s="28">
        <f t="shared" si="57"/>
        <v>0</v>
      </c>
      <c r="CA278" s="25">
        <v>0</v>
      </c>
      <c r="CB278" s="26">
        <v>0</v>
      </c>
      <c r="CC278" s="26">
        <v>0</v>
      </c>
      <c r="CD278" s="27">
        <v>0</v>
      </c>
      <c r="CE278" s="28">
        <f t="shared" si="67"/>
        <v>0</v>
      </c>
      <c r="CF278" s="25">
        <v>0</v>
      </c>
      <c r="CG278" s="26">
        <v>0</v>
      </c>
      <c r="CH278" s="26">
        <v>0</v>
      </c>
      <c r="CI278" s="27">
        <v>0</v>
      </c>
      <c r="CJ278" s="28">
        <f t="shared" si="68"/>
        <v>0</v>
      </c>
      <c r="CK278" s="25">
        <v>0</v>
      </c>
      <c r="CL278" s="25">
        <v>0</v>
      </c>
      <c r="CM278" s="25">
        <v>0</v>
      </c>
      <c r="CN278" s="25">
        <v>0</v>
      </c>
      <c r="CO278" s="28">
        <f t="shared" si="69"/>
        <v>0</v>
      </c>
      <c r="CP278" s="25">
        <v>0</v>
      </c>
      <c r="CQ278" s="28">
        <f t="shared" si="58"/>
        <v>0</v>
      </c>
    </row>
    <row r="279" spans="2:95" ht="22.8" x14ac:dyDescent="0.4">
      <c r="B279" s="22" t="s">
        <v>485</v>
      </c>
      <c r="C279" s="17" t="s">
        <v>1</v>
      </c>
      <c r="D279" s="18">
        <v>0</v>
      </c>
      <c r="E279" s="19">
        <v>0</v>
      </c>
      <c r="F279" s="19">
        <v>0</v>
      </c>
      <c r="G279" s="20">
        <v>0</v>
      </c>
      <c r="H279" s="21">
        <v>0</v>
      </c>
      <c r="I279" s="18">
        <v>0</v>
      </c>
      <c r="J279" s="19">
        <v>0</v>
      </c>
      <c r="K279" s="19">
        <v>0</v>
      </c>
      <c r="L279" s="20">
        <v>0</v>
      </c>
      <c r="M279" s="21">
        <v>0</v>
      </c>
      <c r="N279" s="18">
        <v>0</v>
      </c>
      <c r="O279" s="19">
        <v>0</v>
      </c>
      <c r="P279" s="19">
        <v>0</v>
      </c>
      <c r="Q279" s="20">
        <v>0</v>
      </c>
      <c r="R279" s="21">
        <v>0</v>
      </c>
      <c r="S279" s="18">
        <v>0</v>
      </c>
      <c r="T279" s="19">
        <v>0</v>
      </c>
      <c r="U279" s="19">
        <v>0</v>
      </c>
      <c r="V279" s="20">
        <v>0</v>
      </c>
      <c r="W279" s="21">
        <v>0</v>
      </c>
      <c r="X279" s="18">
        <v>0</v>
      </c>
      <c r="Y279" s="19">
        <v>0</v>
      </c>
      <c r="Z279" s="19">
        <v>0</v>
      </c>
      <c r="AA279" s="20">
        <v>0</v>
      </c>
      <c r="AB279" s="21">
        <v>0</v>
      </c>
      <c r="AC279" s="18">
        <v>0</v>
      </c>
      <c r="AD279" s="19">
        <v>0</v>
      </c>
      <c r="AE279" s="19">
        <v>0</v>
      </c>
      <c r="AF279" s="20">
        <v>0</v>
      </c>
      <c r="AG279" s="21">
        <f t="shared" si="59"/>
        <v>0</v>
      </c>
      <c r="AH279" s="18">
        <v>0</v>
      </c>
      <c r="AI279" s="19">
        <v>0</v>
      </c>
      <c r="AJ279" s="19">
        <v>0</v>
      </c>
      <c r="AK279" s="20">
        <v>0</v>
      </c>
      <c r="AL279" s="21">
        <f t="shared" si="60"/>
        <v>0</v>
      </c>
      <c r="AM279" s="18">
        <v>0</v>
      </c>
      <c r="AN279" s="19">
        <v>0</v>
      </c>
      <c r="AO279" s="19">
        <v>0</v>
      </c>
      <c r="AP279" s="20">
        <v>0</v>
      </c>
      <c r="AQ279" s="21">
        <f t="shared" si="61"/>
        <v>0</v>
      </c>
      <c r="AR279" s="18">
        <v>0</v>
      </c>
      <c r="AS279" s="19">
        <v>0</v>
      </c>
      <c r="AT279" s="19">
        <v>0</v>
      </c>
      <c r="AU279" s="20">
        <v>0</v>
      </c>
      <c r="AV279" s="21">
        <f t="shared" si="62"/>
        <v>0</v>
      </c>
      <c r="AW279" s="18">
        <v>0</v>
      </c>
      <c r="AX279" s="19">
        <v>0</v>
      </c>
      <c r="AY279" s="19">
        <v>0</v>
      </c>
      <c r="AZ279" s="20">
        <v>0</v>
      </c>
      <c r="BA279" s="21">
        <f t="shared" si="63"/>
        <v>0</v>
      </c>
      <c r="BB279" s="18">
        <v>0</v>
      </c>
      <c r="BC279" s="19">
        <v>0</v>
      </c>
      <c r="BD279" s="19">
        <v>0</v>
      </c>
      <c r="BE279" s="20">
        <v>0</v>
      </c>
      <c r="BF279" s="21">
        <f t="shared" si="64"/>
        <v>0</v>
      </c>
      <c r="BG279" s="18">
        <v>0</v>
      </c>
      <c r="BH279" s="19">
        <v>0</v>
      </c>
      <c r="BI279" s="19">
        <v>0</v>
      </c>
      <c r="BJ279" s="20">
        <v>0</v>
      </c>
      <c r="BK279" s="21">
        <f t="shared" si="65"/>
        <v>0</v>
      </c>
      <c r="BL279" s="18">
        <v>0</v>
      </c>
      <c r="BM279" s="19">
        <v>0</v>
      </c>
      <c r="BN279" s="19">
        <v>0</v>
      </c>
      <c r="BO279" s="20">
        <v>0</v>
      </c>
      <c r="BP279" s="21">
        <f t="shared" si="66"/>
        <v>0</v>
      </c>
      <c r="BQ279" s="18">
        <v>0</v>
      </c>
      <c r="BR279" s="19">
        <v>0</v>
      </c>
      <c r="BS279" s="19">
        <v>0</v>
      </c>
      <c r="BT279" s="20">
        <v>0</v>
      </c>
      <c r="BU279" s="21">
        <f t="shared" si="56"/>
        <v>0</v>
      </c>
      <c r="BV279" s="18">
        <v>0</v>
      </c>
      <c r="BW279" s="19">
        <v>0</v>
      </c>
      <c r="BX279" s="19">
        <v>0</v>
      </c>
      <c r="BY279" s="20">
        <v>0</v>
      </c>
      <c r="BZ279" s="21">
        <f t="shared" si="57"/>
        <v>0</v>
      </c>
      <c r="CA279" s="18">
        <v>0</v>
      </c>
      <c r="CB279" s="19">
        <v>0</v>
      </c>
      <c r="CC279" s="19">
        <v>0</v>
      </c>
      <c r="CD279" s="20">
        <v>0</v>
      </c>
      <c r="CE279" s="21">
        <f t="shared" si="67"/>
        <v>0</v>
      </c>
      <c r="CF279" s="18">
        <v>0</v>
      </c>
      <c r="CG279" s="19">
        <v>0</v>
      </c>
      <c r="CH279" s="19">
        <v>0</v>
      </c>
      <c r="CI279" s="20">
        <v>0</v>
      </c>
      <c r="CJ279" s="21">
        <f t="shared" si="68"/>
        <v>0</v>
      </c>
      <c r="CK279" s="18">
        <v>0</v>
      </c>
      <c r="CL279" s="18">
        <v>0</v>
      </c>
      <c r="CM279" s="18">
        <v>0</v>
      </c>
      <c r="CN279" s="18">
        <v>0</v>
      </c>
      <c r="CO279" s="21">
        <f t="shared" si="69"/>
        <v>0</v>
      </c>
      <c r="CP279" s="18">
        <v>0</v>
      </c>
      <c r="CQ279" s="21">
        <f t="shared" si="58"/>
        <v>0</v>
      </c>
    </row>
    <row r="280" spans="2:95" ht="22.8" x14ac:dyDescent="0.4">
      <c r="B280" s="22" t="s">
        <v>486</v>
      </c>
      <c r="C280" s="17" t="s">
        <v>2</v>
      </c>
      <c r="D280" s="18">
        <v>0</v>
      </c>
      <c r="E280" s="19">
        <v>0</v>
      </c>
      <c r="F280" s="19">
        <v>0</v>
      </c>
      <c r="G280" s="20">
        <v>0</v>
      </c>
      <c r="H280" s="21">
        <v>0</v>
      </c>
      <c r="I280" s="18">
        <v>0</v>
      </c>
      <c r="J280" s="19">
        <v>0</v>
      </c>
      <c r="K280" s="19">
        <v>0</v>
      </c>
      <c r="L280" s="20">
        <v>0</v>
      </c>
      <c r="M280" s="21">
        <v>0</v>
      </c>
      <c r="N280" s="18">
        <v>0</v>
      </c>
      <c r="O280" s="19">
        <v>0</v>
      </c>
      <c r="P280" s="19">
        <v>0</v>
      </c>
      <c r="Q280" s="20">
        <v>0</v>
      </c>
      <c r="R280" s="21">
        <v>0</v>
      </c>
      <c r="S280" s="18">
        <v>0</v>
      </c>
      <c r="T280" s="19">
        <v>0</v>
      </c>
      <c r="U280" s="19">
        <v>0</v>
      </c>
      <c r="V280" s="20">
        <v>0</v>
      </c>
      <c r="W280" s="21">
        <v>0</v>
      </c>
      <c r="X280" s="18">
        <v>0</v>
      </c>
      <c r="Y280" s="19">
        <v>0</v>
      </c>
      <c r="Z280" s="19">
        <v>0</v>
      </c>
      <c r="AA280" s="20">
        <v>0</v>
      </c>
      <c r="AB280" s="21">
        <v>0</v>
      </c>
      <c r="AC280" s="18">
        <v>0</v>
      </c>
      <c r="AD280" s="19">
        <v>0</v>
      </c>
      <c r="AE280" s="19">
        <v>0</v>
      </c>
      <c r="AF280" s="20">
        <v>0</v>
      </c>
      <c r="AG280" s="21">
        <f t="shared" si="59"/>
        <v>0</v>
      </c>
      <c r="AH280" s="18">
        <v>0</v>
      </c>
      <c r="AI280" s="19">
        <v>0</v>
      </c>
      <c r="AJ280" s="19">
        <v>0</v>
      </c>
      <c r="AK280" s="20">
        <v>0</v>
      </c>
      <c r="AL280" s="21">
        <f t="shared" si="60"/>
        <v>0</v>
      </c>
      <c r="AM280" s="18">
        <v>0</v>
      </c>
      <c r="AN280" s="19">
        <v>0</v>
      </c>
      <c r="AO280" s="19">
        <v>0</v>
      </c>
      <c r="AP280" s="20">
        <v>0</v>
      </c>
      <c r="AQ280" s="21">
        <f t="shared" si="61"/>
        <v>0</v>
      </c>
      <c r="AR280" s="18">
        <v>0</v>
      </c>
      <c r="AS280" s="19">
        <v>0</v>
      </c>
      <c r="AT280" s="19">
        <v>0</v>
      </c>
      <c r="AU280" s="20">
        <v>0</v>
      </c>
      <c r="AV280" s="21">
        <f t="shared" si="62"/>
        <v>0</v>
      </c>
      <c r="AW280" s="18">
        <v>0</v>
      </c>
      <c r="AX280" s="19">
        <v>0</v>
      </c>
      <c r="AY280" s="19">
        <v>0</v>
      </c>
      <c r="AZ280" s="20">
        <v>0</v>
      </c>
      <c r="BA280" s="21">
        <f t="shared" si="63"/>
        <v>0</v>
      </c>
      <c r="BB280" s="18">
        <v>0</v>
      </c>
      <c r="BC280" s="19">
        <v>0</v>
      </c>
      <c r="BD280" s="19">
        <v>0</v>
      </c>
      <c r="BE280" s="20">
        <v>0</v>
      </c>
      <c r="BF280" s="21">
        <f t="shared" si="64"/>
        <v>0</v>
      </c>
      <c r="BG280" s="18">
        <v>0</v>
      </c>
      <c r="BH280" s="19">
        <v>0</v>
      </c>
      <c r="BI280" s="19">
        <v>0</v>
      </c>
      <c r="BJ280" s="20">
        <v>0</v>
      </c>
      <c r="BK280" s="21">
        <f t="shared" si="65"/>
        <v>0</v>
      </c>
      <c r="BL280" s="18">
        <v>0</v>
      </c>
      <c r="BM280" s="19">
        <v>0</v>
      </c>
      <c r="BN280" s="19">
        <v>0</v>
      </c>
      <c r="BO280" s="20">
        <v>0</v>
      </c>
      <c r="BP280" s="21">
        <f t="shared" si="66"/>
        <v>0</v>
      </c>
      <c r="BQ280" s="18">
        <v>0</v>
      </c>
      <c r="BR280" s="19">
        <v>0</v>
      </c>
      <c r="BS280" s="19">
        <v>0</v>
      </c>
      <c r="BT280" s="20">
        <v>0</v>
      </c>
      <c r="BU280" s="21">
        <f t="shared" si="56"/>
        <v>0</v>
      </c>
      <c r="BV280" s="18">
        <v>0</v>
      </c>
      <c r="BW280" s="19">
        <v>0</v>
      </c>
      <c r="BX280" s="19">
        <v>0</v>
      </c>
      <c r="BY280" s="20">
        <v>0</v>
      </c>
      <c r="BZ280" s="21">
        <f t="shared" si="57"/>
        <v>0</v>
      </c>
      <c r="CA280" s="18">
        <v>0</v>
      </c>
      <c r="CB280" s="19">
        <v>0</v>
      </c>
      <c r="CC280" s="19">
        <v>0</v>
      </c>
      <c r="CD280" s="20">
        <v>0</v>
      </c>
      <c r="CE280" s="21">
        <f t="shared" si="67"/>
        <v>0</v>
      </c>
      <c r="CF280" s="18">
        <v>0</v>
      </c>
      <c r="CG280" s="19">
        <v>0</v>
      </c>
      <c r="CH280" s="19">
        <v>0</v>
      </c>
      <c r="CI280" s="20">
        <v>0</v>
      </c>
      <c r="CJ280" s="21">
        <f t="shared" si="68"/>
        <v>0</v>
      </c>
      <c r="CK280" s="18">
        <v>0</v>
      </c>
      <c r="CL280" s="18">
        <v>0</v>
      </c>
      <c r="CM280" s="18">
        <v>0</v>
      </c>
      <c r="CN280" s="18">
        <v>0</v>
      </c>
      <c r="CO280" s="21">
        <f t="shared" si="69"/>
        <v>0</v>
      </c>
      <c r="CP280" s="18">
        <v>0</v>
      </c>
      <c r="CQ280" s="21">
        <f t="shared" si="58"/>
        <v>0</v>
      </c>
    </row>
    <row r="281" spans="2:95" ht="22.8" x14ac:dyDescent="0.4">
      <c r="B281" s="23" t="s">
        <v>487</v>
      </c>
      <c r="C281" s="31" t="s">
        <v>1546</v>
      </c>
      <c r="D281" s="25">
        <v>0</v>
      </c>
      <c r="E281" s="26">
        <v>0</v>
      </c>
      <c r="F281" s="26">
        <v>0</v>
      </c>
      <c r="G281" s="27">
        <v>0</v>
      </c>
      <c r="H281" s="28">
        <v>0</v>
      </c>
      <c r="I281" s="25">
        <v>0</v>
      </c>
      <c r="J281" s="26">
        <v>0</v>
      </c>
      <c r="K281" s="26">
        <v>0</v>
      </c>
      <c r="L281" s="27">
        <v>0</v>
      </c>
      <c r="M281" s="28">
        <v>0</v>
      </c>
      <c r="N281" s="25">
        <v>0</v>
      </c>
      <c r="O281" s="26">
        <v>0</v>
      </c>
      <c r="P281" s="26">
        <v>0</v>
      </c>
      <c r="Q281" s="27">
        <v>0</v>
      </c>
      <c r="R281" s="28">
        <v>0</v>
      </c>
      <c r="S281" s="25">
        <v>0</v>
      </c>
      <c r="T281" s="26">
        <v>0</v>
      </c>
      <c r="U281" s="26">
        <v>0</v>
      </c>
      <c r="V281" s="27">
        <v>0</v>
      </c>
      <c r="W281" s="28">
        <v>0</v>
      </c>
      <c r="X281" s="25">
        <v>0</v>
      </c>
      <c r="Y281" s="26">
        <v>0</v>
      </c>
      <c r="Z281" s="26">
        <v>0</v>
      </c>
      <c r="AA281" s="27">
        <v>0</v>
      </c>
      <c r="AB281" s="28">
        <v>0</v>
      </c>
      <c r="AC281" s="25">
        <v>0</v>
      </c>
      <c r="AD281" s="26">
        <v>0</v>
      </c>
      <c r="AE281" s="26">
        <v>0</v>
      </c>
      <c r="AF281" s="27">
        <v>0</v>
      </c>
      <c r="AG281" s="28">
        <f t="shared" si="59"/>
        <v>0</v>
      </c>
      <c r="AH281" s="25">
        <v>0</v>
      </c>
      <c r="AI281" s="26">
        <v>0</v>
      </c>
      <c r="AJ281" s="26">
        <v>0</v>
      </c>
      <c r="AK281" s="27">
        <v>0</v>
      </c>
      <c r="AL281" s="28">
        <f t="shared" si="60"/>
        <v>0</v>
      </c>
      <c r="AM281" s="25">
        <v>0</v>
      </c>
      <c r="AN281" s="26">
        <v>0</v>
      </c>
      <c r="AO281" s="26">
        <v>0</v>
      </c>
      <c r="AP281" s="27">
        <v>0</v>
      </c>
      <c r="AQ281" s="28">
        <f t="shared" si="61"/>
        <v>0</v>
      </c>
      <c r="AR281" s="25">
        <v>0</v>
      </c>
      <c r="AS281" s="26">
        <v>0</v>
      </c>
      <c r="AT281" s="26">
        <v>0</v>
      </c>
      <c r="AU281" s="27">
        <v>0</v>
      </c>
      <c r="AV281" s="28">
        <f t="shared" si="62"/>
        <v>0</v>
      </c>
      <c r="AW281" s="25">
        <v>0</v>
      </c>
      <c r="AX281" s="26">
        <v>0</v>
      </c>
      <c r="AY281" s="26">
        <v>0</v>
      </c>
      <c r="AZ281" s="27">
        <v>0</v>
      </c>
      <c r="BA281" s="28">
        <f t="shared" si="63"/>
        <v>0</v>
      </c>
      <c r="BB281" s="25">
        <v>0</v>
      </c>
      <c r="BC281" s="26">
        <v>0</v>
      </c>
      <c r="BD281" s="26">
        <v>0</v>
      </c>
      <c r="BE281" s="27">
        <v>0</v>
      </c>
      <c r="BF281" s="28">
        <f t="shared" si="64"/>
        <v>0</v>
      </c>
      <c r="BG281" s="25">
        <v>0</v>
      </c>
      <c r="BH281" s="26">
        <v>0</v>
      </c>
      <c r="BI281" s="26">
        <v>0</v>
      </c>
      <c r="BJ281" s="27">
        <v>0</v>
      </c>
      <c r="BK281" s="28">
        <f t="shared" si="65"/>
        <v>0</v>
      </c>
      <c r="BL281" s="25">
        <v>0</v>
      </c>
      <c r="BM281" s="26">
        <v>0</v>
      </c>
      <c r="BN281" s="26">
        <v>0</v>
      </c>
      <c r="BO281" s="27">
        <v>0</v>
      </c>
      <c r="BP281" s="28">
        <f t="shared" si="66"/>
        <v>0</v>
      </c>
      <c r="BQ281" s="25">
        <v>0</v>
      </c>
      <c r="BR281" s="26">
        <v>0</v>
      </c>
      <c r="BS281" s="26">
        <v>0</v>
      </c>
      <c r="BT281" s="27">
        <v>0</v>
      </c>
      <c r="BU281" s="28">
        <f t="shared" si="56"/>
        <v>0</v>
      </c>
      <c r="BV281" s="25">
        <v>0</v>
      </c>
      <c r="BW281" s="26">
        <v>0</v>
      </c>
      <c r="BX281" s="26">
        <v>0</v>
      </c>
      <c r="BY281" s="27">
        <v>0</v>
      </c>
      <c r="BZ281" s="28">
        <f t="shared" si="57"/>
        <v>0</v>
      </c>
      <c r="CA281" s="25">
        <v>0</v>
      </c>
      <c r="CB281" s="26">
        <v>0</v>
      </c>
      <c r="CC281" s="26">
        <v>0</v>
      </c>
      <c r="CD281" s="27">
        <v>0</v>
      </c>
      <c r="CE281" s="28">
        <f t="shared" si="67"/>
        <v>0</v>
      </c>
      <c r="CF281" s="25">
        <v>0</v>
      </c>
      <c r="CG281" s="26">
        <v>0</v>
      </c>
      <c r="CH281" s="26">
        <v>0</v>
      </c>
      <c r="CI281" s="27">
        <v>0</v>
      </c>
      <c r="CJ281" s="28">
        <f t="shared" si="68"/>
        <v>0</v>
      </c>
      <c r="CK281" s="25">
        <v>0</v>
      </c>
      <c r="CL281" s="25">
        <v>0</v>
      </c>
      <c r="CM281" s="25">
        <v>0</v>
      </c>
      <c r="CN281" s="25">
        <v>0</v>
      </c>
      <c r="CO281" s="28">
        <f t="shared" si="69"/>
        <v>0</v>
      </c>
      <c r="CP281" s="25">
        <v>0</v>
      </c>
      <c r="CQ281" s="28">
        <f t="shared" si="58"/>
        <v>0</v>
      </c>
    </row>
    <row r="282" spans="2:95" ht="22.8" x14ac:dyDescent="0.4">
      <c r="B282" s="22" t="s">
        <v>488</v>
      </c>
      <c r="C282" s="17" t="s">
        <v>1</v>
      </c>
      <c r="D282" s="18">
        <v>0</v>
      </c>
      <c r="E282" s="19">
        <v>0</v>
      </c>
      <c r="F282" s="19">
        <v>0</v>
      </c>
      <c r="G282" s="20">
        <v>0</v>
      </c>
      <c r="H282" s="21">
        <v>0</v>
      </c>
      <c r="I282" s="18">
        <v>0</v>
      </c>
      <c r="J282" s="19">
        <v>0</v>
      </c>
      <c r="K282" s="19">
        <v>0</v>
      </c>
      <c r="L282" s="20">
        <v>0</v>
      </c>
      <c r="M282" s="21">
        <v>0</v>
      </c>
      <c r="N282" s="18">
        <v>0</v>
      </c>
      <c r="O282" s="19">
        <v>0</v>
      </c>
      <c r="P282" s="19">
        <v>0</v>
      </c>
      <c r="Q282" s="20">
        <v>0</v>
      </c>
      <c r="R282" s="21">
        <v>0</v>
      </c>
      <c r="S282" s="18">
        <v>0</v>
      </c>
      <c r="T282" s="19">
        <v>0</v>
      </c>
      <c r="U282" s="19">
        <v>0</v>
      </c>
      <c r="V282" s="20">
        <v>0</v>
      </c>
      <c r="W282" s="21">
        <v>0</v>
      </c>
      <c r="X282" s="18">
        <v>0</v>
      </c>
      <c r="Y282" s="19">
        <v>0</v>
      </c>
      <c r="Z282" s="19">
        <v>0</v>
      </c>
      <c r="AA282" s="20">
        <v>0</v>
      </c>
      <c r="AB282" s="21">
        <v>0</v>
      </c>
      <c r="AC282" s="18">
        <v>0</v>
      </c>
      <c r="AD282" s="19">
        <v>0</v>
      </c>
      <c r="AE282" s="19">
        <v>0</v>
      </c>
      <c r="AF282" s="20">
        <v>0</v>
      </c>
      <c r="AG282" s="21">
        <f t="shared" si="59"/>
        <v>0</v>
      </c>
      <c r="AH282" s="18">
        <v>0</v>
      </c>
      <c r="AI282" s="19">
        <v>0</v>
      </c>
      <c r="AJ282" s="19">
        <v>0</v>
      </c>
      <c r="AK282" s="20">
        <v>0</v>
      </c>
      <c r="AL282" s="21">
        <f t="shared" si="60"/>
        <v>0</v>
      </c>
      <c r="AM282" s="18">
        <v>0</v>
      </c>
      <c r="AN282" s="19">
        <v>0</v>
      </c>
      <c r="AO282" s="19">
        <v>0</v>
      </c>
      <c r="AP282" s="20">
        <v>0</v>
      </c>
      <c r="AQ282" s="21">
        <f t="shared" si="61"/>
        <v>0</v>
      </c>
      <c r="AR282" s="18">
        <v>0</v>
      </c>
      <c r="AS282" s="19">
        <v>0</v>
      </c>
      <c r="AT282" s="19">
        <v>0</v>
      </c>
      <c r="AU282" s="20">
        <v>0</v>
      </c>
      <c r="AV282" s="21">
        <f t="shared" si="62"/>
        <v>0</v>
      </c>
      <c r="AW282" s="18">
        <v>0</v>
      </c>
      <c r="AX282" s="19">
        <v>0</v>
      </c>
      <c r="AY282" s="19">
        <v>0</v>
      </c>
      <c r="AZ282" s="20">
        <v>0</v>
      </c>
      <c r="BA282" s="21">
        <f t="shared" si="63"/>
        <v>0</v>
      </c>
      <c r="BB282" s="18">
        <v>0</v>
      </c>
      <c r="BC282" s="19">
        <v>0</v>
      </c>
      <c r="BD282" s="19">
        <v>0</v>
      </c>
      <c r="BE282" s="20">
        <v>0</v>
      </c>
      <c r="BF282" s="21">
        <f t="shared" si="64"/>
        <v>0</v>
      </c>
      <c r="BG282" s="18">
        <v>0</v>
      </c>
      <c r="BH282" s="19">
        <v>0</v>
      </c>
      <c r="BI282" s="19">
        <v>0</v>
      </c>
      <c r="BJ282" s="20">
        <v>0</v>
      </c>
      <c r="BK282" s="21">
        <f t="shared" si="65"/>
        <v>0</v>
      </c>
      <c r="BL282" s="18">
        <v>0</v>
      </c>
      <c r="BM282" s="19">
        <v>0</v>
      </c>
      <c r="BN282" s="19">
        <v>0</v>
      </c>
      <c r="BO282" s="20">
        <v>0</v>
      </c>
      <c r="BP282" s="21">
        <f t="shared" si="66"/>
        <v>0</v>
      </c>
      <c r="BQ282" s="18">
        <v>0</v>
      </c>
      <c r="BR282" s="19">
        <v>0</v>
      </c>
      <c r="BS282" s="19">
        <v>0</v>
      </c>
      <c r="BT282" s="20">
        <v>0</v>
      </c>
      <c r="BU282" s="21">
        <f t="shared" si="56"/>
        <v>0</v>
      </c>
      <c r="BV282" s="18">
        <v>0</v>
      </c>
      <c r="BW282" s="19">
        <v>0</v>
      </c>
      <c r="BX282" s="19">
        <v>0</v>
      </c>
      <c r="BY282" s="20">
        <v>0</v>
      </c>
      <c r="BZ282" s="21">
        <f t="shared" si="57"/>
        <v>0</v>
      </c>
      <c r="CA282" s="18">
        <v>0</v>
      </c>
      <c r="CB282" s="19">
        <v>0</v>
      </c>
      <c r="CC282" s="19">
        <v>0</v>
      </c>
      <c r="CD282" s="20">
        <v>0</v>
      </c>
      <c r="CE282" s="21">
        <f t="shared" si="67"/>
        <v>0</v>
      </c>
      <c r="CF282" s="18">
        <v>0</v>
      </c>
      <c r="CG282" s="19">
        <v>0</v>
      </c>
      <c r="CH282" s="19">
        <v>0</v>
      </c>
      <c r="CI282" s="20">
        <v>0</v>
      </c>
      <c r="CJ282" s="21">
        <f t="shared" si="68"/>
        <v>0</v>
      </c>
      <c r="CK282" s="18">
        <v>0</v>
      </c>
      <c r="CL282" s="18">
        <v>0</v>
      </c>
      <c r="CM282" s="18">
        <v>0</v>
      </c>
      <c r="CN282" s="18">
        <v>0</v>
      </c>
      <c r="CO282" s="21">
        <f t="shared" si="69"/>
        <v>0</v>
      </c>
      <c r="CP282" s="18">
        <v>0</v>
      </c>
      <c r="CQ282" s="21">
        <f t="shared" si="58"/>
        <v>0</v>
      </c>
    </row>
    <row r="283" spans="2:95" ht="22.8" x14ac:dyDescent="0.4">
      <c r="B283" s="22" t="s">
        <v>489</v>
      </c>
      <c r="C283" s="17" t="s">
        <v>2</v>
      </c>
      <c r="D283" s="18">
        <v>0</v>
      </c>
      <c r="E283" s="19">
        <v>0</v>
      </c>
      <c r="F283" s="19">
        <v>0</v>
      </c>
      <c r="G283" s="20">
        <v>0</v>
      </c>
      <c r="H283" s="21">
        <v>0</v>
      </c>
      <c r="I283" s="18">
        <v>0</v>
      </c>
      <c r="J283" s="19">
        <v>0</v>
      </c>
      <c r="K283" s="19">
        <v>0</v>
      </c>
      <c r="L283" s="20">
        <v>0</v>
      </c>
      <c r="M283" s="21">
        <v>0</v>
      </c>
      <c r="N283" s="18">
        <v>0</v>
      </c>
      <c r="O283" s="19">
        <v>0</v>
      </c>
      <c r="P283" s="19">
        <v>0</v>
      </c>
      <c r="Q283" s="20">
        <v>0</v>
      </c>
      <c r="R283" s="21">
        <v>0</v>
      </c>
      <c r="S283" s="18">
        <v>0</v>
      </c>
      <c r="T283" s="19">
        <v>0</v>
      </c>
      <c r="U283" s="19">
        <v>0</v>
      </c>
      <c r="V283" s="20">
        <v>0</v>
      </c>
      <c r="W283" s="21">
        <v>0</v>
      </c>
      <c r="X283" s="18">
        <v>0</v>
      </c>
      <c r="Y283" s="19">
        <v>0</v>
      </c>
      <c r="Z283" s="19">
        <v>0</v>
      </c>
      <c r="AA283" s="20">
        <v>0</v>
      </c>
      <c r="AB283" s="21">
        <v>0</v>
      </c>
      <c r="AC283" s="18">
        <v>0</v>
      </c>
      <c r="AD283" s="19">
        <v>0</v>
      </c>
      <c r="AE283" s="19">
        <v>0</v>
      </c>
      <c r="AF283" s="20">
        <v>0</v>
      </c>
      <c r="AG283" s="21">
        <f t="shared" si="59"/>
        <v>0</v>
      </c>
      <c r="AH283" s="18">
        <v>0</v>
      </c>
      <c r="AI283" s="19">
        <v>0</v>
      </c>
      <c r="AJ283" s="19">
        <v>0</v>
      </c>
      <c r="AK283" s="20">
        <v>0</v>
      </c>
      <c r="AL283" s="21">
        <f t="shared" si="60"/>
        <v>0</v>
      </c>
      <c r="AM283" s="18">
        <v>0</v>
      </c>
      <c r="AN283" s="19">
        <v>0</v>
      </c>
      <c r="AO283" s="19">
        <v>0</v>
      </c>
      <c r="AP283" s="20">
        <v>0</v>
      </c>
      <c r="AQ283" s="21">
        <f t="shared" si="61"/>
        <v>0</v>
      </c>
      <c r="AR283" s="18">
        <v>0</v>
      </c>
      <c r="AS283" s="19">
        <v>0</v>
      </c>
      <c r="AT283" s="19">
        <v>0</v>
      </c>
      <c r="AU283" s="20">
        <v>0</v>
      </c>
      <c r="AV283" s="21">
        <f t="shared" si="62"/>
        <v>0</v>
      </c>
      <c r="AW283" s="18">
        <v>0</v>
      </c>
      <c r="AX283" s="19">
        <v>0</v>
      </c>
      <c r="AY283" s="19">
        <v>0</v>
      </c>
      <c r="AZ283" s="20">
        <v>0</v>
      </c>
      <c r="BA283" s="21">
        <f t="shared" si="63"/>
        <v>0</v>
      </c>
      <c r="BB283" s="18">
        <v>0</v>
      </c>
      <c r="BC283" s="19">
        <v>0</v>
      </c>
      <c r="BD283" s="19">
        <v>0</v>
      </c>
      <c r="BE283" s="20">
        <v>0</v>
      </c>
      <c r="BF283" s="21">
        <f t="shared" si="64"/>
        <v>0</v>
      </c>
      <c r="BG283" s="18">
        <v>0</v>
      </c>
      <c r="BH283" s="19">
        <v>0</v>
      </c>
      <c r="BI283" s="19">
        <v>0</v>
      </c>
      <c r="BJ283" s="20">
        <v>0</v>
      </c>
      <c r="BK283" s="21">
        <f t="shared" si="65"/>
        <v>0</v>
      </c>
      <c r="BL283" s="18">
        <v>0</v>
      </c>
      <c r="BM283" s="19">
        <v>0</v>
      </c>
      <c r="BN283" s="19">
        <v>0</v>
      </c>
      <c r="BO283" s="20">
        <v>0</v>
      </c>
      <c r="BP283" s="21">
        <f t="shared" si="66"/>
        <v>0</v>
      </c>
      <c r="BQ283" s="18">
        <v>0</v>
      </c>
      <c r="BR283" s="19">
        <v>0</v>
      </c>
      <c r="BS283" s="19">
        <v>0</v>
      </c>
      <c r="BT283" s="20">
        <v>0</v>
      </c>
      <c r="BU283" s="21">
        <f t="shared" si="56"/>
        <v>0</v>
      </c>
      <c r="BV283" s="18">
        <v>0</v>
      </c>
      <c r="BW283" s="19">
        <v>0</v>
      </c>
      <c r="BX283" s="19">
        <v>0</v>
      </c>
      <c r="BY283" s="20">
        <v>0</v>
      </c>
      <c r="BZ283" s="21">
        <f t="shared" si="57"/>
        <v>0</v>
      </c>
      <c r="CA283" s="18">
        <v>0</v>
      </c>
      <c r="CB283" s="19">
        <v>0</v>
      </c>
      <c r="CC283" s="19">
        <v>0</v>
      </c>
      <c r="CD283" s="20">
        <v>0</v>
      </c>
      <c r="CE283" s="21">
        <f t="shared" si="67"/>
        <v>0</v>
      </c>
      <c r="CF283" s="18">
        <v>0</v>
      </c>
      <c r="CG283" s="19">
        <v>0</v>
      </c>
      <c r="CH283" s="19">
        <v>0</v>
      </c>
      <c r="CI283" s="20">
        <v>0</v>
      </c>
      <c r="CJ283" s="21">
        <f t="shared" si="68"/>
        <v>0</v>
      </c>
      <c r="CK283" s="18">
        <v>0</v>
      </c>
      <c r="CL283" s="18">
        <v>0</v>
      </c>
      <c r="CM283" s="18">
        <v>0</v>
      </c>
      <c r="CN283" s="18">
        <v>0</v>
      </c>
      <c r="CO283" s="21">
        <f t="shared" si="69"/>
        <v>0</v>
      </c>
      <c r="CP283" s="18">
        <v>0</v>
      </c>
      <c r="CQ283" s="21">
        <f t="shared" si="58"/>
        <v>0</v>
      </c>
    </row>
    <row r="284" spans="2:95" ht="22.8" x14ac:dyDescent="0.4">
      <c r="B284" s="23" t="s">
        <v>490</v>
      </c>
      <c r="C284" s="32" t="s">
        <v>1547</v>
      </c>
      <c r="D284" s="25" t="s">
        <v>3</v>
      </c>
      <c r="E284" s="26" t="s">
        <v>3</v>
      </c>
      <c r="F284" s="26" t="s">
        <v>3</v>
      </c>
      <c r="G284" s="27" t="s">
        <v>3</v>
      </c>
      <c r="H284" s="28" t="s">
        <v>3</v>
      </c>
      <c r="I284" s="25" t="s">
        <v>3</v>
      </c>
      <c r="J284" s="26" t="s">
        <v>3</v>
      </c>
      <c r="K284" s="26" t="s">
        <v>3</v>
      </c>
      <c r="L284" s="27" t="s">
        <v>3</v>
      </c>
      <c r="M284" s="28" t="s">
        <v>3</v>
      </c>
      <c r="N284" s="25" t="s">
        <v>3</v>
      </c>
      <c r="O284" s="26" t="s">
        <v>3</v>
      </c>
      <c r="P284" s="26" t="s">
        <v>3</v>
      </c>
      <c r="Q284" s="27" t="s">
        <v>3</v>
      </c>
      <c r="R284" s="28" t="s">
        <v>3</v>
      </c>
      <c r="S284" s="25" t="s">
        <v>3</v>
      </c>
      <c r="T284" s="26" t="s">
        <v>3</v>
      </c>
      <c r="U284" s="26" t="s">
        <v>3</v>
      </c>
      <c r="V284" s="27" t="s">
        <v>3</v>
      </c>
      <c r="W284" s="28" t="s">
        <v>3</v>
      </c>
      <c r="X284" s="25" t="s">
        <v>3</v>
      </c>
      <c r="Y284" s="26" t="s">
        <v>3</v>
      </c>
      <c r="Z284" s="26" t="s">
        <v>3</v>
      </c>
      <c r="AA284" s="27" t="s">
        <v>3</v>
      </c>
      <c r="AB284" s="28" t="s">
        <v>3</v>
      </c>
      <c r="AC284" s="25" t="s">
        <v>3</v>
      </c>
      <c r="AD284" s="26" t="s">
        <v>3</v>
      </c>
      <c r="AE284" s="26" t="s">
        <v>3</v>
      </c>
      <c r="AF284" s="27" t="s">
        <v>3</v>
      </c>
      <c r="AG284" s="28" t="str">
        <f t="shared" si="59"/>
        <v>n.a.</v>
      </c>
      <c r="AH284" s="25" t="s">
        <v>3</v>
      </c>
      <c r="AI284" s="26" t="s">
        <v>3</v>
      </c>
      <c r="AJ284" s="26" t="s">
        <v>3</v>
      </c>
      <c r="AK284" s="27" t="s">
        <v>3</v>
      </c>
      <c r="AL284" s="28" t="str">
        <f t="shared" si="60"/>
        <v>n.a.</v>
      </c>
      <c r="AM284" s="25" t="s">
        <v>3</v>
      </c>
      <c r="AN284" s="26" t="s">
        <v>3</v>
      </c>
      <c r="AO284" s="26" t="s">
        <v>3</v>
      </c>
      <c r="AP284" s="27" t="s">
        <v>3</v>
      </c>
      <c r="AQ284" s="28" t="str">
        <f t="shared" si="61"/>
        <v>n.a.</v>
      </c>
      <c r="AR284" s="25" t="s">
        <v>3</v>
      </c>
      <c r="AS284" s="26" t="s">
        <v>3</v>
      </c>
      <c r="AT284" s="26" t="s">
        <v>3</v>
      </c>
      <c r="AU284" s="27" t="s">
        <v>3</v>
      </c>
      <c r="AV284" s="28" t="str">
        <f t="shared" si="62"/>
        <v>n.a.</v>
      </c>
      <c r="AW284" s="25" t="s">
        <v>3</v>
      </c>
      <c r="AX284" s="26" t="s">
        <v>3</v>
      </c>
      <c r="AY284" s="26" t="s">
        <v>3</v>
      </c>
      <c r="AZ284" s="27" t="s">
        <v>3</v>
      </c>
      <c r="BA284" s="28" t="str">
        <f t="shared" si="63"/>
        <v>n.a.</v>
      </c>
      <c r="BB284" s="25" t="s">
        <v>3</v>
      </c>
      <c r="BC284" s="26" t="s">
        <v>3</v>
      </c>
      <c r="BD284" s="26" t="s">
        <v>3</v>
      </c>
      <c r="BE284" s="27" t="s">
        <v>3</v>
      </c>
      <c r="BF284" s="28" t="str">
        <f t="shared" si="64"/>
        <v>n.a.</v>
      </c>
      <c r="BG284" s="25" t="s">
        <v>3</v>
      </c>
      <c r="BH284" s="26" t="s">
        <v>3</v>
      </c>
      <c r="BI284" s="26" t="s">
        <v>3</v>
      </c>
      <c r="BJ284" s="27" t="s">
        <v>3</v>
      </c>
      <c r="BK284" s="28" t="str">
        <f t="shared" si="65"/>
        <v>n.a.</v>
      </c>
      <c r="BL284" s="25" t="s">
        <v>3</v>
      </c>
      <c r="BM284" s="26" t="s">
        <v>3</v>
      </c>
      <c r="BN284" s="26" t="s">
        <v>3</v>
      </c>
      <c r="BO284" s="27" t="s">
        <v>3</v>
      </c>
      <c r="BP284" s="28" t="str">
        <f t="shared" si="66"/>
        <v>n.a.</v>
      </c>
      <c r="BQ284" s="25" t="s">
        <v>3</v>
      </c>
      <c r="BR284" s="26" t="s">
        <v>3</v>
      </c>
      <c r="BS284" s="26" t="s">
        <v>3</v>
      </c>
      <c r="BT284" s="27" t="s">
        <v>3</v>
      </c>
      <c r="BU284" s="28" t="str">
        <f t="shared" si="56"/>
        <v>n.a.</v>
      </c>
      <c r="BV284" s="25" t="s">
        <v>3</v>
      </c>
      <c r="BW284" s="26" t="s">
        <v>3</v>
      </c>
      <c r="BX284" s="26" t="s">
        <v>3</v>
      </c>
      <c r="BY284" s="27" t="s">
        <v>3</v>
      </c>
      <c r="BZ284" s="28" t="str">
        <f t="shared" si="57"/>
        <v>n.a.</v>
      </c>
      <c r="CA284" s="25" t="s">
        <v>3</v>
      </c>
      <c r="CB284" s="26" t="s">
        <v>3</v>
      </c>
      <c r="CC284" s="26" t="s">
        <v>3</v>
      </c>
      <c r="CD284" s="27" t="s">
        <v>3</v>
      </c>
      <c r="CE284" s="28" t="str">
        <f t="shared" si="67"/>
        <v>n.a.</v>
      </c>
      <c r="CF284" s="25" t="s">
        <v>3</v>
      </c>
      <c r="CG284" s="26" t="s">
        <v>3</v>
      </c>
      <c r="CH284" s="26" t="s">
        <v>3</v>
      </c>
      <c r="CI284" s="27" t="s">
        <v>3</v>
      </c>
      <c r="CJ284" s="28" t="str">
        <f t="shared" si="68"/>
        <v>n.a.</v>
      </c>
      <c r="CK284" s="25" t="s">
        <v>3</v>
      </c>
      <c r="CL284" s="25" t="s">
        <v>3</v>
      </c>
      <c r="CM284" s="25" t="s">
        <v>3</v>
      </c>
      <c r="CN284" s="25" t="s">
        <v>3</v>
      </c>
      <c r="CO284" s="28" t="str">
        <f t="shared" si="69"/>
        <v>n.a.</v>
      </c>
      <c r="CP284" s="25" t="s">
        <v>3</v>
      </c>
      <c r="CQ284" s="28" t="str">
        <f t="shared" si="58"/>
        <v>n.a.</v>
      </c>
    </row>
    <row r="285" spans="2:95" ht="22.8" x14ac:dyDescent="0.4">
      <c r="B285" s="22" t="s">
        <v>491</v>
      </c>
      <c r="C285" s="17" t="s">
        <v>1</v>
      </c>
      <c r="D285" s="18" t="s">
        <v>3</v>
      </c>
      <c r="E285" s="19" t="s">
        <v>3</v>
      </c>
      <c r="F285" s="19" t="s">
        <v>3</v>
      </c>
      <c r="G285" s="20" t="s">
        <v>3</v>
      </c>
      <c r="H285" s="21" t="s">
        <v>3</v>
      </c>
      <c r="I285" s="18" t="s">
        <v>3</v>
      </c>
      <c r="J285" s="19" t="s">
        <v>3</v>
      </c>
      <c r="K285" s="19" t="s">
        <v>3</v>
      </c>
      <c r="L285" s="20" t="s">
        <v>3</v>
      </c>
      <c r="M285" s="21" t="s">
        <v>3</v>
      </c>
      <c r="N285" s="18" t="s">
        <v>3</v>
      </c>
      <c r="O285" s="19" t="s">
        <v>3</v>
      </c>
      <c r="P285" s="19" t="s">
        <v>3</v>
      </c>
      <c r="Q285" s="20" t="s">
        <v>3</v>
      </c>
      <c r="R285" s="21" t="s">
        <v>3</v>
      </c>
      <c r="S285" s="18" t="s">
        <v>3</v>
      </c>
      <c r="T285" s="19" t="s">
        <v>3</v>
      </c>
      <c r="U285" s="19" t="s">
        <v>3</v>
      </c>
      <c r="V285" s="20" t="s">
        <v>3</v>
      </c>
      <c r="W285" s="21" t="s">
        <v>3</v>
      </c>
      <c r="X285" s="18" t="s">
        <v>3</v>
      </c>
      <c r="Y285" s="19" t="s">
        <v>3</v>
      </c>
      <c r="Z285" s="19" t="s">
        <v>3</v>
      </c>
      <c r="AA285" s="20" t="s">
        <v>3</v>
      </c>
      <c r="AB285" s="21" t="s">
        <v>3</v>
      </c>
      <c r="AC285" s="18" t="s">
        <v>3</v>
      </c>
      <c r="AD285" s="19" t="s">
        <v>3</v>
      </c>
      <c r="AE285" s="19" t="s">
        <v>3</v>
      </c>
      <c r="AF285" s="20" t="s">
        <v>3</v>
      </c>
      <c r="AG285" s="21" t="str">
        <f t="shared" si="59"/>
        <v>n.a.</v>
      </c>
      <c r="AH285" s="18" t="s">
        <v>3</v>
      </c>
      <c r="AI285" s="19" t="s">
        <v>3</v>
      </c>
      <c r="AJ285" s="19" t="s">
        <v>3</v>
      </c>
      <c r="AK285" s="20" t="s">
        <v>3</v>
      </c>
      <c r="AL285" s="21" t="str">
        <f t="shared" si="60"/>
        <v>n.a.</v>
      </c>
      <c r="AM285" s="18" t="s">
        <v>3</v>
      </c>
      <c r="AN285" s="19" t="s">
        <v>3</v>
      </c>
      <c r="AO285" s="19" t="s">
        <v>3</v>
      </c>
      <c r="AP285" s="20" t="s">
        <v>3</v>
      </c>
      <c r="AQ285" s="21" t="str">
        <f t="shared" si="61"/>
        <v>n.a.</v>
      </c>
      <c r="AR285" s="18" t="s">
        <v>3</v>
      </c>
      <c r="AS285" s="19" t="s">
        <v>3</v>
      </c>
      <c r="AT285" s="19" t="s">
        <v>3</v>
      </c>
      <c r="AU285" s="20" t="s">
        <v>3</v>
      </c>
      <c r="AV285" s="21" t="str">
        <f t="shared" si="62"/>
        <v>n.a.</v>
      </c>
      <c r="AW285" s="18" t="s">
        <v>3</v>
      </c>
      <c r="AX285" s="19" t="s">
        <v>3</v>
      </c>
      <c r="AY285" s="19" t="s">
        <v>3</v>
      </c>
      <c r="AZ285" s="20" t="s">
        <v>3</v>
      </c>
      <c r="BA285" s="21" t="str">
        <f t="shared" si="63"/>
        <v>n.a.</v>
      </c>
      <c r="BB285" s="18" t="s">
        <v>3</v>
      </c>
      <c r="BC285" s="19" t="s">
        <v>3</v>
      </c>
      <c r="BD285" s="19" t="s">
        <v>3</v>
      </c>
      <c r="BE285" s="20" t="s">
        <v>3</v>
      </c>
      <c r="BF285" s="21" t="str">
        <f t="shared" si="64"/>
        <v>n.a.</v>
      </c>
      <c r="BG285" s="18" t="s">
        <v>3</v>
      </c>
      <c r="BH285" s="19" t="s">
        <v>3</v>
      </c>
      <c r="BI285" s="19" t="s">
        <v>3</v>
      </c>
      <c r="BJ285" s="20" t="s">
        <v>3</v>
      </c>
      <c r="BK285" s="21" t="str">
        <f t="shared" si="65"/>
        <v>n.a.</v>
      </c>
      <c r="BL285" s="18" t="s">
        <v>3</v>
      </c>
      <c r="BM285" s="19" t="s">
        <v>3</v>
      </c>
      <c r="BN285" s="19" t="s">
        <v>3</v>
      </c>
      <c r="BO285" s="20" t="s">
        <v>3</v>
      </c>
      <c r="BP285" s="21" t="str">
        <f t="shared" si="66"/>
        <v>n.a.</v>
      </c>
      <c r="BQ285" s="18" t="s">
        <v>3</v>
      </c>
      <c r="BR285" s="19" t="s">
        <v>3</v>
      </c>
      <c r="BS285" s="19" t="s">
        <v>3</v>
      </c>
      <c r="BT285" s="20" t="s">
        <v>3</v>
      </c>
      <c r="BU285" s="21" t="str">
        <f t="shared" si="56"/>
        <v>n.a.</v>
      </c>
      <c r="BV285" s="18" t="s">
        <v>3</v>
      </c>
      <c r="BW285" s="19" t="s">
        <v>3</v>
      </c>
      <c r="BX285" s="19" t="s">
        <v>3</v>
      </c>
      <c r="BY285" s="20" t="s">
        <v>3</v>
      </c>
      <c r="BZ285" s="21" t="str">
        <f t="shared" si="57"/>
        <v>n.a.</v>
      </c>
      <c r="CA285" s="18" t="s">
        <v>3</v>
      </c>
      <c r="CB285" s="19" t="s">
        <v>3</v>
      </c>
      <c r="CC285" s="19" t="s">
        <v>3</v>
      </c>
      <c r="CD285" s="20" t="s">
        <v>3</v>
      </c>
      <c r="CE285" s="21" t="str">
        <f t="shared" si="67"/>
        <v>n.a.</v>
      </c>
      <c r="CF285" s="18" t="s">
        <v>3</v>
      </c>
      <c r="CG285" s="19" t="s">
        <v>3</v>
      </c>
      <c r="CH285" s="19" t="s">
        <v>3</v>
      </c>
      <c r="CI285" s="20" t="s">
        <v>3</v>
      </c>
      <c r="CJ285" s="21" t="str">
        <f t="shared" si="68"/>
        <v>n.a.</v>
      </c>
      <c r="CK285" s="18" t="s">
        <v>3</v>
      </c>
      <c r="CL285" s="18" t="s">
        <v>3</v>
      </c>
      <c r="CM285" s="18" t="s">
        <v>3</v>
      </c>
      <c r="CN285" s="18" t="s">
        <v>3</v>
      </c>
      <c r="CO285" s="21" t="str">
        <f t="shared" si="69"/>
        <v>n.a.</v>
      </c>
      <c r="CP285" s="18" t="s">
        <v>3</v>
      </c>
      <c r="CQ285" s="21" t="str">
        <f t="shared" si="58"/>
        <v>n.a.</v>
      </c>
    </row>
    <row r="286" spans="2:95" ht="22.8" x14ac:dyDescent="0.4">
      <c r="B286" s="22" t="s">
        <v>492</v>
      </c>
      <c r="C286" s="17" t="s">
        <v>2</v>
      </c>
      <c r="D286" s="18" t="s">
        <v>3</v>
      </c>
      <c r="E286" s="19" t="s">
        <v>3</v>
      </c>
      <c r="F286" s="19" t="s">
        <v>3</v>
      </c>
      <c r="G286" s="20" t="s">
        <v>3</v>
      </c>
      <c r="H286" s="21" t="s">
        <v>3</v>
      </c>
      <c r="I286" s="18" t="s">
        <v>3</v>
      </c>
      <c r="J286" s="19" t="s">
        <v>3</v>
      </c>
      <c r="K286" s="19" t="s">
        <v>3</v>
      </c>
      <c r="L286" s="20" t="s">
        <v>3</v>
      </c>
      <c r="M286" s="21" t="s">
        <v>3</v>
      </c>
      <c r="N286" s="18" t="s">
        <v>3</v>
      </c>
      <c r="O286" s="19" t="s">
        <v>3</v>
      </c>
      <c r="P286" s="19" t="s">
        <v>3</v>
      </c>
      <c r="Q286" s="20" t="s">
        <v>3</v>
      </c>
      <c r="R286" s="21" t="s">
        <v>3</v>
      </c>
      <c r="S286" s="18" t="s">
        <v>3</v>
      </c>
      <c r="T286" s="19" t="s">
        <v>3</v>
      </c>
      <c r="U286" s="19" t="s">
        <v>3</v>
      </c>
      <c r="V286" s="20" t="s">
        <v>3</v>
      </c>
      <c r="W286" s="21" t="s">
        <v>3</v>
      </c>
      <c r="X286" s="18" t="s">
        <v>3</v>
      </c>
      <c r="Y286" s="19" t="s">
        <v>3</v>
      </c>
      <c r="Z286" s="19" t="s">
        <v>3</v>
      </c>
      <c r="AA286" s="20" t="s">
        <v>3</v>
      </c>
      <c r="AB286" s="21" t="s">
        <v>3</v>
      </c>
      <c r="AC286" s="18" t="s">
        <v>3</v>
      </c>
      <c r="AD286" s="19" t="s">
        <v>3</v>
      </c>
      <c r="AE286" s="19" t="s">
        <v>3</v>
      </c>
      <c r="AF286" s="20" t="s">
        <v>3</v>
      </c>
      <c r="AG286" s="21" t="str">
        <f t="shared" si="59"/>
        <v>n.a.</v>
      </c>
      <c r="AH286" s="18" t="s">
        <v>3</v>
      </c>
      <c r="AI286" s="19" t="s">
        <v>3</v>
      </c>
      <c r="AJ286" s="19" t="s">
        <v>3</v>
      </c>
      <c r="AK286" s="20" t="s">
        <v>3</v>
      </c>
      <c r="AL286" s="21" t="str">
        <f t="shared" si="60"/>
        <v>n.a.</v>
      </c>
      <c r="AM286" s="18" t="s">
        <v>3</v>
      </c>
      <c r="AN286" s="19" t="s">
        <v>3</v>
      </c>
      <c r="AO286" s="19" t="s">
        <v>3</v>
      </c>
      <c r="AP286" s="20" t="s">
        <v>3</v>
      </c>
      <c r="AQ286" s="21" t="str">
        <f t="shared" si="61"/>
        <v>n.a.</v>
      </c>
      <c r="AR286" s="18" t="s">
        <v>3</v>
      </c>
      <c r="AS286" s="19" t="s">
        <v>3</v>
      </c>
      <c r="AT286" s="19" t="s">
        <v>3</v>
      </c>
      <c r="AU286" s="20" t="s">
        <v>3</v>
      </c>
      <c r="AV286" s="21" t="str">
        <f t="shared" si="62"/>
        <v>n.a.</v>
      </c>
      <c r="AW286" s="18" t="s">
        <v>3</v>
      </c>
      <c r="AX286" s="19" t="s">
        <v>3</v>
      </c>
      <c r="AY286" s="19" t="s">
        <v>3</v>
      </c>
      <c r="AZ286" s="20" t="s">
        <v>3</v>
      </c>
      <c r="BA286" s="21" t="str">
        <f t="shared" si="63"/>
        <v>n.a.</v>
      </c>
      <c r="BB286" s="18" t="s">
        <v>3</v>
      </c>
      <c r="BC286" s="19" t="s">
        <v>3</v>
      </c>
      <c r="BD286" s="19" t="s">
        <v>3</v>
      </c>
      <c r="BE286" s="20" t="s">
        <v>3</v>
      </c>
      <c r="BF286" s="21" t="str">
        <f t="shared" si="64"/>
        <v>n.a.</v>
      </c>
      <c r="BG286" s="18" t="s">
        <v>3</v>
      </c>
      <c r="BH286" s="19" t="s">
        <v>3</v>
      </c>
      <c r="BI286" s="19" t="s">
        <v>3</v>
      </c>
      <c r="BJ286" s="20" t="s">
        <v>3</v>
      </c>
      <c r="BK286" s="21" t="str">
        <f t="shared" si="65"/>
        <v>n.a.</v>
      </c>
      <c r="BL286" s="18" t="s">
        <v>3</v>
      </c>
      <c r="BM286" s="19" t="s">
        <v>3</v>
      </c>
      <c r="BN286" s="19" t="s">
        <v>3</v>
      </c>
      <c r="BO286" s="20" t="s">
        <v>3</v>
      </c>
      <c r="BP286" s="21" t="str">
        <f t="shared" si="66"/>
        <v>n.a.</v>
      </c>
      <c r="BQ286" s="18" t="s">
        <v>3</v>
      </c>
      <c r="BR286" s="19" t="s">
        <v>3</v>
      </c>
      <c r="BS286" s="19" t="s">
        <v>3</v>
      </c>
      <c r="BT286" s="20" t="s">
        <v>3</v>
      </c>
      <c r="BU286" s="21" t="str">
        <f t="shared" si="56"/>
        <v>n.a.</v>
      </c>
      <c r="BV286" s="18" t="s">
        <v>3</v>
      </c>
      <c r="BW286" s="19" t="s">
        <v>3</v>
      </c>
      <c r="BX286" s="19" t="s">
        <v>3</v>
      </c>
      <c r="BY286" s="20" t="s">
        <v>3</v>
      </c>
      <c r="BZ286" s="21" t="str">
        <f t="shared" si="57"/>
        <v>n.a.</v>
      </c>
      <c r="CA286" s="18" t="s">
        <v>3</v>
      </c>
      <c r="CB286" s="19" t="s">
        <v>3</v>
      </c>
      <c r="CC286" s="19" t="s">
        <v>3</v>
      </c>
      <c r="CD286" s="20" t="s">
        <v>3</v>
      </c>
      <c r="CE286" s="21" t="str">
        <f t="shared" si="67"/>
        <v>n.a.</v>
      </c>
      <c r="CF286" s="18" t="s">
        <v>3</v>
      </c>
      <c r="CG286" s="19" t="s">
        <v>3</v>
      </c>
      <c r="CH286" s="19" t="s">
        <v>3</v>
      </c>
      <c r="CI286" s="20" t="s">
        <v>3</v>
      </c>
      <c r="CJ286" s="21" t="str">
        <f t="shared" si="68"/>
        <v>n.a.</v>
      </c>
      <c r="CK286" s="18" t="s">
        <v>3</v>
      </c>
      <c r="CL286" s="18" t="s">
        <v>3</v>
      </c>
      <c r="CM286" s="18" t="s">
        <v>3</v>
      </c>
      <c r="CN286" s="18" t="s">
        <v>3</v>
      </c>
      <c r="CO286" s="21" t="str">
        <f t="shared" si="69"/>
        <v>n.a.</v>
      </c>
      <c r="CP286" s="18" t="s">
        <v>3</v>
      </c>
      <c r="CQ286" s="21" t="str">
        <f t="shared" si="58"/>
        <v>n.a.</v>
      </c>
    </row>
    <row r="287" spans="2:95" ht="22.8" x14ac:dyDescent="0.4">
      <c r="B287" s="23" t="s">
        <v>493</v>
      </c>
      <c r="C287" s="32" t="s">
        <v>1548</v>
      </c>
      <c r="D287" s="25" t="s">
        <v>3</v>
      </c>
      <c r="E287" s="26" t="s">
        <v>3</v>
      </c>
      <c r="F287" s="26" t="s">
        <v>3</v>
      </c>
      <c r="G287" s="27" t="s">
        <v>3</v>
      </c>
      <c r="H287" s="28" t="s">
        <v>3</v>
      </c>
      <c r="I287" s="25" t="s">
        <v>3</v>
      </c>
      <c r="J287" s="26" t="s">
        <v>3</v>
      </c>
      <c r="K287" s="26" t="s">
        <v>3</v>
      </c>
      <c r="L287" s="27" t="s">
        <v>3</v>
      </c>
      <c r="M287" s="28" t="s">
        <v>3</v>
      </c>
      <c r="N287" s="25" t="s">
        <v>3</v>
      </c>
      <c r="O287" s="26" t="s">
        <v>3</v>
      </c>
      <c r="P287" s="26" t="s">
        <v>3</v>
      </c>
      <c r="Q287" s="27" t="s">
        <v>3</v>
      </c>
      <c r="R287" s="28" t="s">
        <v>3</v>
      </c>
      <c r="S287" s="25" t="s">
        <v>3</v>
      </c>
      <c r="T287" s="26" t="s">
        <v>3</v>
      </c>
      <c r="U287" s="26" t="s">
        <v>3</v>
      </c>
      <c r="V287" s="27" t="s">
        <v>3</v>
      </c>
      <c r="W287" s="28" t="s">
        <v>3</v>
      </c>
      <c r="X287" s="25" t="s">
        <v>3</v>
      </c>
      <c r="Y287" s="26" t="s">
        <v>3</v>
      </c>
      <c r="Z287" s="26" t="s">
        <v>3</v>
      </c>
      <c r="AA287" s="27" t="s">
        <v>3</v>
      </c>
      <c r="AB287" s="28" t="s">
        <v>3</v>
      </c>
      <c r="AC287" s="25" t="s">
        <v>3</v>
      </c>
      <c r="AD287" s="26" t="s">
        <v>3</v>
      </c>
      <c r="AE287" s="26" t="s">
        <v>3</v>
      </c>
      <c r="AF287" s="27" t="s">
        <v>3</v>
      </c>
      <c r="AG287" s="28" t="str">
        <f t="shared" si="59"/>
        <v>n.a.</v>
      </c>
      <c r="AH287" s="25" t="s">
        <v>3</v>
      </c>
      <c r="AI287" s="26" t="s">
        <v>3</v>
      </c>
      <c r="AJ287" s="26" t="s">
        <v>3</v>
      </c>
      <c r="AK287" s="27" t="s">
        <v>3</v>
      </c>
      <c r="AL287" s="28" t="str">
        <f t="shared" si="60"/>
        <v>n.a.</v>
      </c>
      <c r="AM287" s="25" t="s">
        <v>3</v>
      </c>
      <c r="AN287" s="26" t="s">
        <v>3</v>
      </c>
      <c r="AO287" s="26" t="s">
        <v>3</v>
      </c>
      <c r="AP287" s="27" t="s">
        <v>3</v>
      </c>
      <c r="AQ287" s="28" t="str">
        <f t="shared" si="61"/>
        <v>n.a.</v>
      </c>
      <c r="AR287" s="25" t="s">
        <v>3</v>
      </c>
      <c r="AS287" s="26" t="s">
        <v>3</v>
      </c>
      <c r="AT287" s="26" t="s">
        <v>3</v>
      </c>
      <c r="AU287" s="27" t="s">
        <v>3</v>
      </c>
      <c r="AV287" s="28" t="str">
        <f t="shared" si="62"/>
        <v>n.a.</v>
      </c>
      <c r="AW287" s="25" t="s">
        <v>3</v>
      </c>
      <c r="AX287" s="26" t="s">
        <v>3</v>
      </c>
      <c r="AY287" s="26" t="s">
        <v>3</v>
      </c>
      <c r="AZ287" s="27" t="s">
        <v>3</v>
      </c>
      <c r="BA287" s="28" t="str">
        <f t="shared" si="63"/>
        <v>n.a.</v>
      </c>
      <c r="BB287" s="25" t="s">
        <v>3</v>
      </c>
      <c r="BC287" s="26" t="s">
        <v>3</v>
      </c>
      <c r="BD287" s="26" t="s">
        <v>3</v>
      </c>
      <c r="BE287" s="27" t="s">
        <v>3</v>
      </c>
      <c r="BF287" s="28" t="str">
        <f t="shared" si="64"/>
        <v>n.a.</v>
      </c>
      <c r="BG287" s="25" t="s">
        <v>3</v>
      </c>
      <c r="BH287" s="26" t="s">
        <v>3</v>
      </c>
      <c r="BI287" s="26" t="s">
        <v>3</v>
      </c>
      <c r="BJ287" s="27" t="s">
        <v>3</v>
      </c>
      <c r="BK287" s="28" t="str">
        <f t="shared" si="65"/>
        <v>n.a.</v>
      </c>
      <c r="BL287" s="25" t="s">
        <v>3</v>
      </c>
      <c r="BM287" s="26" t="s">
        <v>3</v>
      </c>
      <c r="BN287" s="26" t="s">
        <v>3</v>
      </c>
      <c r="BO287" s="27" t="s">
        <v>3</v>
      </c>
      <c r="BP287" s="28" t="str">
        <f t="shared" si="66"/>
        <v>n.a.</v>
      </c>
      <c r="BQ287" s="25" t="s">
        <v>3</v>
      </c>
      <c r="BR287" s="26" t="s">
        <v>3</v>
      </c>
      <c r="BS287" s="26" t="s">
        <v>3</v>
      </c>
      <c r="BT287" s="27" t="s">
        <v>3</v>
      </c>
      <c r="BU287" s="28" t="str">
        <f t="shared" si="56"/>
        <v>n.a.</v>
      </c>
      <c r="BV287" s="25" t="s">
        <v>3</v>
      </c>
      <c r="BW287" s="26" t="s">
        <v>3</v>
      </c>
      <c r="BX287" s="26" t="s">
        <v>3</v>
      </c>
      <c r="BY287" s="27" t="s">
        <v>3</v>
      </c>
      <c r="BZ287" s="28" t="str">
        <f t="shared" si="57"/>
        <v>n.a.</v>
      </c>
      <c r="CA287" s="25" t="s">
        <v>3</v>
      </c>
      <c r="CB287" s="26" t="s">
        <v>3</v>
      </c>
      <c r="CC287" s="26" t="s">
        <v>3</v>
      </c>
      <c r="CD287" s="27" t="s">
        <v>3</v>
      </c>
      <c r="CE287" s="28" t="str">
        <f t="shared" si="67"/>
        <v>n.a.</v>
      </c>
      <c r="CF287" s="25" t="s">
        <v>3</v>
      </c>
      <c r="CG287" s="26" t="s">
        <v>3</v>
      </c>
      <c r="CH287" s="26" t="s">
        <v>3</v>
      </c>
      <c r="CI287" s="27" t="s">
        <v>3</v>
      </c>
      <c r="CJ287" s="28" t="str">
        <f t="shared" si="68"/>
        <v>n.a.</v>
      </c>
      <c r="CK287" s="25" t="s">
        <v>3</v>
      </c>
      <c r="CL287" s="25" t="s">
        <v>3</v>
      </c>
      <c r="CM287" s="25" t="s">
        <v>3</v>
      </c>
      <c r="CN287" s="25" t="s">
        <v>3</v>
      </c>
      <c r="CO287" s="28" t="str">
        <f t="shared" si="69"/>
        <v>n.a.</v>
      </c>
      <c r="CP287" s="25" t="s">
        <v>3</v>
      </c>
      <c r="CQ287" s="28" t="str">
        <f t="shared" si="58"/>
        <v>n.a.</v>
      </c>
    </row>
    <row r="288" spans="2:95" ht="22.8" x14ac:dyDescent="0.4">
      <c r="B288" s="22" t="s">
        <v>494</v>
      </c>
      <c r="C288" s="17" t="s">
        <v>1</v>
      </c>
      <c r="D288" s="18" t="s">
        <v>3</v>
      </c>
      <c r="E288" s="19" t="s">
        <v>3</v>
      </c>
      <c r="F288" s="19" t="s">
        <v>3</v>
      </c>
      <c r="G288" s="20" t="s">
        <v>3</v>
      </c>
      <c r="H288" s="21" t="s">
        <v>3</v>
      </c>
      <c r="I288" s="18" t="s">
        <v>3</v>
      </c>
      <c r="J288" s="19" t="s">
        <v>3</v>
      </c>
      <c r="K288" s="19" t="s">
        <v>3</v>
      </c>
      <c r="L288" s="20" t="s">
        <v>3</v>
      </c>
      <c r="M288" s="21" t="s">
        <v>3</v>
      </c>
      <c r="N288" s="18" t="s">
        <v>3</v>
      </c>
      <c r="O288" s="19" t="s">
        <v>3</v>
      </c>
      <c r="P288" s="19" t="s">
        <v>3</v>
      </c>
      <c r="Q288" s="20" t="s">
        <v>3</v>
      </c>
      <c r="R288" s="21" t="s">
        <v>3</v>
      </c>
      <c r="S288" s="18" t="s">
        <v>3</v>
      </c>
      <c r="T288" s="19" t="s">
        <v>3</v>
      </c>
      <c r="U288" s="19" t="s">
        <v>3</v>
      </c>
      <c r="V288" s="20" t="s">
        <v>3</v>
      </c>
      <c r="W288" s="21" t="s">
        <v>3</v>
      </c>
      <c r="X288" s="18" t="s">
        <v>3</v>
      </c>
      <c r="Y288" s="19" t="s">
        <v>3</v>
      </c>
      <c r="Z288" s="19" t="s">
        <v>3</v>
      </c>
      <c r="AA288" s="20" t="s">
        <v>3</v>
      </c>
      <c r="AB288" s="21" t="s">
        <v>3</v>
      </c>
      <c r="AC288" s="18" t="s">
        <v>3</v>
      </c>
      <c r="AD288" s="19" t="s">
        <v>3</v>
      </c>
      <c r="AE288" s="19" t="s">
        <v>3</v>
      </c>
      <c r="AF288" s="20" t="s">
        <v>3</v>
      </c>
      <c r="AG288" s="21" t="str">
        <f t="shared" si="59"/>
        <v>n.a.</v>
      </c>
      <c r="AH288" s="18" t="s">
        <v>3</v>
      </c>
      <c r="AI288" s="19" t="s">
        <v>3</v>
      </c>
      <c r="AJ288" s="19" t="s">
        <v>3</v>
      </c>
      <c r="AK288" s="20" t="s">
        <v>3</v>
      </c>
      <c r="AL288" s="21" t="str">
        <f t="shared" si="60"/>
        <v>n.a.</v>
      </c>
      <c r="AM288" s="18" t="s">
        <v>3</v>
      </c>
      <c r="AN288" s="19" t="s">
        <v>3</v>
      </c>
      <c r="AO288" s="19" t="s">
        <v>3</v>
      </c>
      <c r="AP288" s="20" t="s">
        <v>3</v>
      </c>
      <c r="AQ288" s="21" t="str">
        <f t="shared" si="61"/>
        <v>n.a.</v>
      </c>
      <c r="AR288" s="18" t="s">
        <v>3</v>
      </c>
      <c r="AS288" s="19" t="s">
        <v>3</v>
      </c>
      <c r="AT288" s="19" t="s">
        <v>3</v>
      </c>
      <c r="AU288" s="20" t="s">
        <v>3</v>
      </c>
      <c r="AV288" s="21" t="str">
        <f t="shared" si="62"/>
        <v>n.a.</v>
      </c>
      <c r="AW288" s="18" t="s">
        <v>3</v>
      </c>
      <c r="AX288" s="19" t="s">
        <v>3</v>
      </c>
      <c r="AY288" s="19" t="s">
        <v>3</v>
      </c>
      <c r="AZ288" s="20" t="s">
        <v>3</v>
      </c>
      <c r="BA288" s="21" t="str">
        <f t="shared" si="63"/>
        <v>n.a.</v>
      </c>
      <c r="BB288" s="18" t="s">
        <v>3</v>
      </c>
      <c r="BC288" s="19" t="s">
        <v>3</v>
      </c>
      <c r="BD288" s="19" t="s">
        <v>3</v>
      </c>
      <c r="BE288" s="20" t="s">
        <v>3</v>
      </c>
      <c r="BF288" s="21" t="str">
        <f t="shared" si="64"/>
        <v>n.a.</v>
      </c>
      <c r="BG288" s="18" t="s">
        <v>3</v>
      </c>
      <c r="BH288" s="19" t="s">
        <v>3</v>
      </c>
      <c r="BI288" s="19" t="s">
        <v>3</v>
      </c>
      <c r="BJ288" s="20" t="s">
        <v>3</v>
      </c>
      <c r="BK288" s="21" t="str">
        <f t="shared" si="65"/>
        <v>n.a.</v>
      </c>
      <c r="BL288" s="18" t="s">
        <v>3</v>
      </c>
      <c r="BM288" s="19" t="s">
        <v>3</v>
      </c>
      <c r="BN288" s="19" t="s">
        <v>3</v>
      </c>
      <c r="BO288" s="20" t="s">
        <v>3</v>
      </c>
      <c r="BP288" s="21" t="str">
        <f t="shared" si="66"/>
        <v>n.a.</v>
      </c>
      <c r="BQ288" s="18" t="s">
        <v>3</v>
      </c>
      <c r="BR288" s="19" t="s">
        <v>3</v>
      </c>
      <c r="BS288" s="19" t="s">
        <v>3</v>
      </c>
      <c r="BT288" s="20" t="s">
        <v>3</v>
      </c>
      <c r="BU288" s="21" t="str">
        <f t="shared" si="56"/>
        <v>n.a.</v>
      </c>
      <c r="BV288" s="18" t="s">
        <v>3</v>
      </c>
      <c r="BW288" s="19" t="s">
        <v>3</v>
      </c>
      <c r="BX288" s="19" t="s">
        <v>3</v>
      </c>
      <c r="BY288" s="20" t="s">
        <v>3</v>
      </c>
      <c r="BZ288" s="21" t="str">
        <f t="shared" si="57"/>
        <v>n.a.</v>
      </c>
      <c r="CA288" s="18" t="s">
        <v>3</v>
      </c>
      <c r="CB288" s="19" t="s">
        <v>3</v>
      </c>
      <c r="CC288" s="19" t="s">
        <v>3</v>
      </c>
      <c r="CD288" s="20" t="s">
        <v>3</v>
      </c>
      <c r="CE288" s="21" t="str">
        <f t="shared" si="67"/>
        <v>n.a.</v>
      </c>
      <c r="CF288" s="18" t="s">
        <v>3</v>
      </c>
      <c r="CG288" s="19" t="s">
        <v>3</v>
      </c>
      <c r="CH288" s="19" t="s">
        <v>3</v>
      </c>
      <c r="CI288" s="20" t="s">
        <v>3</v>
      </c>
      <c r="CJ288" s="21" t="str">
        <f t="shared" si="68"/>
        <v>n.a.</v>
      </c>
      <c r="CK288" s="18" t="s">
        <v>3</v>
      </c>
      <c r="CL288" s="18" t="s">
        <v>3</v>
      </c>
      <c r="CM288" s="18" t="s">
        <v>3</v>
      </c>
      <c r="CN288" s="18" t="s">
        <v>3</v>
      </c>
      <c r="CO288" s="21" t="str">
        <f t="shared" si="69"/>
        <v>n.a.</v>
      </c>
      <c r="CP288" s="18" t="s">
        <v>3</v>
      </c>
      <c r="CQ288" s="21" t="str">
        <f t="shared" si="58"/>
        <v>n.a.</v>
      </c>
    </row>
    <row r="289" spans="2:95" ht="22.8" x14ac:dyDescent="0.4">
      <c r="B289" s="22" t="s">
        <v>495</v>
      </c>
      <c r="C289" s="17" t="s">
        <v>2</v>
      </c>
      <c r="D289" s="18" t="s">
        <v>3</v>
      </c>
      <c r="E289" s="19" t="s">
        <v>3</v>
      </c>
      <c r="F289" s="19" t="s">
        <v>3</v>
      </c>
      <c r="G289" s="20" t="s">
        <v>3</v>
      </c>
      <c r="H289" s="21" t="s">
        <v>3</v>
      </c>
      <c r="I289" s="18" t="s">
        <v>3</v>
      </c>
      <c r="J289" s="19" t="s">
        <v>3</v>
      </c>
      <c r="K289" s="19" t="s">
        <v>3</v>
      </c>
      <c r="L289" s="20" t="s">
        <v>3</v>
      </c>
      <c r="M289" s="21" t="s">
        <v>3</v>
      </c>
      <c r="N289" s="18" t="s">
        <v>3</v>
      </c>
      <c r="O289" s="19" t="s">
        <v>3</v>
      </c>
      <c r="P289" s="19" t="s">
        <v>3</v>
      </c>
      <c r="Q289" s="20" t="s">
        <v>3</v>
      </c>
      <c r="R289" s="21" t="s">
        <v>3</v>
      </c>
      <c r="S289" s="18" t="s">
        <v>3</v>
      </c>
      <c r="T289" s="19" t="s">
        <v>3</v>
      </c>
      <c r="U289" s="19" t="s">
        <v>3</v>
      </c>
      <c r="V289" s="20" t="s">
        <v>3</v>
      </c>
      <c r="W289" s="21" t="s">
        <v>3</v>
      </c>
      <c r="X289" s="18" t="s">
        <v>3</v>
      </c>
      <c r="Y289" s="19" t="s">
        <v>3</v>
      </c>
      <c r="Z289" s="19" t="s">
        <v>3</v>
      </c>
      <c r="AA289" s="20" t="s">
        <v>3</v>
      </c>
      <c r="AB289" s="21" t="s">
        <v>3</v>
      </c>
      <c r="AC289" s="18" t="s">
        <v>3</v>
      </c>
      <c r="AD289" s="19" t="s">
        <v>3</v>
      </c>
      <c r="AE289" s="19" t="s">
        <v>3</v>
      </c>
      <c r="AF289" s="20" t="s">
        <v>3</v>
      </c>
      <c r="AG289" s="21" t="str">
        <f t="shared" si="59"/>
        <v>n.a.</v>
      </c>
      <c r="AH289" s="18" t="s">
        <v>3</v>
      </c>
      <c r="AI289" s="19" t="s">
        <v>3</v>
      </c>
      <c r="AJ289" s="19" t="s">
        <v>3</v>
      </c>
      <c r="AK289" s="20" t="s">
        <v>3</v>
      </c>
      <c r="AL289" s="21" t="str">
        <f t="shared" si="60"/>
        <v>n.a.</v>
      </c>
      <c r="AM289" s="18" t="s">
        <v>3</v>
      </c>
      <c r="AN289" s="19" t="s">
        <v>3</v>
      </c>
      <c r="AO289" s="19" t="s">
        <v>3</v>
      </c>
      <c r="AP289" s="20" t="s">
        <v>3</v>
      </c>
      <c r="AQ289" s="21" t="str">
        <f t="shared" si="61"/>
        <v>n.a.</v>
      </c>
      <c r="AR289" s="18" t="s">
        <v>3</v>
      </c>
      <c r="AS289" s="19" t="s">
        <v>3</v>
      </c>
      <c r="AT289" s="19" t="s">
        <v>3</v>
      </c>
      <c r="AU289" s="20" t="s">
        <v>3</v>
      </c>
      <c r="AV289" s="21" t="str">
        <f t="shared" si="62"/>
        <v>n.a.</v>
      </c>
      <c r="AW289" s="18" t="s">
        <v>3</v>
      </c>
      <c r="AX289" s="19" t="s">
        <v>3</v>
      </c>
      <c r="AY289" s="19" t="s">
        <v>3</v>
      </c>
      <c r="AZ289" s="20" t="s">
        <v>3</v>
      </c>
      <c r="BA289" s="21" t="str">
        <f t="shared" si="63"/>
        <v>n.a.</v>
      </c>
      <c r="BB289" s="18" t="s">
        <v>3</v>
      </c>
      <c r="BC289" s="19" t="s">
        <v>3</v>
      </c>
      <c r="BD289" s="19" t="s">
        <v>3</v>
      </c>
      <c r="BE289" s="20" t="s">
        <v>3</v>
      </c>
      <c r="BF289" s="21" t="str">
        <f t="shared" si="64"/>
        <v>n.a.</v>
      </c>
      <c r="BG289" s="18" t="s">
        <v>3</v>
      </c>
      <c r="BH289" s="19" t="s">
        <v>3</v>
      </c>
      <c r="BI289" s="19" t="s">
        <v>3</v>
      </c>
      <c r="BJ289" s="20" t="s">
        <v>3</v>
      </c>
      <c r="BK289" s="21" t="str">
        <f t="shared" si="65"/>
        <v>n.a.</v>
      </c>
      <c r="BL289" s="18" t="s">
        <v>3</v>
      </c>
      <c r="BM289" s="19" t="s">
        <v>3</v>
      </c>
      <c r="BN289" s="19" t="s">
        <v>3</v>
      </c>
      <c r="BO289" s="20" t="s">
        <v>3</v>
      </c>
      <c r="BP289" s="21" t="str">
        <f t="shared" si="66"/>
        <v>n.a.</v>
      </c>
      <c r="BQ289" s="18" t="s">
        <v>3</v>
      </c>
      <c r="BR289" s="19" t="s">
        <v>3</v>
      </c>
      <c r="BS289" s="19" t="s">
        <v>3</v>
      </c>
      <c r="BT289" s="20" t="s">
        <v>3</v>
      </c>
      <c r="BU289" s="21" t="str">
        <f t="shared" si="56"/>
        <v>n.a.</v>
      </c>
      <c r="BV289" s="18" t="s">
        <v>3</v>
      </c>
      <c r="BW289" s="19" t="s">
        <v>3</v>
      </c>
      <c r="BX289" s="19" t="s">
        <v>3</v>
      </c>
      <c r="BY289" s="20" t="s">
        <v>3</v>
      </c>
      <c r="BZ289" s="21" t="str">
        <f t="shared" si="57"/>
        <v>n.a.</v>
      </c>
      <c r="CA289" s="18" t="s">
        <v>3</v>
      </c>
      <c r="CB289" s="19" t="s">
        <v>3</v>
      </c>
      <c r="CC289" s="19" t="s">
        <v>3</v>
      </c>
      <c r="CD289" s="20" t="s">
        <v>3</v>
      </c>
      <c r="CE289" s="21" t="str">
        <f t="shared" si="67"/>
        <v>n.a.</v>
      </c>
      <c r="CF289" s="18" t="s">
        <v>3</v>
      </c>
      <c r="CG289" s="19" t="s">
        <v>3</v>
      </c>
      <c r="CH289" s="19" t="s">
        <v>3</v>
      </c>
      <c r="CI289" s="20" t="s">
        <v>3</v>
      </c>
      <c r="CJ289" s="21" t="str">
        <f t="shared" si="68"/>
        <v>n.a.</v>
      </c>
      <c r="CK289" s="18" t="s">
        <v>3</v>
      </c>
      <c r="CL289" s="18" t="s">
        <v>3</v>
      </c>
      <c r="CM289" s="18" t="s">
        <v>3</v>
      </c>
      <c r="CN289" s="18" t="s">
        <v>3</v>
      </c>
      <c r="CO289" s="21" t="str">
        <f t="shared" si="69"/>
        <v>n.a.</v>
      </c>
      <c r="CP289" s="18" t="s">
        <v>3</v>
      </c>
      <c r="CQ289" s="21" t="str">
        <f t="shared" si="58"/>
        <v>n.a.</v>
      </c>
    </row>
    <row r="290" spans="2:95" ht="22.8" x14ac:dyDescent="0.4">
      <c r="B290" s="23" t="s">
        <v>496</v>
      </c>
      <c r="C290" s="32" t="s">
        <v>1549</v>
      </c>
      <c r="D290" s="25" t="s">
        <v>3</v>
      </c>
      <c r="E290" s="26" t="s">
        <v>3</v>
      </c>
      <c r="F290" s="26" t="s">
        <v>3</v>
      </c>
      <c r="G290" s="27" t="s">
        <v>3</v>
      </c>
      <c r="H290" s="28" t="s">
        <v>3</v>
      </c>
      <c r="I290" s="25" t="s">
        <v>3</v>
      </c>
      <c r="J290" s="26" t="s">
        <v>3</v>
      </c>
      <c r="K290" s="26" t="s">
        <v>3</v>
      </c>
      <c r="L290" s="27" t="s">
        <v>3</v>
      </c>
      <c r="M290" s="28" t="s">
        <v>3</v>
      </c>
      <c r="N290" s="25" t="s">
        <v>3</v>
      </c>
      <c r="O290" s="26" t="s">
        <v>3</v>
      </c>
      <c r="P290" s="26" t="s">
        <v>3</v>
      </c>
      <c r="Q290" s="27" t="s">
        <v>3</v>
      </c>
      <c r="R290" s="28" t="s">
        <v>3</v>
      </c>
      <c r="S290" s="25" t="s">
        <v>3</v>
      </c>
      <c r="T290" s="26" t="s">
        <v>3</v>
      </c>
      <c r="U290" s="26" t="s">
        <v>3</v>
      </c>
      <c r="V290" s="27" t="s">
        <v>3</v>
      </c>
      <c r="W290" s="28" t="s">
        <v>3</v>
      </c>
      <c r="X290" s="25" t="s">
        <v>3</v>
      </c>
      <c r="Y290" s="26" t="s">
        <v>3</v>
      </c>
      <c r="Z290" s="26" t="s">
        <v>3</v>
      </c>
      <c r="AA290" s="27" t="s">
        <v>3</v>
      </c>
      <c r="AB290" s="28" t="s">
        <v>3</v>
      </c>
      <c r="AC290" s="25" t="s">
        <v>3</v>
      </c>
      <c r="AD290" s="26" t="s">
        <v>3</v>
      </c>
      <c r="AE290" s="26" t="s">
        <v>3</v>
      </c>
      <c r="AF290" s="27" t="s">
        <v>3</v>
      </c>
      <c r="AG290" s="28" t="str">
        <f t="shared" si="59"/>
        <v>n.a.</v>
      </c>
      <c r="AH290" s="25" t="s">
        <v>3</v>
      </c>
      <c r="AI290" s="26" t="s">
        <v>3</v>
      </c>
      <c r="AJ290" s="26" t="s">
        <v>3</v>
      </c>
      <c r="AK290" s="27" t="s">
        <v>3</v>
      </c>
      <c r="AL290" s="28" t="str">
        <f t="shared" si="60"/>
        <v>n.a.</v>
      </c>
      <c r="AM290" s="25" t="s">
        <v>3</v>
      </c>
      <c r="AN290" s="26" t="s">
        <v>3</v>
      </c>
      <c r="AO290" s="26" t="s">
        <v>3</v>
      </c>
      <c r="AP290" s="27" t="s">
        <v>3</v>
      </c>
      <c r="AQ290" s="28" t="str">
        <f t="shared" si="61"/>
        <v>n.a.</v>
      </c>
      <c r="AR290" s="25" t="s">
        <v>3</v>
      </c>
      <c r="AS290" s="26" t="s">
        <v>3</v>
      </c>
      <c r="AT290" s="26" t="s">
        <v>3</v>
      </c>
      <c r="AU290" s="27" t="s">
        <v>3</v>
      </c>
      <c r="AV290" s="28" t="str">
        <f t="shared" si="62"/>
        <v>n.a.</v>
      </c>
      <c r="AW290" s="25" t="s">
        <v>3</v>
      </c>
      <c r="AX290" s="26" t="s">
        <v>3</v>
      </c>
      <c r="AY290" s="26" t="s">
        <v>3</v>
      </c>
      <c r="AZ290" s="27" t="s">
        <v>3</v>
      </c>
      <c r="BA290" s="28" t="str">
        <f t="shared" si="63"/>
        <v>n.a.</v>
      </c>
      <c r="BB290" s="25" t="s">
        <v>3</v>
      </c>
      <c r="BC290" s="26" t="s">
        <v>3</v>
      </c>
      <c r="BD290" s="26" t="s">
        <v>3</v>
      </c>
      <c r="BE290" s="27" t="s">
        <v>3</v>
      </c>
      <c r="BF290" s="28" t="str">
        <f t="shared" si="64"/>
        <v>n.a.</v>
      </c>
      <c r="BG290" s="25" t="s">
        <v>3</v>
      </c>
      <c r="BH290" s="26" t="s">
        <v>3</v>
      </c>
      <c r="BI290" s="26" t="s">
        <v>3</v>
      </c>
      <c r="BJ290" s="27" t="s">
        <v>3</v>
      </c>
      <c r="BK290" s="28" t="str">
        <f t="shared" si="65"/>
        <v>n.a.</v>
      </c>
      <c r="BL290" s="25" t="s">
        <v>3</v>
      </c>
      <c r="BM290" s="26" t="s">
        <v>3</v>
      </c>
      <c r="BN290" s="26" t="s">
        <v>3</v>
      </c>
      <c r="BO290" s="27" t="s">
        <v>3</v>
      </c>
      <c r="BP290" s="28" t="str">
        <f t="shared" si="66"/>
        <v>n.a.</v>
      </c>
      <c r="BQ290" s="25" t="s">
        <v>3</v>
      </c>
      <c r="BR290" s="26" t="s">
        <v>3</v>
      </c>
      <c r="BS290" s="26" t="s">
        <v>3</v>
      </c>
      <c r="BT290" s="27" t="s">
        <v>3</v>
      </c>
      <c r="BU290" s="28" t="str">
        <f t="shared" si="56"/>
        <v>n.a.</v>
      </c>
      <c r="BV290" s="25" t="s">
        <v>3</v>
      </c>
      <c r="BW290" s="26" t="s">
        <v>3</v>
      </c>
      <c r="BX290" s="26" t="s">
        <v>3</v>
      </c>
      <c r="BY290" s="27" t="s">
        <v>3</v>
      </c>
      <c r="BZ290" s="28" t="str">
        <f t="shared" si="57"/>
        <v>n.a.</v>
      </c>
      <c r="CA290" s="25" t="s">
        <v>3</v>
      </c>
      <c r="CB290" s="26" t="s">
        <v>3</v>
      </c>
      <c r="CC290" s="26" t="s">
        <v>3</v>
      </c>
      <c r="CD290" s="27" t="s">
        <v>3</v>
      </c>
      <c r="CE290" s="28" t="str">
        <f t="shared" si="67"/>
        <v>n.a.</v>
      </c>
      <c r="CF290" s="25" t="s">
        <v>3</v>
      </c>
      <c r="CG290" s="26" t="s">
        <v>3</v>
      </c>
      <c r="CH290" s="26" t="s">
        <v>3</v>
      </c>
      <c r="CI290" s="27" t="s">
        <v>3</v>
      </c>
      <c r="CJ290" s="28" t="str">
        <f t="shared" si="68"/>
        <v>n.a.</v>
      </c>
      <c r="CK290" s="25" t="s">
        <v>3</v>
      </c>
      <c r="CL290" s="25" t="s">
        <v>3</v>
      </c>
      <c r="CM290" s="25" t="s">
        <v>3</v>
      </c>
      <c r="CN290" s="25" t="s">
        <v>3</v>
      </c>
      <c r="CO290" s="28" t="str">
        <f t="shared" si="69"/>
        <v>n.a.</v>
      </c>
      <c r="CP290" s="25" t="s">
        <v>3</v>
      </c>
      <c r="CQ290" s="28" t="str">
        <f t="shared" si="58"/>
        <v>n.a.</v>
      </c>
    </row>
    <row r="291" spans="2:95" ht="22.8" x14ac:dyDescent="0.4">
      <c r="B291" s="22" t="s">
        <v>497</v>
      </c>
      <c r="C291" s="17" t="s">
        <v>1</v>
      </c>
      <c r="D291" s="18" t="s">
        <v>3</v>
      </c>
      <c r="E291" s="19" t="s">
        <v>3</v>
      </c>
      <c r="F291" s="19" t="s">
        <v>3</v>
      </c>
      <c r="G291" s="20" t="s">
        <v>3</v>
      </c>
      <c r="H291" s="21" t="s">
        <v>3</v>
      </c>
      <c r="I291" s="18" t="s">
        <v>3</v>
      </c>
      <c r="J291" s="19" t="s">
        <v>3</v>
      </c>
      <c r="K291" s="19" t="s">
        <v>3</v>
      </c>
      <c r="L291" s="20" t="s">
        <v>3</v>
      </c>
      <c r="M291" s="21" t="s">
        <v>3</v>
      </c>
      <c r="N291" s="18" t="s">
        <v>3</v>
      </c>
      <c r="O291" s="19" t="s">
        <v>3</v>
      </c>
      <c r="P291" s="19" t="s">
        <v>3</v>
      </c>
      <c r="Q291" s="20" t="s">
        <v>3</v>
      </c>
      <c r="R291" s="21" t="s">
        <v>3</v>
      </c>
      <c r="S291" s="18" t="s">
        <v>3</v>
      </c>
      <c r="T291" s="19" t="s">
        <v>3</v>
      </c>
      <c r="U291" s="19" t="s">
        <v>3</v>
      </c>
      <c r="V291" s="20" t="s">
        <v>3</v>
      </c>
      <c r="W291" s="21" t="s">
        <v>3</v>
      </c>
      <c r="X291" s="18" t="s">
        <v>3</v>
      </c>
      <c r="Y291" s="19" t="s">
        <v>3</v>
      </c>
      <c r="Z291" s="19" t="s">
        <v>3</v>
      </c>
      <c r="AA291" s="20" t="s">
        <v>3</v>
      </c>
      <c r="AB291" s="21" t="s">
        <v>3</v>
      </c>
      <c r="AC291" s="18" t="s">
        <v>3</v>
      </c>
      <c r="AD291" s="19" t="s">
        <v>3</v>
      </c>
      <c r="AE291" s="19" t="s">
        <v>3</v>
      </c>
      <c r="AF291" s="20" t="s">
        <v>3</v>
      </c>
      <c r="AG291" s="21" t="str">
        <f t="shared" si="59"/>
        <v>n.a.</v>
      </c>
      <c r="AH291" s="18" t="s">
        <v>3</v>
      </c>
      <c r="AI291" s="19" t="s">
        <v>3</v>
      </c>
      <c r="AJ291" s="19" t="s">
        <v>3</v>
      </c>
      <c r="AK291" s="20" t="s">
        <v>3</v>
      </c>
      <c r="AL291" s="21" t="str">
        <f t="shared" si="60"/>
        <v>n.a.</v>
      </c>
      <c r="AM291" s="18" t="s">
        <v>3</v>
      </c>
      <c r="AN291" s="19" t="s">
        <v>3</v>
      </c>
      <c r="AO291" s="19" t="s">
        <v>3</v>
      </c>
      <c r="AP291" s="20" t="s">
        <v>3</v>
      </c>
      <c r="AQ291" s="21" t="str">
        <f t="shared" si="61"/>
        <v>n.a.</v>
      </c>
      <c r="AR291" s="18" t="s">
        <v>3</v>
      </c>
      <c r="AS291" s="19" t="s">
        <v>3</v>
      </c>
      <c r="AT291" s="19" t="s">
        <v>3</v>
      </c>
      <c r="AU291" s="20" t="s">
        <v>3</v>
      </c>
      <c r="AV291" s="21" t="str">
        <f t="shared" si="62"/>
        <v>n.a.</v>
      </c>
      <c r="AW291" s="18" t="s">
        <v>3</v>
      </c>
      <c r="AX291" s="19" t="s">
        <v>3</v>
      </c>
      <c r="AY291" s="19" t="s">
        <v>3</v>
      </c>
      <c r="AZ291" s="20" t="s">
        <v>3</v>
      </c>
      <c r="BA291" s="21" t="str">
        <f t="shared" si="63"/>
        <v>n.a.</v>
      </c>
      <c r="BB291" s="18" t="s">
        <v>3</v>
      </c>
      <c r="BC291" s="19" t="s">
        <v>3</v>
      </c>
      <c r="BD291" s="19" t="s">
        <v>3</v>
      </c>
      <c r="BE291" s="20" t="s">
        <v>3</v>
      </c>
      <c r="BF291" s="21" t="str">
        <f t="shared" si="64"/>
        <v>n.a.</v>
      </c>
      <c r="BG291" s="18" t="s">
        <v>3</v>
      </c>
      <c r="BH291" s="19" t="s">
        <v>3</v>
      </c>
      <c r="BI291" s="19" t="s">
        <v>3</v>
      </c>
      <c r="BJ291" s="20" t="s">
        <v>3</v>
      </c>
      <c r="BK291" s="21" t="str">
        <f t="shared" si="65"/>
        <v>n.a.</v>
      </c>
      <c r="BL291" s="18" t="s">
        <v>3</v>
      </c>
      <c r="BM291" s="19" t="s">
        <v>3</v>
      </c>
      <c r="BN291" s="19" t="s">
        <v>3</v>
      </c>
      <c r="BO291" s="20" t="s">
        <v>3</v>
      </c>
      <c r="BP291" s="21" t="str">
        <f t="shared" si="66"/>
        <v>n.a.</v>
      </c>
      <c r="BQ291" s="18" t="s">
        <v>3</v>
      </c>
      <c r="BR291" s="19" t="s">
        <v>3</v>
      </c>
      <c r="BS291" s="19" t="s">
        <v>3</v>
      </c>
      <c r="BT291" s="20" t="s">
        <v>3</v>
      </c>
      <c r="BU291" s="21" t="str">
        <f t="shared" si="56"/>
        <v>n.a.</v>
      </c>
      <c r="BV291" s="18" t="s">
        <v>3</v>
      </c>
      <c r="BW291" s="19" t="s">
        <v>3</v>
      </c>
      <c r="BX291" s="19" t="s">
        <v>3</v>
      </c>
      <c r="BY291" s="20" t="s">
        <v>3</v>
      </c>
      <c r="BZ291" s="21" t="str">
        <f t="shared" si="57"/>
        <v>n.a.</v>
      </c>
      <c r="CA291" s="18" t="s">
        <v>3</v>
      </c>
      <c r="CB291" s="19" t="s">
        <v>3</v>
      </c>
      <c r="CC291" s="19" t="s">
        <v>3</v>
      </c>
      <c r="CD291" s="20" t="s">
        <v>3</v>
      </c>
      <c r="CE291" s="21" t="str">
        <f t="shared" si="67"/>
        <v>n.a.</v>
      </c>
      <c r="CF291" s="18" t="s">
        <v>3</v>
      </c>
      <c r="CG291" s="19" t="s">
        <v>3</v>
      </c>
      <c r="CH291" s="19" t="s">
        <v>3</v>
      </c>
      <c r="CI291" s="20" t="s">
        <v>3</v>
      </c>
      <c r="CJ291" s="21" t="str">
        <f t="shared" si="68"/>
        <v>n.a.</v>
      </c>
      <c r="CK291" s="18" t="s">
        <v>3</v>
      </c>
      <c r="CL291" s="18" t="s">
        <v>3</v>
      </c>
      <c r="CM291" s="18" t="s">
        <v>3</v>
      </c>
      <c r="CN291" s="18" t="s">
        <v>3</v>
      </c>
      <c r="CO291" s="21" t="str">
        <f t="shared" si="69"/>
        <v>n.a.</v>
      </c>
      <c r="CP291" s="18" t="s">
        <v>3</v>
      </c>
      <c r="CQ291" s="21" t="str">
        <f t="shared" si="58"/>
        <v>n.a.</v>
      </c>
    </row>
    <row r="292" spans="2:95" ht="22.8" x14ac:dyDescent="0.4">
      <c r="B292" s="22" t="s">
        <v>498</v>
      </c>
      <c r="C292" s="17" t="s">
        <v>2</v>
      </c>
      <c r="D292" s="18" t="s">
        <v>3</v>
      </c>
      <c r="E292" s="19" t="s">
        <v>3</v>
      </c>
      <c r="F292" s="19" t="s">
        <v>3</v>
      </c>
      <c r="G292" s="20" t="s">
        <v>3</v>
      </c>
      <c r="H292" s="21" t="s">
        <v>3</v>
      </c>
      <c r="I292" s="18" t="s">
        <v>3</v>
      </c>
      <c r="J292" s="19" t="s">
        <v>3</v>
      </c>
      <c r="K292" s="19" t="s">
        <v>3</v>
      </c>
      <c r="L292" s="20" t="s">
        <v>3</v>
      </c>
      <c r="M292" s="21" t="s">
        <v>3</v>
      </c>
      <c r="N292" s="18" t="s">
        <v>3</v>
      </c>
      <c r="O292" s="19" t="s">
        <v>3</v>
      </c>
      <c r="P292" s="19" t="s">
        <v>3</v>
      </c>
      <c r="Q292" s="20" t="s">
        <v>3</v>
      </c>
      <c r="R292" s="21" t="s">
        <v>3</v>
      </c>
      <c r="S292" s="18" t="s">
        <v>3</v>
      </c>
      <c r="T292" s="19" t="s">
        <v>3</v>
      </c>
      <c r="U292" s="19" t="s">
        <v>3</v>
      </c>
      <c r="V292" s="20" t="s">
        <v>3</v>
      </c>
      <c r="W292" s="21" t="s">
        <v>3</v>
      </c>
      <c r="X292" s="18" t="s">
        <v>3</v>
      </c>
      <c r="Y292" s="19" t="s">
        <v>3</v>
      </c>
      <c r="Z292" s="19" t="s">
        <v>3</v>
      </c>
      <c r="AA292" s="20" t="s">
        <v>3</v>
      </c>
      <c r="AB292" s="21" t="s">
        <v>3</v>
      </c>
      <c r="AC292" s="18" t="s">
        <v>3</v>
      </c>
      <c r="AD292" s="19" t="s">
        <v>3</v>
      </c>
      <c r="AE292" s="19" t="s">
        <v>3</v>
      </c>
      <c r="AF292" s="20" t="s">
        <v>3</v>
      </c>
      <c r="AG292" s="21" t="str">
        <f t="shared" si="59"/>
        <v>n.a.</v>
      </c>
      <c r="AH292" s="18" t="s">
        <v>3</v>
      </c>
      <c r="AI292" s="19" t="s">
        <v>3</v>
      </c>
      <c r="AJ292" s="19" t="s">
        <v>3</v>
      </c>
      <c r="AK292" s="20" t="s">
        <v>3</v>
      </c>
      <c r="AL292" s="21" t="str">
        <f t="shared" si="60"/>
        <v>n.a.</v>
      </c>
      <c r="AM292" s="18" t="s">
        <v>3</v>
      </c>
      <c r="AN292" s="19" t="s">
        <v>3</v>
      </c>
      <c r="AO292" s="19" t="s">
        <v>3</v>
      </c>
      <c r="AP292" s="20" t="s">
        <v>3</v>
      </c>
      <c r="AQ292" s="21" t="str">
        <f t="shared" si="61"/>
        <v>n.a.</v>
      </c>
      <c r="AR292" s="18" t="s">
        <v>3</v>
      </c>
      <c r="AS292" s="19" t="s">
        <v>3</v>
      </c>
      <c r="AT292" s="19" t="s">
        <v>3</v>
      </c>
      <c r="AU292" s="20" t="s">
        <v>3</v>
      </c>
      <c r="AV292" s="21" t="str">
        <f t="shared" si="62"/>
        <v>n.a.</v>
      </c>
      <c r="AW292" s="18" t="s">
        <v>3</v>
      </c>
      <c r="AX292" s="19" t="s">
        <v>3</v>
      </c>
      <c r="AY292" s="19" t="s">
        <v>3</v>
      </c>
      <c r="AZ292" s="20" t="s">
        <v>3</v>
      </c>
      <c r="BA292" s="21" t="str">
        <f t="shared" si="63"/>
        <v>n.a.</v>
      </c>
      <c r="BB292" s="18" t="s">
        <v>3</v>
      </c>
      <c r="BC292" s="19" t="s">
        <v>3</v>
      </c>
      <c r="BD292" s="19" t="s">
        <v>3</v>
      </c>
      <c r="BE292" s="20" t="s">
        <v>3</v>
      </c>
      <c r="BF292" s="21" t="str">
        <f t="shared" si="64"/>
        <v>n.a.</v>
      </c>
      <c r="BG292" s="18" t="s">
        <v>3</v>
      </c>
      <c r="BH292" s="19" t="s">
        <v>3</v>
      </c>
      <c r="BI292" s="19" t="s">
        <v>3</v>
      </c>
      <c r="BJ292" s="20" t="s">
        <v>3</v>
      </c>
      <c r="BK292" s="21" t="str">
        <f t="shared" si="65"/>
        <v>n.a.</v>
      </c>
      <c r="BL292" s="18" t="s">
        <v>3</v>
      </c>
      <c r="BM292" s="19" t="s">
        <v>3</v>
      </c>
      <c r="BN292" s="19" t="s">
        <v>3</v>
      </c>
      <c r="BO292" s="20" t="s">
        <v>3</v>
      </c>
      <c r="BP292" s="21" t="str">
        <f t="shared" si="66"/>
        <v>n.a.</v>
      </c>
      <c r="BQ292" s="18" t="s">
        <v>3</v>
      </c>
      <c r="BR292" s="19" t="s">
        <v>3</v>
      </c>
      <c r="BS292" s="19" t="s">
        <v>3</v>
      </c>
      <c r="BT292" s="20" t="s">
        <v>3</v>
      </c>
      <c r="BU292" s="21" t="str">
        <f t="shared" si="56"/>
        <v>n.a.</v>
      </c>
      <c r="BV292" s="18" t="s">
        <v>3</v>
      </c>
      <c r="BW292" s="19" t="s">
        <v>3</v>
      </c>
      <c r="BX292" s="19" t="s">
        <v>3</v>
      </c>
      <c r="BY292" s="20" t="s">
        <v>3</v>
      </c>
      <c r="BZ292" s="21" t="str">
        <f t="shared" si="57"/>
        <v>n.a.</v>
      </c>
      <c r="CA292" s="18" t="s">
        <v>3</v>
      </c>
      <c r="CB292" s="19" t="s">
        <v>3</v>
      </c>
      <c r="CC292" s="19" t="s">
        <v>3</v>
      </c>
      <c r="CD292" s="20" t="s">
        <v>3</v>
      </c>
      <c r="CE292" s="21" t="str">
        <f t="shared" si="67"/>
        <v>n.a.</v>
      </c>
      <c r="CF292" s="18" t="s">
        <v>3</v>
      </c>
      <c r="CG292" s="19" t="s">
        <v>3</v>
      </c>
      <c r="CH292" s="19" t="s">
        <v>3</v>
      </c>
      <c r="CI292" s="20" t="s">
        <v>3</v>
      </c>
      <c r="CJ292" s="21" t="str">
        <f t="shared" si="68"/>
        <v>n.a.</v>
      </c>
      <c r="CK292" s="18" t="s">
        <v>3</v>
      </c>
      <c r="CL292" s="18" t="s">
        <v>3</v>
      </c>
      <c r="CM292" s="18" t="s">
        <v>3</v>
      </c>
      <c r="CN292" s="18" t="s">
        <v>3</v>
      </c>
      <c r="CO292" s="21" t="str">
        <f t="shared" si="69"/>
        <v>n.a.</v>
      </c>
      <c r="CP292" s="18" t="s">
        <v>3</v>
      </c>
      <c r="CQ292" s="21" t="str">
        <f t="shared" si="58"/>
        <v>n.a.</v>
      </c>
    </row>
    <row r="293" spans="2:95" ht="22.8" x14ac:dyDescent="0.4">
      <c r="B293" s="94" t="s">
        <v>499</v>
      </c>
      <c r="C293" s="95" t="s">
        <v>1550</v>
      </c>
      <c r="D293" s="96">
        <v>-163.26691</v>
      </c>
      <c r="E293" s="97">
        <v>-174.37396000000001</v>
      </c>
      <c r="F293" s="97">
        <v>-169.15475000000001</v>
      </c>
      <c r="G293" s="98">
        <v>-173.74898999999999</v>
      </c>
      <c r="H293" s="99">
        <v>-680.54460999999992</v>
      </c>
      <c r="I293" s="96">
        <v>-172.79633000000001</v>
      </c>
      <c r="J293" s="97">
        <v>-159.68366</v>
      </c>
      <c r="K293" s="97">
        <v>-159.87943000000001</v>
      </c>
      <c r="L293" s="98">
        <v>-196.39776000000001</v>
      </c>
      <c r="M293" s="99">
        <v>-688.75718000000006</v>
      </c>
      <c r="N293" s="96">
        <v>-268.29388</v>
      </c>
      <c r="O293" s="97">
        <v>-213.89741000000001</v>
      </c>
      <c r="P293" s="97">
        <v>-225.76712000000001</v>
      </c>
      <c r="Q293" s="98">
        <v>-250.51127</v>
      </c>
      <c r="R293" s="99">
        <v>-958.46967999999993</v>
      </c>
      <c r="S293" s="96">
        <v>-375.67928999999998</v>
      </c>
      <c r="T293" s="97">
        <v>-267.89971000000003</v>
      </c>
      <c r="U293" s="97">
        <v>-226.97200000000001</v>
      </c>
      <c r="V293" s="98">
        <v>-330.20001999999999</v>
      </c>
      <c r="W293" s="99">
        <v>-1200.7510199999999</v>
      </c>
      <c r="X293" s="96">
        <v>-285.95897000000002</v>
      </c>
      <c r="Y293" s="97">
        <v>-202.98447999999999</v>
      </c>
      <c r="Z293" s="97">
        <v>-158.28882999999999</v>
      </c>
      <c r="AA293" s="98">
        <v>-240.23752999999999</v>
      </c>
      <c r="AB293" s="99">
        <v>-887.46980999999994</v>
      </c>
      <c r="AC293" s="96">
        <v>-346.23653999999999</v>
      </c>
      <c r="AD293" s="97">
        <v>-343.56785000000002</v>
      </c>
      <c r="AE293" s="97">
        <v>-318.76195000000001</v>
      </c>
      <c r="AF293" s="98">
        <v>-280.07299</v>
      </c>
      <c r="AG293" s="99">
        <f t="shared" si="59"/>
        <v>-1288.63933</v>
      </c>
      <c r="AH293" s="96">
        <v>-353.85863999999998</v>
      </c>
      <c r="AI293" s="97">
        <v>-321.47045000000003</v>
      </c>
      <c r="AJ293" s="97">
        <v>-330.04887000000002</v>
      </c>
      <c r="AK293" s="98">
        <v>-275.40399000000002</v>
      </c>
      <c r="AL293" s="99">
        <f t="shared" si="60"/>
        <v>-1280.7819500000001</v>
      </c>
      <c r="AM293" s="96">
        <v>-273.20767000000001</v>
      </c>
      <c r="AN293" s="97">
        <v>-255.08547999999999</v>
      </c>
      <c r="AO293" s="97">
        <v>-377.13072</v>
      </c>
      <c r="AP293" s="98">
        <v>-275.11022000000003</v>
      </c>
      <c r="AQ293" s="99">
        <f t="shared" si="61"/>
        <v>-1180.5340900000001</v>
      </c>
      <c r="AR293" s="96">
        <v>-266.07778000000002</v>
      </c>
      <c r="AS293" s="97">
        <v>-277.91591</v>
      </c>
      <c r="AT293" s="97">
        <v>-331.98048</v>
      </c>
      <c r="AU293" s="98">
        <v>-288.09204999999997</v>
      </c>
      <c r="AV293" s="99">
        <f t="shared" si="62"/>
        <v>-1164.0662199999999</v>
      </c>
      <c r="AW293" s="96">
        <v>-356.64247</v>
      </c>
      <c r="AX293" s="97">
        <v>-225.97136</v>
      </c>
      <c r="AY293" s="97">
        <v>-280.36369999999999</v>
      </c>
      <c r="AZ293" s="98">
        <v>-354.88310999999999</v>
      </c>
      <c r="BA293" s="99">
        <f t="shared" si="63"/>
        <v>-1217.8606399999999</v>
      </c>
      <c r="BB293" s="96">
        <v>-382.04174</v>
      </c>
      <c r="BC293" s="97">
        <v>-275.31196999999997</v>
      </c>
      <c r="BD293" s="97">
        <v>-274.35982999999999</v>
      </c>
      <c r="BE293" s="98">
        <v>-342.71992999999998</v>
      </c>
      <c r="BF293" s="99">
        <f t="shared" si="64"/>
        <v>-1274.4334699999999</v>
      </c>
      <c r="BG293" s="96">
        <v>1.3037099999999999</v>
      </c>
      <c r="BH293" s="97">
        <v>0.68993000000000004</v>
      </c>
      <c r="BI293" s="97">
        <v>-1.6248400000000001</v>
      </c>
      <c r="BJ293" s="98">
        <v>-0.21643000000000001</v>
      </c>
      <c r="BK293" s="99">
        <f t="shared" si="65"/>
        <v>0.15237000000000001</v>
      </c>
      <c r="BL293" s="96">
        <v>0.42831000000000002</v>
      </c>
      <c r="BM293" s="97">
        <v>0.23144999999999999</v>
      </c>
      <c r="BN293" s="97">
        <v>-0.91100999999999999</v>
      </c>
      <c r="BO293" s="98">
        <v>0.13463</v>
      </c>
      <c r="BP293" s="99">
        <f t="shared" si="66"/>
        <v>-0.11661999999999997</v>
      </c>
      <c r="BQ293" s="96">
        <v>0.76100000000000001</v>
      </c>
      <c r="BR293" s="97">
        <v>0.42907000000000001</v>
      </c>
      <c r="BS293" s="97">
        <v>1.336E-2</v>
      </c>
      <c r="BT293" s="98">
        <v>-1.0763400000000001</v>
      </c>
      <c r="BU293" s="99">
        <f t="shared" si="56"/>
        <v>0.12708999999999993</v>
      </c>
      <c r="BV293" s="96">
        <v>-0.14937</v>
      </c>
      <c r="BW293" s="97">
        <v>6.8459999999999993E-2</v>
      </c>
      <c r="BX293" s="97">
        <v>-7.5800000000000006E-2</v>
      </c>
      <c r="BY293" s="98">
        <v>4.9230000000000003E-2</v>
      </c>
      <c r="BZ293" s="99">
        <f t="shared" si="57"/>
        <v>-0.10748000000000002</v>
      </c>
      <c r="CA293" s="96">
        <v>0.82670999999999994</v>
      </c>
      <c r="CB293" s="97">
        <v>0.50709000000000004</v>
      </c>
      <c r="CC293" s="97">
        <v>7.1639999999999995E-2</v>
      </c>
      <c r="CD293" s="98">
        <v>-1.0278099999999999</v>
      </c>
      <c r="CE293" s="99">
        <f t="shared" si="67"/>
        <v>0.37763000000000013</v>
      </c>
      <c r="CF293" s="96">
        <v>1.9987200000000001</v>
      </c>
      <c r="CG293" s="97">
        <v>2.8407499999999999</v>
      </c>
      <c r="CH293" s="97">
        <v>2.1652300000000002</v>
      </c>
      <c r="CI293" s="98">
        <v>-1.7514799999999999</v>
      </c>
      <c r="CJ293" s="99">
        <f t="shared" si="68"/>
        <v>5.2532200000000007</v>
      </c>
      <c r="CK293" s="96">
        <v>-0.12573000000000001</v>
      </c>
      <c r="CL293" s="96">
        <v>0.63390999999999997</v>
      </c>
      <c r="CM293" s="96">
        <v>1.2385900000000001</v>
      </c>
      <c r="CN293" s="96">
        <v>0.97667000000000004</v>
      </c>
      <c r="CO293" s="99">
        <f t="shared" si="69"/>
        <v>2.7234400000000001</v>
      </c>
      <c r="CP293" s="96">
        <v>0.32279000000000002</v>
      </c>
      <c r="CQ293" s="99">
        <f t="shared" si="58"/>
        <v>0.32279000000000002</v>
      </c>
    </row>
    <row r="294" spans="2:95" ht="22.8" x14ac:dyDescent="0.4">
      <c r="B294" s="100" t="s">
        <v>500</v>
      </c>
      <c r="C294" s="101" t="s">
        <v>1</v>
      </c>
      <c r="D294" s="102">
        <v>13.5449375</v>
      </c>
      <c r="E294" s="103">
        <v>14.261737500000001</v>
      </c>
      <c r="F294" s="103">
        <v>12.5746375</v>
      </c>
      <c r="G294" s="104">
        <v>11.6446375</v>
      </c>
      <c r="H294" s="105">
        <v>52.025950000000002</v>
      </c>
      <c r="I294" s="102">
        <v>14.51275</v>
      </c>
      <c r="J294" s="103">
        <v>15.657738500000001</v>
      </c>
      <c r="K294" s="103">
        <v>23.554039885000002</v>
      </c>
      <c r="L294" s="104">
        <v>3.9694572838500002</v>
      </c>
      <c r="M294" s="105">
        <v>57.693985668849997</v>
      </c>
      <c r="N294" s="102">
        <v>13.252593856688501</v>
      </c>
      <c r="O294" s="103">
        <v>10.793052795255401</v>
      </c>
      <c r="P294" s="103">
        <v>12.8766373232079</v>
      </c>
      <c r="Q294" s="104">
        <v>12.14075069644</v>
      </c>
      <c r="R294" s="105">
        <v>49.063034671591801</v>
      </c>
      <c r="S294" s="102">
        <v>15.7175881554419</v>
      </c>
      <c r="T294" s="103">
        <v>15.6291690369963</v>
      </c>
      <c r="U294" s="103">
        <v>18.350088727366298</v>
      </c>
      <c r="V294" s="104">
        <v>14.649850614639901</v>
      </c>
      <c r="W294" s="105">
        <v>64.346696534444405</v>
      </c>
      <c r="X294" s="102">
        <v>18.939609999999998</v>
      </c>
      <c r="Y294" s="103">
        <v>17.721095999999999</v>
      </c>
      <c r="Z294" s="103">
        <v>33.680496652451097</v>
      </c>
      <c r="AA294" s="104">
        <v>28.405860753246799</v>
      </c>
      <c r="AB294" s="105">
        <v>98.747063405697901</v>
      </c>
      <c r="AC294" s="102">
        <v>10.540089999999999</v>
      </c>
      <c r="AD294" s="103">
        <v>12.30335</v>
      </c>
      <c r="AE294" s="103">
        <v>14.119899999999999</v>
      </c>
      <c r="AF294" s="104">
        <v>14.983370000000001</v>
      </c>
      <c r="AG294" s="105">
        <f t="shared" si="59"/>
        <v>51.946710000000003</v>
      </c>
      <c r="AH294" s="102">
        <v>12.18764</v>
      </c>
      <c r="AI294" s="103">
        <v>25.011869999999998</v>
      </c>
      <c r="AJ294" s="103">
        <v>9.2598699999999994</v>
      </c>
      <c r="AK294" s="104">
        <v>7.5283600000000002</v>
      </c>
      <c r="AL294" s="105">
        <f t="shared" si="60"/>
        <v>53.987739999999995</v>
      </c>
      <c r="AM294" s="102">
        <v>25.467939999999999</v>
      </c>
      <c r="AN294" s="103">
        <v>50.416440000000001</v>
      </c>
      <c r="AO294" s="103">
        <v>24.060929999999999</v>
      </c>
      <c r="AP294" s="104">
        <v>22.273630000000001</v>
      </c>
      <c r="AQ294" s="105">
        <f t="shared" si="61"/>
        <v>122.21893999999999</v>
      </c>
      <c r="AR294" s="102">
        <v>49.60866</v>
      </c>
      <c r="AS294" s="103">
        <v>46.259520000000002</v>
      </c>
      <c r="AT294" s="103">
        <v>63.630969999999998</v>
      </c>
      <c r="AU294" s="104">
        <v>48.507390000000001</v>
      </c>
      <c r="AV294" s="105">
        <f t="shared" si="62"/>
        <v>208.00653999999997</v>
      </c>
      <c r="AW294" s="102">
        <v>38.250790000000002</v>
      </c>
      <c r="AX294" s="103">
        <v>69.166510000000002</v>
      </c>
      <c r="AY294" s="103">
        <v>52.275550000000003</v>
      </c>
      <c r="AZ294" s="104">
        <v>48.107349999999997</v>
      </c>
      <c r="BA294" s="105">
        <f t="shared" si="63"/>
        <v>207.80020000000002</v>
      </c>
      <c r="BB294" s="102">
        <v>45.6798</v>
      </c>
      <c r="BC294" s="103">
        <v>47.114359999999998</v>
      </c>
      <c r="BD294" s="103">
        <v>40.537379999999999</v>
      </c>
      <c r="BE294" s="104">
        <v>52.977229999999999</v>
      </c>
      <c r="BF294" s="105">
        <f t="shared" si="64"/>
        <v>186.30877000000001</v>
      </c>
      <c r="BG294" s="102">
        <v>1.6194900000000001</v>
      </c>
      <c r="BH294" s="103">
        <v>1.1489799999999999</v>
      </c>
      <c r="BI294" s="103">
        <v>0.37917000000000001</v>
      </c>
      <c r="BJ294" s="104">
        <v>0.76217999999999997</v>
      </c>
      <c r="BK294" s="105">
        <f t="shared" si="65"/>
        <v>3.9098199999999999</v>
      </c>
      <c r="BL294" s="102">
        <v>0.75351999999999997</v>
      </c>
      <c r="BM294" s="103">
        <v>0.71731</v>
      </c>
      <c r="BN294" s="103">
        <v>0.35675000000000001</v>
      </c>
      <c r="BO294" s="104">
        <v>0.81296000000000002</v>
      </c>
      <c r="BP294" s="105">
        <f t="shared" si="66"/>
        <v>2.6405399999999997</v>
      </c>
      <c r="BQ294" s="102">
        <v>0.89478000000000002</v>
      </c>
      <c r="BR294" s="103">
        <v>0.85811000000000004</v>
      </c>
      <c r="BS294" s="103">
        <v>0.49118000000000001</v>
      </c>
      <c r="BT294" s="104">
        <v>0.90271999999999997</v>
      </c>
      <c r="BU294" s="105">
        <f t="shared" si="56"/>
        <v>3.1467900000000002</v>
      </c>
      <c r="BV294" s="102">
        <v>0.98212999999999995</v>
      </c>
      <c r="BW294" s="103">
        <v>0.90007999999999999</v>
      </c>
      <c r="BX294" s="103">
        <v>0.53776000000000002</v>
      </c>
      <c r="BY294" s="104">
        <v>0.94711000000000001</v>
      </c>
      <c r="BZ294" s="105">
        <f t="shared" si="57"/>
        <v>3.3670800000000001</v>
      </c>
      <c r="CA294" s="102">
        <v>1.0378799999999999</v>
      </c>
      <c r="CB294" s="103">
        <v>1.2905800000000001</v>
      </c>
      <c r="CC294" s="103">
        <v>1.0867899999999999</v>
      </c>
      <c r="CD294" s="104">
        <v>1.74091</v>
      </c>
      <c r="CE294" s="105">
        <f t="shared" si="67"/>
        <v>5.1561599999999999</v>
      </c>
      <c r="CF294" s="102">
        <v>3.0204599999999999</v>
      </c>
      <c r="CG294" s="103">
        <v>4.1349299999999998</v>
      </c>
      <c r="CH294" s="103">
        <v>3.6152799999999998</v>
      </c>
      <c r="CI294" s="104">
        <v>0.71516000000000002</v>
      </c>
      <c r="CJ294" s="105">
        <f t="shared" si="68"/>
        <v>11.48583</v>
      </c>
      <c r="CK294" s="102">
        <v>0.49109000000000003</v>
      </c>
      <c r="CL294" s="102">
        <v>1.2010000000000001</v>
      </c>
      <c r="CM294" s="102">
        <v>1.79477</v>
      </c>
      <c r="CN294" s="102">
        <v>1.54166</v>
      </c>
      <c r="CO294" s="105">
        <f t="shared" si="69"/>
        <v>5.0285200000000003</v>
      </c>
      <c r="CP294" s="102">
        <v>2.13957</v>
      </c>
      <c r="CQ294" s="105">
        <f t="shared" si="58"/>
        <v>2.13957</v>
      </c>
    </row>
    <row r="295" spans="2:95" ht="22.8" x14ac:dyDescent="0.4">
      <c r="B295" s="100" t="s">
        <v>501</v>
      </c>
      <c r="C295" s="101" t="s">
        <v>2</v>
      </c>
      <c r="D295" s="102">
        <v>176.81184999999999</v>
      </c>
      <c r="E295" s="103">
        <v>188.63570000000001</v>
      </c>
      <c r="F295" s="103">
        <v>181.72939</v>
      </c>
      <c r="G295" s="104">
        <v>185.39363</v>
      </c>
      <c r="H295" s="105">
        <v>732.57056999999998</v>
      </c>
      <c r="I295" s="102">
        <v>187.30907999999999</v>
      </c>
      <c r="J295" s="103">
        <v>175.34139999999999</v>
      </c>
      <c r="K295" s="103">
        <v>183.43347</v>
      </c>
      <c r="L295" s="104">
        <v>200.36722</v>
      </c>
      <c r="M295" s="105">
        <v>746.45116999999993</v>
      </c>
      <c r="N295" s="102">
        <v>281.54647</v>
      </c>
      <c r="O295" s="103">
        <v>224.69046</v>
      </c>
      <c r="P295" s="103">
        <v>238.64375999999999</v>
      </c>
      <c r="Q295" s="104">
        <v>262.65201999999999</v>
      </c>
      <c r="R295" s="105">
        <v>1007.53271</v>
      </c>
      <c r="S295" s="102">
        <v>391.39688000000001</v>
      </c>
      <c r="T295" s="103">
        <v>283.52888000000002</v>
      </c>
      <c r="U295" s="103">
        <v>245.32209</v>
      </c>
      <c r="V295" s="104">
        <v>344.84987000000001</v>
      </c>
      <c r="W295" s="105">
        <v>1265.0977200000002</v>
      </c>
      <c r="X295" s="102">
        <v>304.89857999999998</v>
      </c>
      <c r="Y295" s="103">
        <v>220.70558</v>
      </c>
      <c r="Z295" s="103">
        <v>191.96933000000001</v>
      </c>
      <c r="AA295" s="104">
        <v>268.64339000000001</v>
      </c>
      <c r="AB295" s="105">
        <v>986.21687999999995</v>
      </c>
      <c r="AC295" s="102">
        <v>356.77663000000001</v>
      </c>
      <c r="AD295" s="103">
        <v>355.87119000000001</v>
      </c>
      <c r="AE295" s="103">
        <v>332.88186000000002</v>
      </c>
      <c r="AF295" s="104">
        <v>295.05635999999998</v>
      </c>
      <c r="AG295" s="105">
        <f t="shared" si="59"/>
        <v>1340.5860400000001</v>
      </c>
      <c r="AH295" s="102">
        <v>366.04628000000002</v>
      </c>
      <c r="AI295" s="103">
        <v>346.48232000000002</v>
      </c>
      <c r="AJ295" s="103">
        <v>339.30874</v>
      </c>
      <c r="AK295" s="104">
        <v>282.93234999999999</v>
      </c>
      <c r="AL295" s="105">
        <f t="shared" si="60"/>
        <v>1334.7696900000001</v>
      </c>
      <c r="AM295" s="102">
        <v>298.67561000000001</v>
      </c>
      <c r="AN295" s="103">
        <v>305.50191999999998</v>
      </c>
      <c r="AO295" s="103">
        <v>401.19164000000001</v>
      </c>
      <c r="AP295" s="104">
        <v>297.38384000000002</v>
      </c>
      <c r="AQ295" s="105">
        <f t="shared" si="61"/>
        <v>1302.7530099999999</v>
      </c>
      <c r="AR295" s="102">
        <v>315.68644</v>
      </c>
      <c r="AS295" s="103">
        <v>324.17543000000001</v>
      </c>
      <c r="AT295" s="103">
        <v>395.61144999999999</v>
      </c>
      <c r="AU295" s="104">
        <v>336.59944000000002</v>
      </c>
      <c r="AV295" s="105">
        <f t="shared" si="62"/>
        <v>1372.07276</v>
      </c>
      <c r="AW295" s="102">
        <v>394.89326</v>
      </c>
      <c r="AX295" s="103">
        <v>295.13787000000002</v>
      </c>
      <c r="AY295" s="103">
        <v>332.63925</v>
      </c>
      <c r="AZ295" s="104">
        <v>402.99045999999998</v>
      </c>
      <c r="BA295" s="105">
        <f t="shared" si="63"/>
        <v>1425.66084</v>
      </c>
      <c r="BB295" s="102">
        <v>427.72154</v>
      </c>
      <c r="BC295" s="103">
        <v>322.42633000000001</v>
      </c>
      <c r="BD295" s="103">
        <v>314.89720999999997</v>
      </c>
      <c r="BE295" s="104">
        <v>395.69716</v>
      </c>
      <c r="BF295" s="105">
        <f t="shared" si="64"/>
        <v>1460.7422399999998</v>
      </c>
      <c r="BG295" s="102">
        <v>0.31578000000000001</v>
      </c>
      <c r="BH295" s="103">
        <v>0.45905000000000001</v>
      </c>
      <c r="BI295" s="103">
        <v>2.0040100000000001</v>
      </c>
      <c r="BJ295" s="104">
        <v>0.97860999999999998</v>
      </c>
      <c r="BK295" s="105">
        <f t="shared" si="65"/>
        <v>3.7574500000000004</v>
      </c>
      <c r="BL295" s="102">
        <v>0.32521</v>
      </c>
      <c r="BM295" s="103">
        <v>0.48586000000000001</v>
      </c>
      <c r="BN295" s="103">
        <v>1.26776</v>
      </c>
      <c r="BO295" s="104">
        <v>0.67832999999999999</v>
      </c>
      <c r="BP295" s="105">
        <f t="shared" si="66"/>
        <v>2.7571599999999998</v>
      </c>
      <c r="BQ295" s="102">
        <v>0.13378000000000001</v>
      </c>
      <c r="BR295" s="103">
        <v>0.42903999999999998</v>
      </c>
      <c r="BS295" s="103">
        <v>0.47782000000000002</v>
      </c>
      <c r="BT295" s="104">
        <v>1.97906</v>
      </c>
      <c r="BU295" s="105">
        <f t="shared" si="56"/>
        <v>3.0197000000000003</v>
      </c>
      <c r="BV295" s="102">
        <v>1.1315</v>
      </c>
      <c r="BW295" s="103">
        <v>0.83162000000000003</v>
      </c>
      <c r="BX295" s="103">
        <v>0.61355999999999999</v>
      </c>
      <c r="BY295" s="104">
        <v>0.89788000000000001</v>
      </c>
      <c r="BZ295" s="105">
        <f t="shared" si="57"/>
        <v>3.4745600000000003</v>
      </c>
      <c r="CA295" s="102">
        <v>0.21117</v>
      </c>
      <c r="CB295" s="103">
        <v>0.78349000000000002</v>
      </c>
      <c r="CC295" s="103">
        <v>1.01515</v>
      </c>
      <c r="CD295" s="104">
        <v>2.7687200000000001</v>
      </c>
      <c r="CE295" s="105">
        <f t="shared" si="67"/>
        <v>4.7785299999999999</v>
      </c>
      <c r="CF295" s="102">
        <v>1.0217400000000001</v>
      </c>
      <c r="CG295" s="103">
        <v>1.2941800000000001</v>
      </c>
      <c r="CH295" s="103">
        <v>1.4500500000000001</v>
      </c>
      <c r="CI295" s="104">
        <v>2.4666399999999999</v>
      </c>
      <c r="CJ295" s="105">
        <f t="shared" si="68"/>
        <v>6.2326100000000002</v>
      </c>
      <c r="CK295" s="102">
        <v>0.61682000000000003</v>
      </c>
      <c r="CL295" s="102">
        <v>0.56708999999999998</v>
      </c>
      <c r="CM295" s="102">
        <v>0.55618000000000001</v>
      </c>
      <c r="CN295" s="102">
        <v>0.56498999999999999</v>
      </c>
      <c r="CO295" s="105">
        <f t="shared" si="69"/>
        <v>2.3050799999999998</v>
      </c>
      <c r="CP295" s="102">
        <v>1.8167800000000001</v>
      </c>
      <c r="CQ295" s="105">
        <f t="shared" si="58"/>
        <v>1.8167800000000001</v>
      </c>
    </row>
    <row r="296" spans="2:95" ht="22.8" x14ac:dyDescent="0.4">
      <c r="B296" s="23" t="s">
        <v>502</v>
      </c>
      <c r="C296" s="29" t="s">
        <v>1551</v>
      </c>
      <c r="D296" s="25">
        <v>-14.251469999999999</v>
      </c>
      <c r="E296" s="26">
        <v>-30.200500000000002</v>
      </c>
      <c r="F296" s="26">
        <v>-13.771660000000001</v>
      </c>
      <c r="G296" s="27">
        <v>-13.362590000000001</v>
      </c>
      <c r="H296" s="28">
        <v>-71.586219999999997</v>
      </c>
      <c r="I296" s="25">
        <v>-11.170299999999999</v>
      </c>
      <c r="J296" s="26">
        <v>-27.678100000000001</v>
      </c>
      <c r="K296" s="26">
        <v>-13.49</v>
      </c>
      <c r="L296" s="27">
        <v>-27.729600000000001</v>
      </c>
      <c r="M296" s="28">
        <v>-80.067999999999998</v>
      </c>
      <c r="N296" s="25">
        <v>-13.866490000000001</v>
      </c>
      <c r="O296" s="26">
        <v>-30.085979999999999</v>
      </c>
      <c r="P296" s="26">
        <v>-13.800800000000001</v>
      </c>
      <c r="Q296" s="27">
        <v>-29.868500000000001</v>
      </c>
      <c r="R296" s="28">
        <v>-87.621769999999998</v>
      </c>
      <c r="S296" s="25">
        <v>-13.364599999999999</v>
      </c>
      <c r="T296" s="26">
        <v>-36.054000000000002</v>
      </c>
      <c r="U296" s="26">
        <v>-12.6503</v>
      </c>
      <c r="V296" s="27">
        <v>-28.538499999999999</v>
      </c>
      <c r="W296" s="28">
        <v>-90.607399999999998</v>
      </c>
      <c r="X296" s="25">
        <v>-17.262499999999999</v>
      </c>
      <c r="Y296" s="26">
        <v>-20.390550000000001</v>
      </c>
      <c r="Z296" s="26">
        <v>-22.851299999999998</v>
      </c>
      <c r="AA296" s="27">
        <v>-40.128349999999998</v>
      </c>
      <c r="AB296" s="28">
        <v>-100.6327</v>
      </c>
      <c r="AC296" s="25">
        <v>-18.649809999999999</v>
      </c>
      <c r="AD296" s="26">
        <v>-41.347529999999999</v>
      </c>
      <c r="AE296" s="26">
        <v>-35.811320000000002</v>
      </c>
      <c r="AF296" s="27">
        <v>-41.048819999999999</v>
      </c>
      <c r="AG296" s="28">
        <f t="shared" si="59"/>
        <v>-136.85748000000001</v>
      </c>
      <c r="AH296" s="25">
        <v>-36.066389999999998</v>
      </c>
      <c r="AI296" s="26">
        <v>-58.604500000000002</v>
      </c>
      <c r="AJ296" s="26">
        <v>-41.931080000000001</v>
      </c>
      <c r="AK296" s="27">
        <v>-57.423490000000001</v>
      </c>
      <c r="AL296" s="28">
        <f t="shared" si="60"/>
        <v>-194.02546000000001</v>
      </c>
      <c r="AM296" s="25">
        <v>-46.7087</v>
      </c>
      <c r="AN296" s="26">
        <v>-60.598550000000003</v>
      </c>
      <c r="AO296" s="26">
        <v>-57.63653</v>
      </c>
      <c r="AP296" s="27">
        <v>-62.085349999999998</v>
      </c>
      <c r="AQ296" s="28">
        <f t="shared" si="61"/>
        <v>-227.02913000000001</v>
      </c>
      <c r="AR296" s="25">
        <v>-37.002679999999998</v>
      </c>
      <c r="AS296" s="26">
        <v>-53.872100000000003</v>
      </c>
      <c r="AT296" s="26">
        <v>-39.29392</v>
      </c>
      <c r="AU296" s="27">
        <v>-68.356740000000002</v>
      </c>
      <c r="AV296" s="28">
        <f t="shared" si="62"/>
        <v>-198.52544</v>
      </c>
      <c r="AW296" s="25">
        <v>-37.458240000000004</v>
      </c>
      <c r="AX296" s="26">
        <v>-72.919269999999997</v>
      </c>
      <c r="AY296" s="26">
        <v>-41.487540000000003</v>
      </c>
      <c r="AZ296" s="27">
        <v>-84.626040000000003</v>
      </c>
      <c r="BA296" s="28">
        <f t="shared" si="63"/>
        <v>-236.49108999999999</v>
      </c>
      <c r="BB296" s="25">
        <v>-50.153770000000002</v>
      </c>
      <c r="BC296" s="26">
        <v>-84.961569999999995</v>
      </c>
      <c r="BD296" s="26">
        <v>-49.183030000000002</v>
      </c>
      <c r="BE296" s="27">
        <v>-85.693399999999997</v>
      </c>
      <c r="BF296" s="28">
        <f t="shared" si="64"/>
        <v>-269.99176999999997</v>
      </c>
      <c r="BG296" s="25">
        <v>-46.796100000000003</v>
      </c>
      <c r="BH296" s="26">
        <v>-83.862189999999998</v>
      </c>
      <c r="BI296" s="26">
        <v>-46.92512</v>
      </c>
      <c r="BJ296" s="27">
        <v>-103.69638</v>
      </c>
      <c r="BK296" s="28">
        <f t="shared" si="65"/>
        <v>-281.27978999999999</v>
      </c>
      <c r="BL296" s="25">
        <v>-37.231389999999998</v>
      </c>
      <c r="BM296" s="26">
        <v>-120.30747</v>
      </c>
      <c r="BN296" s="26">
        <v>-39.954590000000003</v>
      </c>
      <c r="BO296" s="27">
        <v>-117.60749</v>
      </c>
      <c r="BP296" s="28">
        <f t="shared" si="66"/>
        <v>-315.10093999999998</v>
      </c>
      <c r="BQ296" s="25">
        <v>-28.57593</v>
      </c>
      <c r="BR296" s="26">
        <v>-128.02609000000001</v>
      </c>
      <c r="BS296" s="26">
        <v>-44.503120000000003</v>
      </c>
      <c r="BT296" s="27">
        <v>-142.90674999999999</v>
      </c>
      <c r="BU296" s="28">
        <f t="shared" si="56"/>
        <v>-344.01188999999999</v>
      </c>
      <c r="BV296" s="25">
        <v>-46.552079999999997</v>
      </c>
      <c r="BW296" s="26">
        <v>-155.38585</v>
      </c>
      <c r="BX296" s="26">
        <v>-53.923490000000001</v>
      </c>
      <c r="BY296" s="27">
        <v>-139.19048000000001</v>
      </c>
      <c r="BZ296" s="28">
        <f t="shared" si="57"/>
        <v>-395.05190000000005</v>
      </c>
      <c r="CA296" s="25">
        <v>-57.222230000000003</v>
      </c>
      <c r="CB296" s="26">
        <v>-142.51983999999999</v>
      </c>
      <c r="CC296" s="26">
        <v>-60.608719999999998</v>
      </c>
      <c r="CD296" s="27">
        <v>-171.25514000000001</v>
      </c>
      <c r="CE296" s="28">
        <f t="shared" si="67"/>
        <v>-431.60592999999994</v>
      </c>
      <c r="CF296" s="25">
        <v>-58.90081</v>
      </c>
      <c r="CG296" s="26">
        <v>-190.26472999999999</v>
      </c>
      <c r="CH296" s="26">
        <v>-66.011039999999994</v>
      </c>
      <c r="CI296" s="27">
        <v>-193.07684</v>
      </c>
      <c r="CJ296" s="28">
        <f t="shared" si="68"/>
        <v>-508.25342000000001</v>
      </c>
      <c r="CK296" s="25">
        <v>-101.31034</v>
      </c>
      <c r="CL296" s="25">
        <v>-207.63109</v>
      </c>
      <c r="CM296" s="25">
        <v>-99.07835</v>
      </c>
      <c r="CN296" s="25">
        <v>-180.44511</v>
      </c>
      <c r="CO296" s="28">
        <f t="shared" si="69"/>
        <v>-588.46488999999997</v>
      </c>
      <c r="CP296" s="25">
        <v>-159.71823000000001</v>
      </c>
      <c r="CQ296" s="28">
        <f t="shared" si="58"/>
        <v>-159.71823000000001</v>
      </c>
    </row>
    <row r="297" spans="2:95" ht="22.8" x14ac:dyDescent="0.4">
      <c r="B297" s="22" t="s">
        <v>503</v>
      </c>
      <c r="C297" s="17" t="s">
        <v>1</v>
      </c>
      <c r="D297" s="18">
        <v>0.94750000000000001</v>
      </c>
      <c r="E297" s="19">
        <v>0.87180000000000002</v>
      </c>
      <c r="F297" s="19">
        <v>0.999</v>
      </c>
      <c r="G297" s="20">
        <v>1.0849</v>
      </c>
      <c r="H297" s="21">
        <v>3.9032</v>
      </c>
      <c r="I297" s="18">
        <v>3.0249999999999999</v>
      </c>
      <c r="J297" s="19">
        <v>3.0402999999999998</v>
      </c>
      <c r="K297" s="19">
        <v>2.7698</v>
      </c>
      <c r="L297" s="20">
        <v>2.6190000000000002</v>
      </c>
      <c r="M297" s="21">
        <v>11.4541</v>
      </c>
      <c r="N297" s="18">
        <v>0.2261</v>
      </c>
      <c r="O297" s="19">
        <v>0.1767</v>
      </c>
      <c r="P297" s="19">
        <v>0.29020000000000001</v>
      </c>
      <c r="Q297" s="20">
        <v>0.25750000000000001</v>
      </c>
      <c r="R297" s="21">
        <v>0.95050000000000012</v>
      </c>
      <c r="S297" s="18">
        <v>0.65639999999999998</v>
      </c>
      <c r="T297" s="19">
        <v>0.54420000000000002</v>
      </c>
      <c r="U297" s="19">
        <v>1.3164</v>
      </c>
      <c r="V297" s="20">
        <v>1.524</v>
      </c>
      <c r="W297" s="21">
        <v>4.0410000000000004</v>
      </c>
      <c r="X297" s="18">
        <v>0.89539999999999997</v>
      </c>
      <c r="Y297" s="19">
        <v>1.7785</v>
      </c>
      <c r="Z297" s="19">
        <v>0.73770000000000002</v>
      </c>
      <c r="AA297" s="20">
        <v>1.6757</v>
      </c>
      <c r="AB297" s="21">
        <v>5.0872999999999999</v>
      </c>
      <c r="AC297" s="18">
        <v>1.96</v>
      </c>
      <c r="AD297" s="19">
        <v>0.67152999999999996</v>
      </c>
      <c r="AE297" s="19">
        <v>0.37251000000000001</v>
      </c>
      <c r="AF297" s="20">
        <v>0.49669000000000002</v>
      </c>
      <c r="AG297" s="21">
        <f t="shared" si="59"/>
        <v>3.5007299999999999</v>
      </c>
      <c r="AH297" s="18">
        <v>0.69523000000000001</v>
      </c>
      <c r="AI297" s="19">
        <v>0.25036999999999998</v>
      </c>
      <c r="AJ297" s="19">
        <v>0.60248000000000002</v>
      </c>
      <c r="AK297" s="20">
        <v>0.20033000000000001</v>
      </c>
      <c r="AL297" s="21">
        <f t="shared" si="60"/>
        <v>1.7484100000000002</v>
      </c>
      <c r="AM297" s="18">
        <v>0.75151999999999997</v>
      </c>
      <c r="AN297" s="19">
        <v>0.21715000000000001</v>
      </c>
      <c r="AO297" s="19">
        <v>0.30371999999999999</v>
      </c>
      <c r="AP297" s="20">
        <v>0.36720999999999998</v>
      </c>
      <c r="AQ297" s="21">
        <f t="shared" si="61"/>
        <v>1.6395999999999999</v>
      </c>
      <c r="AR297" s="18">
        <v>0.54378000000000004</v>
      </c>
      <c r="AS297" s="19">
        <v>0.59704999999999997</v>
      </c>
      <c r="AT297" s="19">
        <v>0.5978</v>
      </c>
      <c r="AU297" s="20">
        <v>0.78915999999999997</v>
      </c>
      <c r="AV297" s="21">
        <f t="shared" si="62"/>
        <v>2.52779</v>
      </c>
      <c r="AW297" s="18">
        <v>0.49963000000000002</v>
      </c>
      <c r="AX297" s="19">
        <v>0.68242999999999998</v>
      </c>
      <c r="AY297" s="19">
        <v>0.73875999999999997</v>
      </c>
      <c r="AZ297" s="20">
        <v>1.5350600000000001</v>
      </c>
      <c r="BA297" s="21">
        <f t="shared" si="63"/>
        <v>3.4558800000000001</v>
      </c>
      <c r="BB297" s="18">
        <v>0.66498000000000002</v>
      </c>
      <c r="BC297" s="19">
        <v>0.84125000000000005</v>
      </c>
      <c r="BD297" s="19">
        <v>0.56371000000000004</v>
      </c>
      <c r="BE297" s="20">
        <v>0.69235999999999998</v>
      </c>
      <c r="BF297" s="21">
        <f t="shared" si="64"/>
        <v>2.7622999999999998</v>
      </c>
      <c r="BG297" s="18">
        <v>0.94777999999999996</v>
      </c>
      <c r="BH297" s="19">
        <v>0.88512999999999997</v>
      </c>
      <c r="BI297" s="19">
        <v>1.0356099999999999</v>
      </c>
      <c r="BJ297" s="20">
        <v>0.93740999999999997</v>
      </c>
      <c r="BK297" s="21">
        <f t="shared" si="65"/>
        <v>3.80593</v>
      </c>
      <c r="BL297" s="18">
        <v>0.77790999999999999</v>
      </c>
      <c r="BM297" s="19">
        <v>0.64542999999999995</v>
      </c>
      <c r="BN297" s="19">
        <v>0.95559000000000005</v>
      </c>
      <c r="BO297" s="20">
        <v>1.1337600000000001</v>
      </c>
      <c r="BP297" s="21">
        <f t="shared" si="66"/>
        <v>3.5126900000000001</v>
      </c>
      <c r="BQ297" s="18">
        <v>0.89778999999999998</v>
      </c>
      <c r="BR297" s="19">
        <v>0.70162000000000002</v>
      </c>
      <c r="BS297" s="19">
        <v>0.99878</v>
      </c>
      <c r="BT297" s="20">
        <v>0.99158000000000002</v>
      </c>
      <c r="BU297" s="21">
        <f t="shared" si="56"/>
        <v>3.5897699999999997</v>
      </c>
      <c r="BV297" s="18">
        <v>0.91586000000000001</v>
      </c>
      <c r="BW297" s="19">
        <v>0.71706000000000003</v>
      </c>
      <c r="BX297" s="19">
        <v>1.03155</v>
      </c>
      <c r="BY297" s="20">
        <v>1.03989</v>
      </c>
      <c r="BZ297" s="21">
        <f t="shared" si="57"/>
        <v>3.7043599999999994</v>
      </c>
      <c r="CA297" s="18">
        <v>3.7498300000000002</v>
      </c>
      <c r="CB297" s="19">
        <v>3.3638599999999999</v>
      </c>
      <c r="CC297" s="19">
        <v>3.3670300000000002</v>
      </c>
      <c r="CD297" s="20">
        <v>4.1901000000000002</v>
      </c>
      <c r="CE297" s="21">
        <f t="shared" si="67"/>
        <v>14.670819999999999</v>
      </c>
      <c r="CF297" s="18">
        <v>5.4794700000000001</v>
      </c>
      <c r="CG297" s="19">
        <v>7.7770099999999998</v>
      </c>
      <c r="CH297" s="19">
        <v>6.0061499999999999</v>
      </c>
      <c r="CI297" s="20">
        <v>7.3793699999999998</v>
      </c>
      <c r="CJ297" s="21">
        <f t="shared" si="68"/>
        <v>26.642000000000003</v>
      </c>
      <c r="CK297" s="18">
        <v>6.9990300000000003</v>
      </c>
      <c r="CL297" s="18">
        <v>7.0380500000000001</v>
      </c>
      <c r="CM297" s="18">
        <v>9.1969499999999993</v>
      </c>
      <c r="CN297" s="18">
        <v>8.7992699999999999</v>
      </c>
      <c r="CO297" s="21">
        <f t="shared" si="69"/>
        <v>32.033299999999997</v>
      </c>
      <c r="CP297" s="18">
        <v>6.6523500000000002</v>
      </c>
      <c r="CQ297" s="21">
        <f t="shared" si="58"/>
        <v>6.6523500000000002</v>
      </c>
    </row>
    <row r="298" spans="2:95" ht="22.8" x14ac:dyDescent="0.4">
      <c r="B298" s="22" t="s">
        <v>504</v>
      </c>
      <c r="C298" s="17" t="s">
        <v>2</v>
      </c>
      <c r="D298" s="18">
        <v>15.198969999999999</v>
      </c>
      <c r="E298" s="19">
        <v>31.072299999999998</v>
      </c>
      <c r="F298" s="19">
        <v>14.770659999999999</v>
      </c>
      <c r="G298" s="20">
        <v>14.44749</v>
      </c>
      <c r="H298" s="21">
        <v>75.489419999999996</v>
      </c>
      <c r="I298" s="18">
        <v>14.1953</v>
      </c>
      <c r="J298" s="19">
        <v>30.718399999999999</v>
      </c>
      <c r="K298" s="19">
        <v>16.259799999999998</v>
      </c>
      <c r="L298" s="20">
        <v>30.348600000000001</v>
      </c>
      <c r="M298" s="21">
        <v>91.522099999999995</v>
      </c>
      <c r="N298" s="18">
        <v>14.09259</v>
      </c>
      <c r="O298" s="19">
        <v>30.26268</v>
      </c>
      <c r="P298" s="19">
        <v>14.090999999999999</v>
      </c>
      <c r="Q298" s="20">
        <v>30.126000000000001</v>
      </c>
      <c r="R298" s="21">
        <v>88.572270000000003</v>
      </c>
      <c r="S298" s="18">
        <v>14.021000000000001</v>
      </c>
      <c r="T298" s="19">
        <v>36.598199999999999</v>
      </c>
      <c r="U298" s="19">
        <v>13.966699999999999</v>
      </c>
      <c r="V298" s="20">
        <v>30.0625</v>
      </c>
      <c r="W298" s="21">
        <v>94.648399999999995</v>
      </c>
      <c r="X298" s="18">
        <v>18.157900000000001</v>
      </c>
      <c r="Y298" s="19">
        <v>22.169049999999999</v>
      </c>
      <c r="Z298" s="19">
        <v>23.588999999999999</v>
      </c>
      <c r="AA298" s="20">
        <v>41.804049999999997</v>
      </c>
      <c r="AB298" s="21">
        <v>105.72</v>
      </c>
      <c r="AC298" s="18">
        <v>20.609819999999999</v>
      </c>
      <c r="AD298" s="19">
        <v>42.019060000000003</v>
      </c>
      <c r="AE298" s="19">
        <v>36.183819999999997</v>
      </c>
      <c r="AF298" s="20">
        <v>41.54551</v>
      </c>
      <c r="AG298" s="21">
        <f t="shared" si="59"/>
        <v>140.35821000000001</v>
      </c>
      <c r="AH298" s="18">
        <v>36.761620000000001</v>
      </c>
      <c r="AI298" s="19">
        <v>58.854869999999998</v>
      </c>
      <c r="AJ298" s="19">
        <v>42.533560000000001</v>
      </c>
      <c r="AK298" s="20">
        <v>57.623820000000002</v>
      </c>
      <c r="AL298" s="21">
        <f t="shared" si="60"/>
        <v>195.77386999999999</v>
      </c>
      <c r="AM298" s="18">
        <v>47.46022</v>
      </c>
      <c r="AN298" s="19">
        <v>60.8157</v>
      </c>
      <c r="AO298" s="19">
        <v>57.940260000000002</v>
      </c>
      <c r="AP298" s="20">
        <v>62.452550000000002</v>
      </c>
      <c r="AQ298" s="21">
        <f t="shared" si="61"/>
        <v>228.66873000000001</v>
      </c>
      <c r="AR298" s="18">
        <v>37.546460000000003</v>
      </c>
      <c r="AS298" s="19">
        <v>54.469149999999999</v>
      </c>
      <c r="AT298" s="19">
        <v>39.891719999999999</v>
      </c>
      <c r="AU298" s="20">
        <v>69.145899999999997</v>
      </c>
      <c r="AV298" s="21">
        <f t="shared" si="62"/>
        <v>201.05322999999999</v>
      </c>
      <c r="AW298" s="18">
        <v>37.95787</v>
      </c>
      <c r="AX298" s="19">
        <v>73.601699999999994</v>
      </c>
      <c r="AY298" s="19">
        <v>42.226300000000002</v>
      </c>
      <c r="AZ298" s="20">
        <v>86.161100000000005</v>
      </c>
      <c r="BA298" s="21">
        <f t="shared" si="63"/>
        <v>239.94696999999999</v>
      </c>
      <c r="BB298" s="18">
        <v>50.818750000000001</v>
      </c>
      <c r="BC298" s="19">
        <v>85.802819999999997</v>
      </c>
      <c r="BD298" s="19">
        <v>49.746740000000003</v>
      </c>
      <c r="BE298" s="20">
        <v>86.385760000000005</v>
      </c>
      <c r="BF298" s="21">
        <f t="shared" si="64"/>
        <v>272.75407000000001</v>
      </c>
      <c r="BG298" s="18">
        <v>47.743879999999997</v>
      </c>
      <c r="BH298" s="19">
        <v>84.747320000000002</v>
      </c>
      <c r="BI298" s="19">
        <v>47.960729999999998</v>
      </c>
      <c r="BJ298" s="20">
        <v>104.63379</v>
      </c>
      <c r="BK298" s="21">
        <f t="shared" si="65"/>
        <v>285.08572000000004</v>
      </c>
      <c r="BL298" s="18">
        <v>38.009300000000003</v>
      </c>
      <c r="BM298" s="19">
        <v>120.9529</v>
      </c>
      <c r="BN298" s="19">
        <v>40.910179999999997</v>
      </c>
      <c r="BO298" s="20">
        <v>118.74124999999999</v>
      </c>
      <c r="BP298" s="21">
        <f t="shared" si="66"/>
        <v>318.61363</v>
      </c>
      <c r="BQ298" s="18">
        <v>29.47372</v>
      </c>
      <c r="BR298" s="19">
        <v>128.72771</v>
      </c>
      <c r="BS298" s="19">
        <v>45.501899999999999</v>
      </c>
      <c r="BT298" s="20">
        <v>143.89832999999999</v>
      </c>
      <c r="BU298" s="21">
        <f t="shared" si="56"/>
        <v>347.60166000000004</v>
      </c>
      <c r="BV298" s="18">
        <v>47.467939999999999</v>
      </c>
      <c r="BW298" s="19">
        <v>156.10291000000001</v>
      </c>
      <c r="BX298" s="19">
        <v>54.955039999999997</v>
      </c>
      <c r="BY298" s="20">
        <v>140.23036999999999</v>
      </c>
      <c r="BZ298" s="21">
        <f t="shared" si="57"/>
        <v>398.75626</v>
      </c>
      <c r="CA298" s="18">
        <v>60.972059999999999</v>
      </c>
      <c r="CB298" s="19">
        <v>145.8837</v>
      </c>
      <c r="CC298" s="19">
        <v>63.975749999999998</v>
      </c>
      <c r="CD298" s="20">
        <v>175.44524000000001</v>
      </c>
      <c r="CE298" s="21">
        <f t="shared" si="67"/>
        <v>446.27674999999999</v>
      </c>
      <c r="CF298" s="18">
        <v>64.380279999999999</v>
      </c>
      <c r="CG298" s="19">
        <v>198.04174</v>
      </c>
      <c r="CH298" s="19">
        <v>72.017189999999999</v>
      </c>
      <c r="CI298" s="20">
        <v>200.45621</v>
      </c>
      <c r="CJ298" s="21">
        <f t="shared" si="68"/>
        <v>534.89542000000006</v>
      </c>
      <c r="CK298" s="18">
        <v>108.30937</v>
      </c>
      <c r="CL298" s="18">
        <v>214.66914</v>
      </c>
      <c r="CM298" s="18">
        <v>108.2753</v>
      </c>
      <c r="CN298" s="18">
        <v>189.24438000000001</v>
      </c>
      <c r="CO298" s="21">
        <f t="shared" si="69"/>
        <v>620.49819000000002</v>
      </c>
      <c r="CP298" s="18">
        <v>166.37057999999999</v>
      </c>
      <c r="CQ298" s="21">
        <f t="shared" si="58"/>
        <v>166.37057999999999</v>
      </c>
    </row>
    <row r="299" spans="2:95" ht="22.8" x14ac:dyDescent="0.4">
      <c r="B299" s="23" t="s">
        <v>505</v>
      </c>
      <c r="C299" s="31" t="s">
        <v>1552</v>
      </c>
      <c r="D299" s="25">
        <v>0</v>
      </c>
      <c r="E299" s="26">
        <v>0</v>
      </c>
      <c r="F299" s="26">
        <v>0</v>
      </c>
      <c r="G299" s="27">
        <v>0</v>
      </c>
      <c r="H299" s="28">
        <v>0</v>
      </c>
      <c r="I299" s="25">
        <v>0</v>
      </c>
      <c r="J299" s="26">
        <v>0</v>
      </c>
      <c r="K299" s="26">
        <v>0</v>
      </c>
      <c r="L299" s="27">
        <v>0</v>
      </c>
      <c r="M299" s="28">
        <v>0</v>
      </c>
      <c r="N299" s="25">
        <v>0</v>
      </c>
      <c r="O299" s="26">
        <v>0</v>
      </c>
      <c r="P299" s="26">
        <v>0</v>
      </c>
      <c r="Q299" s="27">
        <v>0</v>
      </c>
      <c r="R299" s="28">
        <v>0</v>
      </c>
      <c r="S299" s="25">
        <v>0</v>
      </c>
      <c r="T299" s="26">
        <v>0</v>
      </c>
      <c r="U299" s="26">
        <v>0</v>
      </c>
      <c r="V299" s="27">
        <v>0</v>
      </c>
      <c r="W299" s="28">
        <v>0</v>
      </c>
      <c r="X299" s="25">
        <v>0</v>
      </c>
      <c r="Y299" s="26">
        <v>0</v>
      </c>
      <c r="Z299" s="26">
        <v>0</v>
      </c>
      <c r="AA299" s="27">
        <v>0</v>
      </c>
      <c r="AB299" s="28">
        <v>0</v>
      </c>
      <c r="AC299" s="25">
        <v>0.55928999999999995</v>
      </c>
      <c r="AD299" s="26">
        <v>0.26740999999999998</v>
      </c>
      <c r="AE299" s="26">
        <v>0.19955999999999999</v>
      </c>
      <c r="AF299" s="27">
        <v>0.21961</v>
      </c>
      <c r="AG299" s="28">
        <f t="shared" si="59"/>
        <v>1.24587</v>
      </c>
      <c r="AH299" s="25">
        <v>0.37189</v>
      </c>
      <c r="AI299" s="26">
        <v>4.3490000000000001E-2</v>
      </c>
      <c r="AJ299" s="26">
        <v>2.7830000000000001E-2</v>
      </c>
      <c r="AK299" s="27">
        <v>2.937E-2</v>
      </c>
      <c r="AL299" s="28">
        <f t="shared" si="60"/>
        <v>0.47258</v>
      </c>
      <c r="AM299" s="25">
        <v>0.45610000000000001</v>
      </c>
      <c r="AN299" s="26">
        <v>5.2690000000000001E-2</v>
      </c>
      <c r="AO299" s="26">
        <v>3.3730000000000003E-2</v>
      </c>
      <c r="AP299" s="27">
        <v>3.5049999999999998E-2</v>
      </c>
      <c r="AQ299" s="28">
        <f t="shared" si="61"/>
        <v>0.57757000000000003</v>
      </c>
      <c r="AR299" s="25">
        <v>0</v>
      </c>
      <c r="AS299" s="26">
        <v>0</v>
      </c>
      <c r="AT299" s="26">
        <v>0</v>
      </c>
      <c r="AU299" s="27">
        <v>0</v>
      </c>
      <c r="AV299" s="28">
        <f t="shared" si="62"/>
        <v>0</v>
      </c>
      <c r="AW299" s="25">
        <v>0</v>
      </c>
      <c r="AX299" s="26">
        <v>0</v>
      </c>
      <c r="AY299" s="26">
        <v>0</v>
      </c>
      <c r="AZ299" s="27">
        <v>0</v>
      </c>
      <c r="BA299" s="28">
        <f t="shared" si="63"/>
        <v>0</v>
      </c>
      <c r="BB299" s="25">
        <v>0</v>
      </c>
      <c r="BC299" s="26">
        <v>0</v>
      </c>
      <c r="BD299" s="26">
        <v>0</v>
      </c>
      <c r="BE299" s="27">
        <v>0</v>
      </c>
      <c r="BF299" s="28">
        <f t="shared" si="64"/>
        <v>0</v>
      </c>
      <c r="BG299" s="25">
        <v>0</v>
      </c>
      <c r="BH299" s="26">
        <v>0</v>
      </c>
      <c r="BI299" s="26">
        <v>0</v>
      </c>
      <c r="BJ299" s="27">
        <v>0</v>
      </c>
      <c r="BK299" s="28">
        <f t="shared" si="65"/>
        <v>0</v>
      </c>
      <c r="BL299" s="25">
        <v>0</v>
      </c>
      <c r="BM299" s="26">
        <v>0</v>
      </c>
      <c r="BN299" s="26">
        <v>0</v>
      </c>
      <c r="BO299" s="27">
        <v>0</v>
      </c>
      <c r="BP299" s="28">
        <f t="shared" si="66"/>
        <v>0</v>
      </c>
      <c r="BQ299" s="25">
        <v>0</v>
      </c>
      <c r="BR299" s="26">
        <v>0</v>
      </c>
      <c r="BS299" s="26">
        <v>0</v>
      </c>
      <c r="BT299" s="27">
        <v>0</v>
      </c>
      <c r="BU299" s="28">
        <f t="shared" si="56"/>
        <v>0</v>
      </c>
      <c r="BV299" s="25">
        <v>0</v>
      </c>
      <c r="BW299" s="26">
        <v>0</v>
      </c>
      <c r="BX299" s="26">
        <v>0</v>
      </c>
      <c r="BY299" s="27">
        <v>0</v>
      </c>
      <c r="BZ299" s="28">
        <f t="shared" si="57"/>
        <v>0</v>
      </c>
      <c r="CA299" s="25">
        <v>0.40733000000000003</v>
      </c>
      <c r="CB299" s="26">
        <v>-6.4829999999999999E-2</v>
      </c>
      <c r="CC299" s="26">
        <v>-0.25105</v>
      </c>
      <c r="CD299" s="27">
        <v>-3.526E-2</v>
      </c>
      <c r="CE299" s="28">
        <f t="shared" si="67"/>
        <v>5.6190000000000032E-2</v>
      </c>
      <c r="CF299" s="25">
        <v>-0.1502</v>
      </c>
      <c r="CG299" s="26">
        <v>-0.12559000000000001</v>
      </c>
      <c r="CH299" s="26">
        <v>-0.23730999999999999</v>
      </c>
      <c r="CI299" s="27">
        <v>-0.1467</v>
      </c>
      <c r="CJ299" s="28">
        <f t="shared" si="68"/>
        <v>-0.65979999999999994</v>
      </c>
      <c r="CK299" s="25">
        <v>-0.21465999999999999</v>
      </c>
      <c r="CL299" s="25">
        <v>0.12347</v>
      </c>
      <c r="CM299" s="25">
        <v>8.5470000000000004E-2</v>
      </c>
      <c r="CN299" s="25">
        <v>-0.18809999999999999</v>
      </c>
      <c r="CO299" s="28">
        <f t="shared" si="69"/>
        <v>-0.19381999999999999</v>
      </c>
      <c r="CP299" s="25">
        <v>2.6839999999999999E-2</v>
      </c>
      <c r="CQ299" s="28">
        <f t="shared" si="58"/>
        <v>2.6839999999999999E-2</v>
      </c>
    </row>
    <row r="300" spans="2:95" ht="22.8" x14ac:dyDescent="0.4">
      <c r="B300" s="22" t="s">
        <v>506</v>
      </c>
      <c r="C300" s="17" t="s">
        <v>1</v>
      </c>
      <c r="D300" s="18">
        <v>0</v>
      </c>
      <c r="E300" s="19">
        <v>0</v>
      </c>
      <c r="F300" s="19">
        <v>0</v>
      </c>
      <c r="G300" s="20">
        <v>0</v>
      </c>
      <c r="H300" s="21">
        <v>0</v>
      </c>
      <c r="I300" s="18">
        <v>0</v>
      </c>
      <c r="J300" s="19">
        <v>0</v>
      </c>
      <c r="K300" s="19">
        <v>0</v>
      </c>
      <c r="L300" s="20">
        <v>0</v>
      </c>
      <c r="M300" s="21">
        <v>0</v>
      </c>
      <c r="N300" s="18">
        <v>0</v>
      </c>
      <c r="O300" s="19">
        <v>0</v>
      </c>
      <c r="P300" s="19">
        <v>0</v>
      </c>
      <c r="Q300" s="20">
        <v>0</v>
      </c>
      <c r="R300" s="21">
        <v>0</v>
      </c>
      <c r="S300" s="18">
        <v>0</v>
      </c>
      <c r="T300" s="19">
        <v>0</v>
      </c>
      <c r="U300" s="19">
        <v>0</v>
      </c>
      <c r="V300" s="20">
        <v>0</v>
      </c>
      <c r="W300" s="21">
        <v>0</v>
      </c>
      <c r="X300" s="18">
        <v>0</v>
      </c>
      <c r="Y300" s="19">
        <v>0</v>
      </c>
      <c r="Z300" s="19">
        <v>0</v>
      </c>
      <c r="AA300" s="20">
        <v>0</v>
      </c>
      <c r="AB300" s="21">
        <v>0</v>
      </c>
      <c r="AC300" s="18">
        <v>0.55928999999999995</v>
      </c>
      <c r="AD300" s="19">
        <v>0.26740999999999998</v>
      </c>
      <c r="AE300" s="19">
        <v>0.19955999999999999</v>
      </c>
      <c r="AF300" s="20">
        <v>0.21961</v>
      </c>
      <c r="AG300" s="21">
        <f t="shared" si="59"/>
        <v>1.24587</v>
      </c>
      <c r="AH300" s="18">
        <v>0.37369000000000002</v>
      </c>
      <c r="AI300" s="19">
        <v>4.3490000000000001E-2</v>
      </c>
      <c r="AJ300" s="19">
        <v>2.7830000000000001E-2</v>
      </c>
      <c r="AK300" s="20">
        <v>2.9569999999999999E-2</v>
      </c>
      <c r="AL300" s="21">
        <f t="shared" si="60"/>
        <v>0.47458</v>
      </c>
      <c r="AM300" s="18">
        <v>0.45610000000000001</v>
      </c>
      <c r="AN300" s="19">
        <v>5.2690000000000001E-2</v>
      </c>
      <c r="AO300" s="19">
        <v>3.3730000000000003E-2</v>
      </c>
      <c r="AP300" s="20">
        <v>3.5049999999999998E-2</v>
      </c>
      <c r="AQ300" s="21">
        <f t="shared" si="61"/>
        <v>0.57757000000000003</v>
      </c>
      <c r="AR300" s="18">
        <v>0</v>
      </c>
      <c r="AS300" s="19">
        <v>0</v>
      </c>
      <c r="AT300" s="19">
        <v>0</v>
      </c>
      <c r="AU300" s="20">
        <v>0</v>
      </c>
      <c r="AV300" s="21">
        <f t="shared" si="62"/>
        <v>0</v>
      </c>
      <c r="AW300" s="18">
        <v>0</v>
      </c>
      <c r="AX300" s="19">
        <v>0</v>
      </c>
      <c r="AY300" s="19">
        <v>0</v>
      </c>
      <c r="AZ300" s="20">
        <v>0</v>
      </c>
      <c r="BA300" s="21">
        <f t="shared" si="63"/>
        <v>0</v>
      </c>
      <c r="BB300" s="18">
        <v>0</v>
      </c>
      <c r="BC300" s="19">
        <v>0</v>
      </c>
      <c r="BD300" s="19">
        <v>0</v>
      </c>
      <c r="BE300" s="20">
        <v>0</v>
      </c>
      <c r="BF300" s="21">
        <f t="shared" si="64"/>
        <v>0</v>
      </c>
      <c r="BG300" s="18">
        <v>0</v>
      </c>
      <c r="BH300" s="19">
        <v>0</v>
      </c>
      <c r="BI300" s="19">
        <v>0</v>
      </c>
      <c r="BJ300" s="20">
        <v>0</v>
      </c>
      <c r="BK300" s="21">
        <f t="shared" si="65"/>
        <v>0</v>
      </c>
      <c r="BL300" s="18">
        <v>0</v>
      </c>
      <c r="BM300" s="19">
        <v>0</v>
      </c>
      <c r="BN300" s="19">
        <v>0</v>
      </c>
      <c r="BO300" s="20">
        <v>0</v>
      </c>
      <c r="BP300" s="21">
        <f t="shared" si="66"/>
        <v>0</v>
      </c>
      <c r="BQ300" s="18">
        <v>0</v>
      </c>
      <c r="BR300" s="19">
        <v>0</v>
      </c>
      <c r="BS300" s="19">
        <v>0</v>
      </c>
      <c r="BT300" s="20">
        <v>0</v>
      </c>
      <c r="BU300" s="21">
        <f t="shared" si="56"/>
        <v>0</v>
      </c>
      <c r="BV300" s="18">
        <v>0</v>
      </c>
      <c r="BW300" s="19">
        <v>0</v>
      </c>
      <c r="BX300" s="19">
        <v>0</v>
      </c>
      <c r="BY300" s="20">
        <v>0</v>
      </c>
      <c r="BZ300" s="21">
        <f t="shared" si="57"/>
        <v>0</v>
      </c>
      <c r="CA300" s="18">
        <v>0.17915</v>
      </c>
      <c r="CB300" s="19">
        <v>3.9309999999999998E-2</v>
      </c>
      <c r="CC300" s="19">
        <v>3.635E-2</v>
      </c>
      <c r="CD300" s="20">
        <v>8.9289999999999994E-2</v>
      </c>
      <c r="CE300" s="21">
        <f t="shared" si="67"/>
        <v>0.34409999999999996</v>
      </c>
      <c r="CF300" s="18">
        <v>8.6389999999999995E-2</v>
      </c>
      <c r="CG300" s="19">
        <v>3.9800000000000002E-2</v>
      </c>
      <c r="CH300" s="19">
        <v>3.9989999999999998E-2</v>
      </c>
      <c r="CI300" s="20">
        <v>9.2499999999999999E-2</v>
      </c>
      <c r="CJ300" s="21">
        <f t="shared" si="68"/>
        <v>0.25868000000000002</v>
      </c>
      <c r="CK300" s="18">
        <v>0.22620999999999999</v>
      </c>
      <c r="CL300" s="18">
        <v>0.23888999999999999</v>
      </c>
      <c r="CM300" s="18">
        <v>0.24662999999999999</v>
      </c>
      <c r="CN300" s="18">
        <v>0.21135000000000001</v>
      </c>
      <c r="CO300" s="21">
        <f t="shared" si="69"/>
        <v>0.92308000000000001</v>
      </c>
      <c r="CP300" s="18">
        <v>0.29302</v>
      </c>
      <c r="CQ300" s="21">
        <f t="shared" si="58"/>
        <v>0.29302</v>
      </c>
    </row>
    <row r="301" spans="2:95" ht="22.8" x14ac:dyDescent="0.4">
      <c r="B301" s="22" t="s">
        <v>507</v>
      </c>
      <c r="C301" s="17" t="s">
        <v>2</v>
      </c>
      <c r="D301" s="18">
        <v>0</v>
      </c>
      <c r="E301" s="19">
        <v>0</v>
      </c>
      <c r="F301" s="19">
        <v>0</v>
      </c>
      <c r="G301" s="20">
        <v>0</v>
      </c>
      <c r="H301" s="21">
        <v>0</v>
      </c>
      <c r="I301" s="18">
        <v>0</v>
      </c>
      <c r="J301" s="19">
        <v>0</v>
      </c>
      <c r="K301" s="19">
        <v>0</v>
      </c>
      <c r="L301" s="20">
        <v>0</v>
      </c>
      <c r="M301" s="21">
        <v>0</v>
      </c>
      <c r="N301" s="18">
        <v>0</v>
      </c>
      <c r="O301" s="19">
        <v>0</v>
      </c>
      <c r="P301" s="19">
        <v>0</v>
      </c>
      <c r="Q301" s="20">
        <v>0</v>
      </c>
      <c r="R301" s="21">
        <v>0</v>
      </c>
      <c r="S301" s="18">
        <v>0</v>
      </c>
      <c r="T301" s="19">
        <v>0</v>
      </c>
      <c r="U301" s="19">
        <v>0</v>
      </c>
      <c r="V301" s="20">
        <v>0</v>
      </c>
      <c r="W301" s="21">
        <v>0</v>
      </c>
      <c r="X301" s="18">
        <v>0</v>
      </c>
      <c r="Y301" s="19">
        <v>0</v>
      </c>
      <c r="Z301" s="19">
        <v>0</v>
      </c>
      <c r="AA301" s="20">
        <v>0</v>
      </c>
      <c r="AB301" s="21">
        <v>0</v>
      </c>
      <c r="AC301" s="18">
        <v>0</v>
      </c>
      <c r="AD301" s="19">
        <v>0</v>
      </c>
      <c r="AE301" s="19">
        <v>0</v>
      </c>
      <c r="AF301" s="20">
        <v>0</v>
      </c>
      <c r="AG301" s="21">
        <f t="shared" si="59"/>
        <v>0</v>
      </c>
      <c r="AH301" s="18">
        <v>1.8E-3</v>
      </c>
      <c r="AI301" s="19">
        <v>0</v>
      </c>
      <c r="AJ301" s="19">
        <v>0</v>
      </c>
      <c r="AK301" s="20">
        <v>2.0000000000000001E-4</v>
      </c>
      <c r="AL301" s="21">
        <f t="shared" si="60"/>
        <v>2E-3</v>
      </c>
      <c r="AM301" s="18">
        <v>0</v>
      </c>
      <c r="AN301" s="19">
        <v>0</v>
      </c>
      <c r="AO301" s="19">
        <v>0</v>
      </c>
      <c r="AP301" s="20">
        <v>0</v>
      </c>
      <c r="AQ301" s="21">
        <f t="shared" si="61"/>
        <v>0</v>
      </c>
      <c r="AR301" s="18">
        <v>0</v>
      </c>
      <c r="AS301" s="19">
        <v>0</v>
      </c>
      <c r="AT301" s="19">
        <v>0</v>
      </c>
      <c r="AU301" s="20">
        <v>0</v>
      </c>
      <c r="AV301" s="21">
        <f t="shared" si="62"/>
        <v>0</v>
      </c>
      <c r="AW301" s="18">
        <v>0</v>
      </c>
      <c r="AX301" s="19">
        <v>0</v>
      </c>
      <c r="AY301" s="19">
        <v>0</v>
      </c>
      <c r="AZ301" s="20">
        <v>0</v>
      </c>
      <c r="BA301" s="21">
        <f t="shared" si="63"/>
        <v>0</v>
      </c>
      <c r="BB301" s="18">
        <v>0</v>
      </c>
      <c r="BC301" s="19">
        <v>0</v>
      </c>
      <c r="BD301" s="19">
        <v>0</v>
      </c>
      <c r="BE301" s="20">
        <v>0</v>
      </c>
      <c r="BF301" s="21">
        <f t="shared" si="64"/>
        <v>0</v>
      </c>
      <c r="BG301" s="18">
        <v>0</v>
      </c>
      <c r="BH301" s="19">
        <v>0</v>
      </c>
      <c r="BI301" s="19">
        <v>0</v>
      </c>
      <c r="BJ301" s="20">
        <v>0</v>
      </c>
      <c r="BK301" s="21">
        <f t="shared" si="65"/>
        <v>0</v>
      </c>
      <c r="BL301" s="18">
        <v>0</v>
      </c>
      <c r="BM301" s="19">
        <v>0</v>
      </c>
      <c r="BN301" s="19">
        <v>0</v>
      </c>
      <c r="BO301" s="20">
        <v>0</v>
      </c>
      <c r="BP301" s="21">
        <f t="shared" si="66"/>
        <v>0</v>
      </c>
      <c r="BQ301" s="18">
        <v>0</v>
      </c>
      <c r="BR301" s="19">
        <v>0</v>
      </c>
      <c r="BS301" s="19">
        <v>0</v>
      </c>
      <c r="BT301" s="20">
        <v>0</v>
      </c>
      <c r="BU301" s="21">
        <f t="shared" si="56"/>
        <v>0</v>
      </c>
      <c r="BV301" s="18">
        <v>0</v>
      </c>
      <c r="BW301" s="19">
        <v>0</v>
      </c>
      <c r="BX301" s="19">
        <v>0</v>
      </c>
      <c r="BY301" s="20">
        <v>0</v>
      </c>
      <c r="BZ301" s="21">
        <f t="shared" si="57"/>
        <v>0</v>
      </c>
      <c r="CA301" s="18">
        <v>-0.22817999999999999</v>
      </c>
      <c r="CB301" s="19">
        <v>0.10414</v>
      </c>
      <c r="CC301" s="19">
        <v>0.28739999999999999</v>
      </c>
      <c r="CD301" s="20">
        <v>0.12454999999999999</v>
      </c>
      <c r="CE301" s="21">
        <f t="shared" si="67"/>
        <v>0.28791</v>
      </c>
      <c r="CF301" s="18">
        <v>0.23658999999999999</v>
      </c>
      <c r="CG301" s="19">
        <v>0.16539000000000001</v>
      </c>
      <c r="CH301" s="19">
        <v>0.27729999999999999</v>
      </c>
      <c r="CI301" s="20">
        <v>0.2392</v>
      </c>
      <c r="CJ301" s="21">
        <f t="shared" si="68"/>
        <v>0.91847999999999996</v>
      </c>
      <c r="CK301" s="18">
        <v>0.44086999999999998</v>
      </c>
      <c r="CL301" s="18">
        <v>0.11541999999999999</v>
      </c>
      <c r="CM301" s="18">
        <v>0.16116</v>
      </c>
      <c r="CN301" s="18">
        <v>0.39945000000000003</v>
      </c>
      <c r="CO301" s="21">
        <f t="shared" si="69"/>
        <v>1.1169</v>
      </c>
      <c r="CP301" s="18">
        <v>0.26618000000000003</v>
      </c>
      <c r="CQ301" s="21">
        <f t="shared" si="58"/>
        <v>0.26618000000000003</v>
      </c>
    </row>
    <row r="302" spans="2:95" ht="22.8" x14ac:dyDescent="0.4">
      <c r="B302" s="23" t="s">
        <v>508</v>
      </c>
      <c r="C302" s="33" t="s">
        <v>1553</v>
      </c>
      <c r="D302" s="25">
        <v>0</v>
      </c>
      <c r="E302" s="26">
        <v>0</v>
      </c>
      <c r="F302" s="26">
        <v>0</v>
      </c>
      <c r="G302" s="27">
        <v>0</v>
      </c>
      <c r="H302" s="28">
        <v>0</v>
      </c>
      <c r="I302" s="25">
        <v>0</v>
      </c>
      <c r="J302" s="26">
        <v>0</v>
      </c>
      <c r="K302" s="26">
        <v>0</v>
      </c>
      <c r="L302" s="27">
        <v>0</v>
      </c>
      <c r="M302" s="28">
        <v>0</v>
      </c>
      <c r="N302" s="25">
        <v>0</v>
      </c>
      <c r="O302" s="26">
        <v>0</v>
      </c>
      <c r="P302" s="26">
        <v>0</v>
      </c>
      <c r="Q302" s="27">
        <v>0</v>
      </c>
      <c r="R302" s="28">
        <v>0</v>
      </c>
      <c r="S302" s="25">
        <v>0</v>
      </c>
      <c r="T302" s="26">
        <v>0</v>
      </c>
      <c r="U302" s="26">
        <v>0</v>
      </c>
      <c r="V302" s="27">
        <v>0</v>
      </c>
      <c r="W302" s="28">
        <v>0</v>
      </c>
      <c r="X302" s="25">
        <v>0</v>
      </c>
      <c r="Y302" s="26">
        <v>0</v>
      </c>
      <c r="Z302" s="26">
        <v>0</v>
      </c>
      <c r="AA302" s="27">
        <v>0</v>
      </c>
      <c r="AB302" s="28">
        <v>0</v>
      </c>
      <c r="AC302" s="25">
        <v>0.10241</v>
      </c>
      <c r="AD302" s="26">
        <v>0.10291</v>
      </c>
      <c r="AE302" s="26">
        <v>0.10177</v>
      </c>
      <c r="AF302" s="27">
        <v>0.10156999999999999</v>
      </c>
      <c r="AG302" s="28">
        <f t="shared" si="59"/>
        <v>0.40865999999999997</v>
      </c>
      <c r="AH302" s="25">
        <v>-1.8E-3</v>
      </c>
      <c r="AI302" s="26">
        <v>0</v>
      </c>
      <c r="AJ302" s="26">
        <v>0</v>
      </c>
      <c r="AK302" s="27">
        <v>-2.0000000000000001E-4</v>
      </c>
      <c r="AL302" s="28">
        <f t="shared" si="60"/>
        <v>-2E-3</v>
      </c>
      <c r="AM302" s="25">
        <v>0</v>
      </c>
      <c r="AN302" s="26">
        <v>0</v>
      </c>
      <c r="AO302" s="26">
        <v>0</v>
      </c>
      <c r="AP302" s="27">
        <v>0</v>
      </c>
      <c r="AQ302" s="28">
        <f t="shared" si="61"/>
        <v>0</v>
      </c>
      <c r="AR302" s="25">
        <v>0</v>
      </c>
      <c r="AS302" s="26">
        <v>0</v>
      </c>
      <c r="AT302" s="26">
        <v>0</v>
      </c>
      <c r="AU302" s="27">
        <v>0</v>
      </c>
      <c r="AV302" s="28">
        <f t="shared" si="62"/>
        <v>0</v>
      </c>
      <c r="AW302" s="25">
        <v>0</v>
      </c>
      <c r="AX302" s="26">
        <v>0</v>
      </c>
      <c r="AY302" s="26">
        <v>0</v>
      </c>
      <c r="AZ302" s="27">
        <v>0</v>
      </c>
      <c r="BA302" s="28">
        <f t="shared" si="63"/>
        <v>0</v>
      </c>
      <c r="BB302" s="25">
        <v>0</v>
      </c>
      <c r="BC302" s="26">
        <v>0</v>
      </c>
      <c r="BD302" s="26">
        <v>0</v>
      </c>
      <c r="BE302" s="27">
        <v>0</v>
      </c>
      <c r="BF302" s="28">
        <f t="shared" si="64"/>
        <v>0</v>
      </c>
      <c r="BG302" s="25">
        <v>0</v>
      </c>
      <c r="BH302" s="26">
        <v>0</v>
      </c>
      <c r="BI302" s="26">
        <v>0</v>
      </c>
      <c r="BJ302" s="27">
        <v>0</v>
      </c>
      <c r="BK302" s="28">
        <f t="shared" si="65"/>
        <v>0</v>
      </c>
      <c r="BL302" s="25">
        <v>0</v>
      </c>
      <c r="BM302" s="26">
        <v>0</v>
      </c>
      <c r="BN302" s="26">
        <v>0</v>
      </c>
      <c r="BO302" s="27">
        <v>0</v>
      </c>
      <c r="BP302" s="28">
        <f t="shared" si="66"/>
        <v>0</v>
      </c>
      <c r="BQ302" s="25">
        <v>0</v>
      </c>
      <c r="BR302" s="26">
        <v>0</v>
      </c>
      <c r="BS302" s="26">
        <v>0</v>
      </c>
      <c r="BT302" s="27">
        <v>0</v>
      </c>
      <c r="BU302" s="28">
        <f t="shared" si="56"/>
        <v>0</v>
      </c>
      <c r="BV302" s="25">
        <v>0</v>
      </c>
      <c r="BW302" s="26">
        <v>0</v>
      </c>
      <c r="BX302" s="26">
        <v>0</v>
      </c>
      <c r="BY302" s="27">
        <v>0</v>
      </c>
      <c r="BZ302" s="28">
        <f t="shared" si="57"/>
        <v>0</v>
      </c>
      <c r="CA302" s="25">
        <v>4.5269999999999998E-2</v>
      </c>
      <c r="CB302" s="26">
        <v>-0.10166</v>
      </c>
      <c r="CC302" s="26">
        <v>-7.0709999999999995E-2</v>
      </c>
      <c r="CD302" s="27">
        <v>2.861E-2</v>
      </c>
      <c r="CE302" s="28">
        <f t="shared" si="67"/>
        <v>-9.8489999999999994E-2</v>
      </c>
      <c r="CF302" s="25">
        <v>-0.13988999999999999</v>
      </c>
      <c r="CG302" s="26">
        <v>1.072E-2</v>
      </c>
      <c r="CH302" s="26">
        <v>-0.14882999999999999</v>
      </c>
      <c r="CI302" s="27">
        <v>-0.11264</v>
      </c>
      <c r="CJ302" s="28">
        <f t="shared" si="68"/>
        <v>-0.39063999999999999</v>
      </c>
      <c r="CK302" s="25">
        <v>2.1440000000000001E-2</v>
      </c>
      <c r="CL302" s="25">
        <v>2.9940000000000001E-2</v>
      </c>
      <c r="CM302" s="25">
        <v>-4.018E-2</v>
      </c>
      <c r="CN302" s="25">
        <v>-0.16746</v>
      </c>
      <c r="CO302" s="28">
        <f t="shared" si="69"/>
        <v>-0.15626000000000001</v>
      </c>
      <c r="CP302" s="25">
        <v>0.15118000000000001</v>
      </c>
      <c r="CQ302" s="28">
        <f t="shared" si="58"/>
        <v>0.15118000000000001</v>
      </c>
    </row>
    <row r="303" spans="2:95" ht="22.8" x14ac:dyDescent="0.4">
      <c r="B303" s="22" t="s">
        <v>509</v>
      </c>
      <c r="C303" s="17" t="s">
        <v>1</v>
      </c>
      <c r="D303" s="18">
        <v>0</v>
      </c>
      <c r="E303" s="19">
        <v>0</v>
      </c>
      <c r="F303" s="19">
        <v>0</v>
      </c>
      <c r="G303" s="20">
        <v>0</v>
      </c>
      <c r="H303" s="21">
        <v>0</v>
      </c>
      <c r="I303" s="18">
        <v>0</v>
      </c>
      <c r="J303" s="19">
        <v>0</v>
      </c>
      <c r="K303" s="19">
        <v>0</v>
      </c>
      <c r="L303" s="20">
        <v>0</v>
      </c>
      <c r="M303" s="21">
        <v>0</v>
      </c>
      <c r="N303" s="18">
        <v>0</v>
      </c>
      <c r="O303" s="19">
        <v>0</v>
      </c>
      <c r="P303" s="19">
        <v>0</v>
      </c>
      <c r="Q303" s="20">
        <v>0</v>
      </c>
      <c r="R303" s="21">
        <v>0</v>
      </c>
      <c r="S303" s="18">
        <v>0</v>
      </c>
      <c r="T303" s="19">
        <v>0</v>
      </c>
      <c r="U303" s="19">
        <v>0</v>
      </c>
      <c r="V303" s="20">
        <v>0</v>
      </c>
      <c r="W303" s="21">
        <v>0</v>
      </c>
      <c r="X303" s="18">
        <v>0</v>
      </c>
      <c r="Y303" s="19">
        <v>0</v>
      </c>
      <c r="Z303" s="19">
        <v>0</v>
      </c>
      <c r="AA303" s="20">
        <v>0</v>
      </c>
      <c r="AB303" s="21">
        <v>0</v>
      </c>
      <c r="AC303" s="18">
        <v>0.10241</v>
      </c>
      <c r="AD303" s="19">
        <v>0.10291</v>
      </c>
      <c r="AE303" s="19">
        <v>0.10177</v>
      </c>
      <c r="AF303" s="20">
        <v>0.10156999999999999</v>
      </c>
      <c r="AG303" s="21">
        <f t="shared" si="59"/>
        <v>0.40865999999999997</v>
      </c>
      <c r="AH303" s="18">
        <v>0</v>
      </c>
      <c r="AI303" s="19">
        <v>0</v>
      </c>
      <c r="AJ303" s="19">
        <v>0</v>
      </c>
      <c r="AK303" s="20">
        <v>0</v>
      </c>
      <c r="AL303" s="21">
        <f t="shared" si="60"/>
        <v>0</v>
      </c>
      <c r="AM303" s="18">
        <v>0</v>
      </c>
      <c r="AN303" s="19">
        <v>0</v>
      </c>
      <c r="AO303" s="19">
        <v>0</v>
      </c>
      <c r="AP303" s="20">
        <v>0</v>
      </c>
      <c r="AQ303" s="21">
        <f t="shared" si="61"/>
        <v>0</v>
      </c>
      <c r="AR303" s="18">
        <v>0</v>
      </c>
      <c r="AS303" s="19">
        <v>0</v>
      </c>
      <c r="AT303" s="19">
        <v>0</v>
      </c>
      <c r="AU303" s="20">
        <v>0</v>
      </c>
      <c r="AV303" s="21">
        <f t="shared" si="62"/>
        <v>0</v>
      </c>
      <c r="AW303" s="18">
        <v>0</v>
      </c>
      <c r="AX303" s="19">
        <v>0</v>
      </c>
      <c r="AY303" s="19">
        <v>0</v>
      </c>
      <c r="AZ303" s="20">
        <v>0</v>
      </c>
      <c r="BA303" s="21">
        <f t="shared" si="63"/>
        <v>0</v>
      </c>
      <c r="BB303" s="18">
        <v>0</v>
      </c>
      <c r="BC303" s="19">
        <v>0</v>
      </c>
      <c r="BD303" s="19">
        <v>0</v>
      </c>
      <c r="BE303" s="20">
        <v>0</v>
      </c>
      <c r="BF303" s="21">
        <f t="shared" si="64"/>
        <v>0</v>
      </c>
      <c r="BG303" s="18">
        <v>0</v>
      </c>
      <c r="BH303" s="19">
        <v>0</v>
      </c>
      <c r="BI303" s="19">
        <v>0</v>
      </c>
      <c r="BJ303" s="20">
        <v>0</v>
      </c>
      <c r="BK303" s="21">
        <f t="shared" si="65"/>
        <v>0</v>
      </c>
      <c r="BL303" s="18">
        <v>0</v>
      </c>
      <c r="BM303" s="19">
        <v>0</v>
      </c>
      <c r="BN303" s="19">
        <v>0</v>
      </c>
      <c r="BO303" s="20">
        <v>0</v>
      </c>
      <c r="BP303" s="21">
        <f t="shared" si="66"/>
        <v>0</v>
      </c>
      <c r="BQ303" s="18">
        <v>0</v>
      </c>
      <c r="BR303" s="19">
        <v>0</v>
      </c>
      <c r="BS303" s="19">
        <v>0</v>
      </c>
      <c r="BT303" s="20">
        <v>0</v>
      </c>
      <c r="BU303" s="21">
        <f t="shared" si="56"/>
        <v>0</v>
      </c>
      <c r="BV303" s="18">
        <v>0</v>
      </c>
      <c r="BW303" s="19">
        <v>0</v>
      </c>
      <c r="BX303" s="19">
        <v>0</v>
      </c>
      <c r="BY303" s="20">
        <v>0</v>
      </c>
      <c r="BZ303" s="21">
        <f t="shared" si="57"/>
        <v>0</v>
      </c>
      <c r="CA303" s="18">
        <v>6.8400000000000002E-2</v>
      </c>
      <c r="CB303" s="19">
        <v>1.7170000000000001E-2</v>
      </c>
      <c r="CC303" s="19">
        <v>2.7E-4</v>
      </c>
      <c r="CD303" s="20">
        <v>2.861E-2</v>
      </c>
      <c r="CE303" s="21">
        <f t="shared" si="67"/>
        <v>0.11445000000000001</v>
      </c>
      <c r="CF303" s="18">
        <v>3.1099999999999999E-2</v>
      </c>
      <c r="CG303" s="19">
        <v>1.545E-2</v>
      </c>
      <c r="CH303" s="19">
        <v>2.9999999999999997E-4</v>
      </c>
      <c r="CI303" s="20">
        <v>2.5749999999999999E-2</v>
      </c>
      <c r="CJ303" s="21">
        <f t="shared" si="68"/>
        <v>7.2599999999999998E-2</v>
      </c>
      <c r="CK303" s="18">
        <v>2.7269999999999999E-2</v>
      </c>
      <c r="CL303" s="18">
        <v>0.03</v>
      </c>
      <c r="CM303" s="18">
        <v>5.8630000000000002E-2</v>
      </c>
      <c r="CN303" s="18">
        <v>2.5799999999999998E-3</v>
      </c>
      <c r="CO303" s="21">
        <f t="shared" si="69"/>
        <v>0.11848</v>
      </c>
      <c r="CP303" s="18">
        <v>0.26457999999999998</v>
      </c>
      <c r="CQ303" s="21">
        <f t="shared" si="58"/>
        <v>0.26457999999999998</v>
      </c>
    </row>
    <row r="304" spans="2:95" ht="22.8" x14ac:dyDescent="0.4">
      <c r="B304" s="22" t="s">
        <v>510</v>
      </c>
      <c r="C304" s="17" t="s">
        <v>2</v>
      </c>
      <c r="D304" s="18">
        <v>0</v>
      </c>
      <c r="E304" s="19">
        <v>0</v>
      </c>
      <c r="F304" s="19">
        <v>0</v>
      </c>
      <c r="G304" s="20">
        <v>0</v>
      </c>
      <c r="H304" s="21">
        <v>0</v>
      </c>
      <c r="I304" s="18">
        <v>0</v>
      </c>
      <c r="J304" s="19">
        <v>0</v>
      </c>
      <c r="K304" s="19">
        <v>0</v>
      </c>
      <c r="L304" s="20">
        <v>0</v>
      </c>
      <c r="M304" s="21">
        <v>0</v>
      </c>
      <c r="N304" s="18">
        <v>0</v>
      </c>
      <c r="O304" s="19">
        <v>0</v>
      </c>
      <c r="P304" s="19">
        <v>0</v>
      </c>
      <c r="Q304" s="20">
        <v>0</v>
      </c>
      <c r="R304" s="21">
        <v>0</v>
      </c>
      <c r="S304" s="18">
        <v>0</v>
      </c>
      <c r="T304" s="19">
        <v>0</v>
      </c>
      <c r="U304" s="19">
        <v>0</v>
      </c>
      <c r="V304" s="20">
        <v>0</v>
      </c>
      <c r="W304" s="21">
        <v>0</v>
      </c>
      <c r="X304" s="18">
        <v>0</v>
      </c>
      <c r="Y304" s="19">
        <v>0</v>
      </c>
      <c r="Z304" s="19">
        <v>0</v>
      </c>
      <c r="AA304" s="20">
        <v>0</v>
      </c>
      <c r="AB304" s="21">
        <v>0</v>
      </c>
      <c r="AC304" s="18">
        <v>0</v>
      </c>
      <c r="AD304" s="19">
        <v>0</v>
      </c>
      <c r="AE304" s="19">
        <v>0</v>
      </c>
      <c r="AF304" s="20">
        <v>0</v>
      </c>
      <c r="AG304" s="21">
        <f t="shared" si="59"/>
        <v>0</v>
      </c>
      <c r="AH304" s="18">
        <v>1.8E-3</v>
      </c>
      <c r="AI304" s="19">
        <v>0</v>
      </c>
      <c r="AJ304" s="19">
        <v>0</v>
      </c>
      <c r="AK304" s="20">
        <v>2.0000000000000001E-4</v>
      </c>
      <c r="AL304" s="21">
        <f t="shared" si="60"/>
        <v>2E-3</v>
      </c>
      <c r="AM304" s="18">
        <v>0</v>
      </c>
      <c r="AN304" s="19">
        <v>0</v>
      </c>
      <c r="AO304" s="19">
        <v>0</v>
      </c>
      <c r="AP304" s="20">
        <v>0</v>
      </c>
      <c r="AQ304" s="21">
        <f t="shared" si="61"/>
        <v>0</v>
      </c>
      <c r="AR304" s="18">
        <v>0</v>
      </c>
      <c r="AS304" s="19">
        <v>0</v>
      </c>
      <c r="AT304" s="19">
        <v>0</v>
      </c>
      <c r="AU304" s="20">
        <v>0</v>
      </c>
      <c r="AV304" s="21">
        <f t="shared" si="62"/>
        <v>0</v>
      </c>
      <c r="AW304" s="18">
        <v>0</v>
      </c>
      <c r="AX304" s="19">
        <v>0</v>
      </c>
      <c r="AY304" s="19">
        <v>0</v>
      </c>
      <c r="AZ304" s="20">
        <v>0</v>
      </c>
      <c r="BA304" s="21">
        <f t="shared" si="63"/>
        <v>0</v>
      </c>
      <c r="BB304" s="18">
        <v>0</v>
      </c>
      <c r="BC304" s="19">
        <v>0</v>
      </c>
      <c r="BD304" s="19">
        <v>0</v>
      </c>
      <c r="BE304" s="20">
        <v>0</v>
      </c>
      <c r="BF304" s="21">
        <f t="shared" si="64"/>
        <v>0</v>
      </c>
      <c r="BG304" s="18">
        <v>0</v>
      </c>
      <c r="BH304" s="19">
        <v>0</v>
      </c>
      <c r="BI304" s="19">
        <v>0</v>
      </c>
      <c r="BJ304" s="20">
        <v>0</v>
      </c>
      <c r="BK304" s="21">
        <f t="shared" si="65"/>
        <v>0</v>
      </c>
      <c r="BL304" s="18">
        <v>0</v>
      </c>
      <c r="BM304" s="19">
        <v>0</v>
      </c>
      <c r="BN304" s="19">
        <v>0</v>
      </c>
      <c r="BO304" s="20">
        <v>0</v>
      </c>
      <c r="BP304" s="21">
        <f t="shared" si="66"/>
        <v>0</v>
      </c>
      <c r="BQ304" s="18">
        <v>0</v>
      </c>
      <c r="BR304" s="19">
        <v>0</v>
      </c>
      <c r="BS304" s="19">
        <v>0</v>
      </c>
      <c r="BT304" s="20">
        <v>0</v>
      </c>
      <c r="BU304" s="21">
        <f t="shared" si="56"/>
        <v>0</v>
      </c>
      <c r="BV304" s="18">
        <v>0</v>
      </c>
      <c r="BW304" s="19">
        <v>0</v>
      </c>
      <c r="BX304" s="19">
        <v>0</v>
      </c>
      <c r="BY304" s="20">
        <v>0</v>
      </c>
      <c r="BZ304" s="21">
        <f t="shared" si="57"/>
        <v>0</v>
      </c>
      <c r="CA304" s="18">
        <v>2.3130000000000001E-2</v>
      </c>
      <c r="CB304" s="19">
        <v>0.11883000000000001</v>
      </c>
      <c r="CC304" s="19">
        <v>7.0980000000000001E-2</v>
      </c>
      <c r="CD304" s="20">
        <v>0</v>
      </c>
      <c r="CE304" s="21">
        <f t="shared" si="67"/>
        <v>0.21294000000000002</v>
      </c>
      <c r="CF304" s="18">
        <v>0.17099</v>
      </c>
      <c r="CG304" s="19">
        <v>4.7299999999999998E-3</v>
      </c>
      <c r="CH304" s="19">
        <v>0.14913000000000001</v>
      </c>
      <c r="CI304" s="20">
        <v>0.13839000000000001</v>
      </c>
      <c r="CJ304" s="21">
        <f t="shared" si="68"/>
        <v>0.46324000000000004</v>
      </c>
      <c r="CK304" s="18">
        <v>5.8300000000000001E-3</v>
      </c>
      <c r="CL304" s="18">
        <v>6.0000000000000002E-5</v>
      </c>
      <c r="CM304" s="18">
        <v>9.8809999999999995E-2</v>
      </c>
      <c r="CN304" s="18">
        <v>0.17004</v>
      </c>
      <c r="CO304" s="21">
        <f t="shared" si="69"/>
        <v>0.27473999999999998</v>
      </c>
      <c r="CP304" s="18">
        <v>0.1134</v>
      </c>
      <c r="CQ304" s="21">
        <f t="shared" si="58"/>
        <v>0.1134</v>
      </c>
    </row>
    <row r="305" spans="2:95" ht="22.8" x14ac:dyDescent="0.4">
      <c r="B305" s="23" t="s">
        <v>511</v>
      </c>
      <c r="C305" s="33" t="s">
        <v>1554</v>
      </c>
      <c r="D305" s="25">
        <v>0</v>
      </c>
      <c r="E305" s="26">
        <v>0</v>
      </c>
      <c r="F305" s="26">
        <v>0</v>
      </c>
      <c r="G305" s="27">
        <v>0</v>
      </c>
      <c r="H305" s="28">
        <v>0</v>
      </c>
      <c r="I305" s="25">
        <v>0</v>
      </c>
      <c r="J305" s="26">
        <v>0</v>
      </c>
      <c r="K305" s="26">
        <v>0</v>
      </c>
      <c r="L305" s="27">
        <v>0</v>
      </c>
      <c r="M305" s="28">
        <v>0</v>
      </c>
      <c r="N305" s="25">
        <v>0</v>
      </c>
      <c r="O305" s="26">
        <v>0</v>
      </c>
      <c r="P305" s="26">
        <v>0</v>
      </c>
      <c r="Q305" s="27">
        <v>0</v>
      </c>
      <c r="R305" s="28">
        <v>0</v>
      </c>
      <c r="S305" s="25">
        <v>0</v>
      </c>
      <c r="T305" s="26">
        <v>0</v>
      </c>
      <c r="U305" s="26">
        <v>0</v>
      </c>
      <c r="V305" s="27">
        <v>0</v>
      </c>
      <c r="W305" s="28">
        <v>0</v>
      </c>
      <c r="X305" s="25">
        <v>0</v>
      </c>
      <c r="Y305" s="26">
        <v>0</v>
      </c>
      <c r="Z305" s="26">
        <v>0</v>
      </c>
      <c r="AA305" s="27">
        <v>0</v>
      </c>
      <c r="AB305" s="28">
        <v>0</v>
      </c>
      <c r="AC305" s="25">
        <v>0.45688000000000001</v>
      </c>
      <c r="AD305" s="26">
        <v>0.16450999999999999</v>
      </c>
      <c r="AE305" s="26">
        <v>9.7790000000000002E-2</v>
      </c>
      <c r="AF305" s="27">
        <v>0.11804000000000001</v>
      </c>
      <c r="AG305" s="28">
        <f t="shared" si="59"/>
        <v>0.83722000000000008</v>
      </c>
      <c r="AH305" s="25">
        <v>0.37369000000000002</v>
      </c>
      <c r="AI305" s="26">
        <v>4.3490000000000001E-2</v>
      </c>
      <c r="AJ305" s="26">
        <v>2.7830000000000001E-2</v>
      </c>
      <c r="AK305" s="27">
        <v>2.9569999999999999E-2</v>
      </c>
      <c r="AL305" s="28">
        <f t="shared" si="60"/>
        <v>0.47458</v>
      </c>
      <c r="AM305" s="25">
        <v>0.45610000000000001</v>
      </c>
      <c r="AN305" s="26">
        <v>5.2690000000000001E-2</v>
      </c>
      <c r="AO305" s="26">
        <v>3.3730000000000003E-2</v>
      </c>
      <c r="AP305" s="27">
        <v>3.5049999999999998E-2</v>
      </c>
      <c r="AQ305" s="28">
        <f t="shared" si="61"/>
        <v>0.57757000000000003</v>
      </c>
      <c r="AR305" s="25">
        <v>0</v>
      </c>
      <c r="AS305" s="26">
        <v>0</v>
      </c>
      <c r="AT305" s="26">
        <v>0</v>
      </c>
      <c r="AU305" s="27">
        <v>0</v>
      </c>
      <c r="AV305" s="28">
        <f t="shared" si="62"/>
        <v>0</v>
      </c>
      <c r="AW305" s="25">
        <v>0</v>
      </c>
      <c r="AX305" s="26">
        <v>0</v>
      </c>
      <c r="AY305" s="26">
        <v>0</v>
      </c>
      <c r="AZ305" s="27">
        <v>0</v>
      </c>
      <c r="BA305" s="28">
        <f t="shared" si="63"/>
        <v>0</v>
      </c>
      <c r="BB305" s="25">
        <v>0</v>
      </c>
      <c r="BC305" s="26">
        <v>0</v>
      </c>
      <c r="BD305" s="26">
        <v>0</v>
      </c>
      <c r="BE305" s="27">
        <v>0</v>
      </c>
      <c r="BF305" s="28">
        <f t="shared" si="64"/>
        <v>0</v>
      </c>
      <c r="BG305" s="25">
        <v>0</v>
      </c>
      <c r="BH305" s="26">
        <v>0</v>
      </c>
      <c r="BI305" s="26">
        <v>0</v>
      </c>
      <c r="BJ305" s="27">
        <v>0</v>
      </c>
      <c r="BK305" s="28">
        <f t="shared" si="65"/>
        <v>0</v>
      </c>
      <c r="BL305" s="25">
        <v>0</v>
      </c>
      <c r="BM305" s="26">
        <v>0</v>
      </c>
      <c r="BN305" s="26">
        <v>0</v>
      </c>
      <c r="BO305" s="27">
        <v>0</v>
      </c>
      <c r="BP305" s="28">
        <f t="shared" si="66"/>
        <v>0</v>
      </c>
      <c r="BQ305" s="25">
        <v>0</v>
      </c>
      <c r="BR305" s="26">
        <v>0</v>
      </c>
      <c r="BS305" s="26">
        <v>0</v>
      </c>
      <c r="BT305" s="27">
        <v>0</v>
      </c>
      <c r="BU305" s="28">
        <f t="shared" si="56"/>
        <v>0</v>
      </c>
      <c r="BV305" s="25">
        <v>0</v>
      </c>
      <c r="BW305" s="26">
        <v>0</v>
      </c>
      <c r="BX305" s="26">
        <v>0</v>
      </c>
      <c r="BY305" s="27">
        <v>0</v>
      </c>
      <c r="BZ305" s="28">
        <f t="shared" si="57"/>
        <v>0</v>
      </c>
      <c r="CA305" s="25">
        <v>0.36205999999999999</v>
      </c>
      <c r="CB305" s="26">
        <v>3.6830000000000002E-2</v>
      </c>
      <c r="CC305" s="26">
        <v>-0.18034</v>
      </c>
      <c r="CD305" s="27">
        <v>-6.3869999999999996E-2</v>
      </c>
      <c r="CE305" s="28">
        <f t="shared" si="67"/>
        <v>0.15467999999999998</v>
      </c>
      <c r="CF305" s="25">
        <v>-1.031E-2</v>
      </c>
      <c r="CG305" s="26">
        <v>-0.13630999999999999</v>
      </c>
      <c r="CH305" s="26">
        <v>-8.8480000000000003E-2</v>
      </c>
      <c r="CI305" s="27">
        <v>-3.406E-2</v>
      </c>
      <c r="CJ305" s="28">
        <f t="shared" si="68"/>
        <v>-0.26915999999999995</v>
      </c>
      <c r="CK305" s="25">
        <v>-0.2361</v>
      </c>
      <c r="CL305" s="25">
        <v>9.3530000000000002E-2</v>
      </c>
      <c r="CM305" s="25">
        <v>0.12565000000000001</v>
      </c>
      <c r="CN305" s="25">
        <v>-2.0639999999999999E-2</v>
      </c>
      <c r="CO305" s="28">
        <f t="shared" si="69"/>
        <v>-3.7559999999999989E-2</v>
      </c>
      <c r="CP305" s="25">
        <v>-0.12434000000000001</v>
      </c>
      <c r="CQ305" s="28">
        <f t="shared" si="58"/>
        <v>-0.12434000000000001</v>
      </c>
    </row>
    <row r="306" spans="2:95" ht="22.8" x14ac:dyDescent="0.4">
      <c r="B306" s="22" t="s">
        <v>512</v>
      </c>
      <c r="C306" s="17" t="s">
        <v>1</v>
      </c>
      <c r="D306" s="18">
        <v>0</v>
      </c>
      <c r="E306" s="19">
        <v>0</v>
      </c>
      <c r="F306" s="19">
        <v>0</v>
      </c>
      <c r="G306" s="20">
        <v>0</v>
      </c>
      <c r="H306" s="21">
        <v>0</v>
      </c>
      <c r="I306" s="18">
        <v>0</v>
      </c>
      <c r="J306" s="19">
        <v>0</v>
      </c>
      <c r="K306" s="19">
        <v>0</v>
      </c>
      <c r="L306" s="20">
        <v>0</v>
      </c>
      <c r="M306" s="21">
        <v>0</v>
      </c>
      <c r="N306" s="18">
        <v>0</v>
      </c>
      <c r="O306" s="19">
        <v>0</v>
      </c>
      <c r="P306" s="19">
        <v>0</v>
      </c>
      <c r="Q306" s="20">
        <v>0</v>
      </c>
      <c r="R306" s="21">
        <v>0</v>
      </c>
      <c r="S306" s="18">
        <v>0</v>
      </c>
      <c r="T306" s="19">
        <v>0</v>
      </c>
      <c r="U306" s="19">
        <v>0</v>
      </c>
      <c r="V306" s="20">
        <v>0</v>
      </c>
      <c r="W306" s="21">
        <v>0</v>
      </c>
      <c r="X306" s="18">
        <v>0</v>
      </c>
      <c r="Y306" s="19">
        <v>0</v>
      </c>
      <c r="Z306" s="19">
        <v>0</v>
      </c>
      <c r="AA306" s="20">
        <v>0</v>
      </c>
      <c r="AB306" s="21">
        <v>0</v>
      </c>
      <c r="AC306" s="18">
        <v>0.45688000000000001</v>
      </c>
      <c r="AD306" s="19">
        <v>0.16450999999999999</v>
      </c>
      <c r="AE306" s="19">
        <v>9.7790000000000002E-2</v>
      </c>
      <c r="AF306" s="20">
        <v>0.11804000000000001</v>
      </c>
      <c r="AG306" s="21">
        <f t="shared" si="59"/>
        <v>0.83722000000000008</v>
      </c>
      <c r="AH306" s="18">
        <v>0.37369000000000002</v>
      </c>
      <c r="AI306" s="19">
        <v>4.3490000000000001E-2</v>
      </c>
      <c r="AJ306" s="19">
        <v>2.7830000000000001E-2</v>
      </c>
      <c r="AK306" s="20">
        <v>2.9569999999999999E-2</v>
      </c>
      <c r="AL306" s="21">
        <f t="shared" si="60"/>
        <v>0.47458</v>
      </c>
      <c r="AM306" s="18">
        <v>0.45610000000000001</v>
      </c>
      <c r="AN306" s="19">
        <v>5.2690000000000001E-2</v>
      </c>
      <c r="AO306" s="19">
        <v>3.3730000000000003E-2</v>
      </c>
      <c r="AP306" s="20">
        <v>3.5049999999999998E-2</v>
      </c>
      <c r="AQ306" s="21">
        <f t="shared" si="61"/>
        <v>0.57757000000000003</v>
      </c>
      <c r="AR306" s="18">
        <v>0</v>
      </c>
      <c r="AS306" s="19">
        <v>0</v>
      </c>
      <c r="AT306" s="19">
        <v>0</v>
      </c>
      <c r="AU306" s="20">
        <v>0</v>
      </c>
      <c r="AV306" s="21">
        <f t="shared" si="62"/>
        <v>0</v>
      </c>
      <c r="AW306" s="18">
        <v>0</v>
      </c>
      <c r="AX306" s="19">
        <v>0</v>
      </c>
      <c r="AY306" s="19">
        <v>0</v>
      </c>
      <c r="AZ306" s="20">
        <v>0</v>
      </c>
      <c r="BA306" s="21">
        <f t="shared" si="63"/>
        <v>0</v>
      </c>
      <c r="BB306" s="18">
        <v>0</v>
      </c>
      <c r="BC306" s="19">
        <v>0</v>
      </c>
      <c r="BD306" s="19">
        <v>0</v>
      </c>
      <c r="BE306" s="20">
        <v>0</v>
      </c>
      <c r="BF306" s="21">
        <f t="shared" si="64"/>
        <v>0</v>
      </c>
      <c r="BG306" s="18">
        <v>0</v>
      </c>
      <c r="BH306" s="19">
        <v>0</v>
      </c>
      <c r="BI306" s="19">
        <v>0</v>
      </c>
      <c r="BJ306" s="20">
        <v>0</v>
      </c>
      <c r="BK306" s="21">
        <f t="shared" si="65"/>
        <v>0</v>
      </c>
      <c r="BL306" s="18">
        <v>0</v>
      </c>
      <c r="BM306" s="19">
        <v>0</v>
      </c>
      <c r="BN306" s="19">
        <v>0</v>
      </c>
      <c r="BO306" s="20">
        <v>0</v>
      </c>
      <c r="BP306" s="21">
        <f t="shared" si="66"/>
        <v>0</v>
      </c>
      <c r="BQ306" s="18">
        <v>0</v>
      </c>
      <c r="BR306" s="19">
        <v>0</v>
      </c>
      <c r="BS306" s="19">
        <v>0</v>
      </c>
      <c r="BT306" s="20">
        <v>0</v>
      </c>
      <c r="BU306" s="21">
        <f t="shared" si="56"/>
        <v>0</v>
      </c>
      <c r="BV306" s="18">
        <v>0</v>
      </c>
      <c r="BW306" s="19">
        <v>0</v>
      </c>
      <c r="BX306" s="19">
        <v>0</v>
      </c>
      <c r="BY306" s="20">
        <v>0</v>
      </c>
      <c r="BZ306" s="21">
        <f t="shared" si="57"/>
        <v>0</v>
      </c>
      <c r="CA306" s="18">
        <v>0.11075</v>
      </c>
      <c r="CB306" s="19">
        <v>2.214E-2</v>
      </c>
      <c r="CC306" s="19">
        <v>3.6080000000000001E-2</v>
      </c>
      <c r="CD306" s="20">
        <v>6.0679999999999998E-2</v>
      </c>
      <c r="CE306" s="21">
        <f t="shared" si="67"/>
        <v>0.22965000000000002</v>
      </c>
      <c r="CF306" s="18">
        <v>5.5289999999999999E-2</v>
      </c>
      <c r="CG306" s="19">
        <v>2.435E-2</v>
      </c>
      <c r="CH306" s="19">
        <v>3.9690000000000003E-2</v>
      </c>
      <c r="CI306" s="20">
        <v>6.6750000000000004E-2</v>
      </c>
      <c r="CJ306" s="21">
        <f t="shared" si="68"/>
        <v>0.18608000000000002</v>
      </c>
      <c r="CK306" s="18">
        <v>0.19894000000000001</v>
      </c>
      <c r="CL306" s="18">
        <v>0.20888999999999999</v>
      </c>
      <c r="CM306" s="18">
        <v>0.188</v>
      </c>
      <c r="CN306" s="18">
        <v>0.20877000000000001</v>
      </c>
      <c r="CO306" s="21">
        <f t="shared" si="69"/>
        <v>0.80460000000000009</v>
      </c>
      <c r="CP306" s="18">
        <v>2.844E-2</v>
      </c>
      <c r="CQ306" s="21">
        <f t="shared" si="58"/>
        <v>2.844E-2</v>
      </c>
    </row>
    <row r="307" spans="2:95" ht="22.8" x14ac:dyDescent="0.4">
      <c r="B307" s="22" t="s">
        <v>513</v>
      </c>
      <c r="C307" s="17" t="s">
        <v>2</v>
      </c>
      <c r="D307" s="18">
        <v>0</v>
      </c>
      <c r="E307" s="19">
        <v>0</v>
      </c>
      <c r="F307" s="19">
        <v>0</v>
      </c>
      <c r="G307" s="20">
        <v>0</v>
      </c>
      <c r="H307" s="21">
        <v>0</v>
      </c>
      <c r="I307" s="18">
        <v>0</v>
      </c>
      <c r="J307" s="19">
        <v>0</v>
      </c>
      <c r="K307" s="19">
        <v>0</v>
      </c>
      <c r="L307" s="20">
        <v>0</v>
      </c>
      <c r="M307" s="21">
        <v>0</v>
      </c>
      <c r="N307" s="18">
        <v>0</v>
      </c>
      <c r="O307" s="19">
        <v>0</v>
      </c>
      <c r="P307" s="19">
        <v>0</v>
      </c>
      <c r="Q307" s="20">
        <v>0</v>
      </c>
      <c r="R307" s="21">
        <v>0</v>
      </c>
      <c r="S307" s="18">
        <v>0</v>
      </c>
      <c r="T307" s="19">
        <v>0</v>
      </c>
      <c r="U307" s="19">
        <v>0</v>
      </c>
      <c r="V307" s="20">
        <v>0</v>
      </c>
      <c r="W307" s="21">
        <v>0</v>
      </c>
      <c r="X307" s="18">
        <v>0</v>
      </c>
      <c r="Y307" s="19">
        <v>0</v>
      </c>
      <c r="Z307" s="19">
        <v>0</v>
      </c>
      <c r="AA307" s="20">
        <v>0</v>
      </c>
      <c r="AB307" s="21">
        <v>0</v>
      </c>
      <c r="AC307" s="18">
        <v>0</v>
      </c>
      <c r="AD307" s="19">
        <v>0</v>
      </c>
      <c r="AE307" s="19">
        <v>0</v>
      </c>
      <c r="AF307" s="20">
        <v>0</v>
      </c>
      <c r="AG307" s="21">
        <f t="shared" si="59"/>
        <v>0</v>
      </c>
      <c r="AH307" s="18">
        <v>0</v>
      </c>
      <c r="AI307" s="19">
        <v>0</v>
      </c>
      <c r="AJ307" s="19">
        <v>0</v>
      </c>
      <c r="AK307" s="20">
        <v>0</v>
      </c>
      <c r="AL307" s="21">
        <f t="shared" si="60"/>
        <v>0</v>
      </c>
      <c r="AM307" s="18">
        <v>0</v>
      </c>
      <c r="AN307" s="19">
        <v>0</v>
      </c>
      <c r="AO307" s="19">
        <v>0</v>
      </c>
      <c r="AP307" s="20">
        <v>0</v>
      </c>
      <c r="AQ307" s="21">
        <f t="shared" si="61"/>
        <v>0</v>
      </c>
      <c r="AR307" s="18">
        <v>0</v>
      </c>
      <c r="AS307" s="19">
        <v>0</v>
      </c>
      <c r="AT307" s="19">
        <v>0</v>
      </c>
      <c r="AU307" s="20">
        <v>0</v>
      </c>
      <c r="AV307" s="21">
        <f t="shared" si="62"/>
        <v>0</v>
      </c>
      <c r="AW307" s="18">
        <v>0</v>
      </c>
      <c r="AX307" s="19">
        <v>0</v>
      </c>
      <c r="AY307" s="19">
        <v>0</v>
      </c>
      <c r="AZ307" s="20">
        <v>0</v>
      </c>
      <c r="BA307" s="21">
        <f t="shared" si="63"/>
        <v>0</v>
      </c>
      <c r="BB307" s="18">
        <v>0</v>
      </c>
      <c r="BC307" s="19">
        <v>0</v>
      </c>
      <c r="BD307" s="19">
        <v>0</v>
      </c>
      <c r="BE307" s="20">
        <v>0</v>
      </c>
      <c r="BF307" s="21">
        <f t="shared" si="64"/>
        <v>0</v>
      </c>
      <c r="BG307" s="18">
        <v>0</v>
      </c>
      <c r="BH307" s="19">
        <v>0</v>
      </c>
      <c r="BI307" s="19">
        <v>0</v>
      </c>
      <c r="BJ307" s="20">
        <v>0</v>
      </c>
      <c r="BK307" s="21">
        <f t="shared" si="65"/>
        <v>0</v>
      </c>
      <c r="BL307" s="18">
        <v>0</v>
      </c>
      <c r="BM307" s="19">
        <v>0</v>
      </c>
      <c r="BN307" s="19">
        <v>0</v>
      </c>
      <c r="BO307" s="20">
        <v>0</v>
      </c>
      <c r="BP307" s="21">
        <f t="shared" si="66"/>
        <v>0</v>
      </c>
      <c r="BQ307" s="18">
        <v>0</v>
      </c>
      <c r="BR307" s="19">
        <v>0</v>
      </c>
      <c r="BS307" s="19">
        <v>0</v>
      </c>
      <c r="BT307" s="20">
        <v>0</v>
      </c>
      <c r="BU307" s="21">
        <f t="shared" si="56"/>
        <v>0</v>
      </c>
      <c r="BV307" s="18">
        <v>0</v>
      </c>
      <c r="BW307" s="19">
        <v>0</v>
      </c>
      <c r="BX307" s="19">
        <v>0</v>
      </c>
      <c r="BY307" s="20">
        <v>0</v>
      </c>
      <c r="BZ307" s="21">
        <f t="shared" si="57"/>
        <v>0</v>
      </c>
      <c r="CA307" s="18">
        <v>-0.25130999999999998</v>
      </c>
      <c r="CB307" s="19">
        <v>-1.469E-2</v>
      </c>
      <c r="CC307" s="19">
        <v>0.21642</v>
      </c>
      <c r="CD307" s="20">
        <v>0.12454999999999999</v>
      </c>
      <c r="CE307" s="21">
        <f t="shared" si="67"/>
        <v>7.4970000000000037E-2</v>
      </c>
      <c r="CF307" s="18">
        <v>6.5600000000000006E-2</v>
      </c>
      <c r="CG307" s="19">
        <v>0.16066</v>
      </c>
      <c r="CH307" s="19">
        <v>0.12817000000000001</v>
      </c>
      <c r="CI307" s="20">
        <v>0.10081</v>
      </c>
      <c r="CJ307" s="21">
        <f t="shared" si="68"/>
        <v>0.45524000000000003</v>
      </c>
      <c r="CK307" s="18">
        <v>0.43503999999999998</v>
      </c>
      <c r="CL307" s="18">
        <v>0.11536</v>
      </c>
      <c r="CM307" s="18">
        <v>6.2350000000000003E-2</v>
      </c>
      <c r="CN307" s="18">
        <v>0.22941</v>
      </c>
      <c r="CO307" s="21">
        <f t="shared" si="69"/>
        <v>0.84216000000000002</v>
      </c>
      <c r="CP307" s="18">
        <v>0.15278</v>
      </c>
      <c r="CQ307" s="21">
        <f t="shared" si="58"/>
        <v>0.15278</v>
      </c>
    </row>
    <row r="308" spans="2:95" ht="22.8" x14ac:dyDescent="0.4">
      <c r="B308" s="23" t="s">
        <v>514</v>
      </c>
      <c r="C308" s="34" t="s">
        <v>1555</v>
      </c>
      <c r="D308" s="25">
        <v>0</v>
      </c>
      <c r="E308" s="26">
        <v>0</v>
      </c>
      <c r="F308" s="26">
        <v>0</v>
      </c>
      <c r="G308" s="27">
        <v>0</v>
      </c>
      <c r="H308" s="28">
        <v>0</v>
      </c>
      <c r="I308" s="25">
        <v>0</v>
      </c>
      <c r="J308" s="26">
        <v>0</v>
      </c>
      <c r="K308" s="26">
        <v>0</v>
      </c>
      <c r="L308" s="27">
        <v>0</v>
      </c>
      <c r="M308" s="28">
        <v>0</v>
      </c>
      <c r="N308" s="25">
        <v>0</v>
      </c>
      <c r="O308" s="26">
        <v>0</v>
      </c>
      <c r="P308" s="26">
        <v>0</v>
      </c>
      <c r="Q308" s="27">
        <v>0</v>
      </c>
      <c r="R308" s="28">
        <v>0</v>
      </c>
      <c r="S308" s="25">
        <v>0</v>
      </c>
      <c r="T308" s="26">
        <v>0</v>
      </c>
      <c r="U308" s="26">
        <v>0</v>
      </c>
      <c r="V308" s="27">
        <v>0</v>
      </c>
      <c r="W308" s="28">
        <v>0</v>
      </c>
      <c r="X308" s="25">
        <v>0</v>
      </c>
      <c r="Y308" s="26">
        <v>0</v>
      </c>
      <c r="Z308" s="26">
        <v>0</v>
      </c>
      <c r="AA308" s="27">
        <v>0</v>
      </c>
      <c r="AB308" s="28">
        <v>0</v>
      </c>
      <c r="AC308" s="25">
        <v>0.45688000000000001</v>
      </c>
      <c r="AD308" s="26">
        <v>0.16450999999999999</v>
      </c>
      <c r="AE308" s="26">
        <v>9.7790000000000002E-2</v>
      </c>
      <c r="AF308" s="27">
        <v>0.11804000000000001</v>
      </c>
      <c r="AG308" s="28">
        <f t="shared" si="59"/>
        <v>0.83722000000000008</v>
      </c>
      <c r="AH308" s="25">
        <v>0.37369000000000002</v>
      </c>
      <c r="AI308" s="26">
        <v>4.3490000000000001E-2</v>
      </c>
      <c r="AJ308" s="26">
        <v>2.7830000000000001E-2</v>
      </c>
      <c r="AK308" s="27">
        <v>2.9569999999999999E-2</v>
      </c>
      <c r="AL308" s="28">
        <f t="shared" si="60"/>
        <v>0.47458</v>
      </c>
      <c r="AM308" s="25">
        <v>0.45610000000000001</v>
      </c>
      <c r="AN308" s="26">
        <v>5.2690000000000001E-2</v>
      </c>
      <c r="AO308" s="26">
        <v>3.3730000000000003E-2</v>
      </c>
      <c r="AP308" s="27">
        <v>3.5049999999999998E-2</v>
      </c>
      <c r="AQ308" s="28">
        <f t="shared" si="61"/>
        <v>0.57757000000000003</v>
      </c>
      <c r="AR308" s="25">
        <v>0</v>
      </c>
      <c r="AS308" s="26">
        <v>0</v>
      </c>
      <c r="AT308" s="26">
        <v>0</v>
      </c>
      <c r="AU308" s="27">
        <v>0</v>
      </c>
      <c r="AV308" s="28">
        <f t="shared" si="62"/>
        <v>0</v>
      </c>
      <c r="AW308" s="25">
        <v>0</v>
      </c>
      <c r="AX308" s="26">
        <v>0</v>
      </c>
      <c r="AY308" s="26">
        <v>0</v>
      </c>
      <c r="AZ308" s="27">
        <v>0</v>
      </c>
      <c r="BA308" s="28">
        <f t="shared" si="63"/>
        <v>0</v>
      </c>
      <c r="BB308" s="25">
        <v>0</v>
      </c>
      <c r="BC308" s="26">
        <v>0</v>
      </c>
      <c r="BD308" s="26">
        <v>0</v>
      </c>
      <c r="BE308" s="27">
        <v>0</v>
      </c>
      <c r="BF308" s="28">
        <f t="shared" si="64"/>
        <v>0</v>
      </c>
      <c r="BG308" s="25">
        <v>0</v>
      </c>
      <c r="BH308" s="26">
        <v>0</v>
      </c>
      <c r="BI308" s="26">
        <v>0</v>
      </c>
      <c r="BJ308" s="27">
        <v>0</v>
      </c>
      <c r="BK308" s="28">
        <f t="shared" si="65"/>
        <v>0</v>
      </c>
      <c r="BL308" s="25">
        <v>0</v>
      </c>
      <c r="BM308" s="26">
        <v>0</v>
      </c>
      <c r="BN308" s="26">
        <v>0</v>
      </c>
      <c r="BO308" s="27">
        <v>0</v>
      </c>
      <c r="BP308" s="28">
        <f t="shared" si="66"/>
        <v>0</v>
      </c>
      <c r="BQ308" s="25">
        <v>0</v>
      </c>
      <c r="BR308" s="26">
        <v>0</v>
      </c>
      <c r="BS308" s="26">
        <v>0</v>
      </c>
      <c r="BT308" s="27">
        <v>0</v>
      </c>
      <c r="BU308" s="28">
        <f t="shared" si="56"/>
        <v>0</v>
      </c>
      <c r="BV308" s="25">
        <v>0</v>
      </c>
      <c r="BW308" s="26">
        <v>0</v>
      </c>
      <c r="BX308" s="26">
        <v>0</v>
      </c>
      <c r="BY308" s="27">
        <v>0</v>
      </c>
      <c r="BZ308" s="28">
        <f t="shared" si="57"/>
        <v>0</v>
      </c>
      <c r="CA308" s="25">
        <v>0</v>
      </c>
      <c r="CB308" s="26">
        <v>0</v>
      </c>
      <c r="CC308" s="26">
        <v>0</v>
      </c>
      <c r="CD308" s="27">
        <v>0</v>
      </c>
      <c r="CE308" s="28">
        <f t="shared" si="67"/>
        <v>0</v>
      </c>
      <c r="CF308" s="25">
        <v>0</v>
      </c>
      <c r="CG308" s="26">
        <v>0</v>
      </c>
      <c r="CH308" s="26">
        <v>0</v>
      </c>
      <c r="CI308" s="27">
        <v>0</v>
      </c>
      <c r="CJ308" s="28">
        <f t="shared" si="68"/>
        <v>0</v>
      </c>
      <c r="CK308" s="25">
        <v>0</v>
      </c>
      <c r="CL308" s="25">
        <v>0</v>
      </c>
      <c r="CM308" s="25">
        <v>0</v>
      </c>
      <c r="CN308" s="25">
        <v>0</v>
      </c>
      <c r="CO308" s="28">
        <f t="shared" si="69"/>
        <v>0</v>
      </c>
      <c r="CP308" s="25">
        <v>0</v>
      </c>
      <c r="CQ308" s="28">
        <f t="shared" si="58"/>
        <v>0</v>
      </c>
    </row>
    <row r="309" spans="2:95" ht="22.8" x14ac:dyDescent="0.4">
      <c r="B309" s="22" t="s">
        <v>515</v>
      </c>
      <c r="C309" s="17" t="s">
        <v>1</v>
      </c>
      <c r="D309" s="18">
        <v>0</v>
      </c>
      <c r="E309" s="19">
        <v>0</v>
      </c>
      <c r="F309" s="19">
        <v>0</v>
      </c>
      <c r="G309" s="20">
        <v>0</v>
      </c>
      <c r="H309" s="21">
        <v>0</v>
      </c>
      <c r="I309" s="18">
        <v>0</v>
      </c>
      <c r="J309" s="19">
        <v>0</v>
      </c>
      <c r="K309" s="19">
        <v>0</v>
      </c>
      <c r="L309" s="20">
        <v>0</v>
      </c>
      <c r="M309" s="21">
        <v>0</v>
      </c>
      <c r="N309" s="18">
        <v>0</v>
      </c>
      <c r="O309" s="19">
        <v>0</v>
      </c>
      <c r="P309" s="19">
        <v>0</v>
      </c>
      <c r="Q309" s="20">
        <v>0</v>
      </c>
      <c r="R309" s="21">
        <v>0</v>
      </c>
      <c r="S309" s="18">
        <v>0</v>
      </c>
      <c r="T309" s="19">
        <v>0</v>
      </c>
      <c r="U309" s="19">
        <v>0</v>
      </c>
      <c r="V309" s="20">
        <v>0</v>
      </c>
      <c r="W309" s="21">
        <v>0</v>
      </c>
      <c r="X309" s="18">
        <v>0</v>
      </c>
      <c r="Y309" s="19">
        <v>0</v>
      </c>
      <c r="Z309" s="19">
        <v>0</v>
      </c>
      <c r="AA309" s="20">
        <v>0</v>
      </c>
      <c r="AB309" s="21">
        <v>0</v>
      </c>
      <c r="AC309" s="18">
        <v>0.45688000000000001</v>
      </c>
      <c r="AD309" s="19">
        <v>0.16450999999999999</v>
      </c>
      <c r="AE309" s="19">
        <v>9.7790000000000002E-2</v>
      </c>
      <c r="AF309" s="20">
        <v>0.11804000000000001</v>
      </c>
      <c r="AG309" s="21">
        <f t="shared" si="59"/>
        <v>0.83722000000000008</v>
      </c>
      <c r="AH309" s="18">
        <v>0.37369000000000002</v>
      </c>
      <c r="AI309" s="19">
        <v>4.3490000000000001E-2</v>
      </c>
      <c r="AJ309" s="19">
        <v>2.7830000000000001E-2</v>
      </c>
      <c r="AK309" s="20">
        <v>2.9569999999999999E-2</v>
      </c>
      <c r="AL309" s="21">
        <f t="shared" si="60"/>
        <v>0.47458</v>
      </c>
      <c r="AM309" s="18">
        <v>0.45610000000000001</v>
      </c>
      <c r="AN309" s="19">
        <v>5.2690000000000001E-2</v>
      </c>
      <c r="AO309" s="19">
        <v>3.3730000000000003E-2</v>
      </c>
      <c r="AP309" s="20">
        <v>3.5049999999999998E-2</v>
      </c>
      <c r="AQ309" s="21">
        <f t="shared" si="61"/>
        <v>0.57757000000000003</v>
      </c>
      <c r="AR309" s="18">
        <v>0</v>
      </c>
      <c r="AS309" s="19">
        <v>0</v>
      </c>
      <c r="AT309" s="19">
        <v>0</v>
      </c>
      <c r="AU309" s="20">
        <v>0</v>
      </c>
      <c r="AV309" s="21">
        <f t="shared" si="62"/>
        <v>0</v>
      </c>
      <c r="AW309" s="18">
        <v>0</v>
      </c>
      <c r="AX309" s="19">
        <v>0</v>
      </c>
      <c r="AY309" s="19">
        <v>0</v>
      </c>
      <c r="AZ309" s="20">
        <v>0</v>
      </c>
      <c r="BA309" s="21">
        <f t="shared" si="63"/>
        <v>0</v>
      </c>
      <c r="BB309" s="18">
        <v>0</v>
      </c>
      <c r="BC309" s="19">
        <v>0</v>
      </c>
      <c r="BD309" s="19">
        <v>0</v>
      </c>
      <c r="BE309" s="20">
        <v>0</v>
      </c>
      <c r="BF309" s="21">
        <f t="shared" si="64"/>
        <v>0</v>
      </c>
      <c r="BG309" s="18">
        <v>0</v>
      </c>
      <c r="BH309" s="19">
        <v>0</v>
      </c>
      <c r="BI309" s="19">
        <v>0</v>
      </c>
      <c r="BJ309" s="20">
        <v>0</v>
      </c>
      <c r="BK309" s="21">
        <f t="shared" si="65"/>
        <v>0</v>
      </c>
      <c r="BL309" s="18">
        <v>0</v>
      </c>
      <c r="BM309" s="19">
        <v>0</v>
      </c>
      <c r="BN309" s="19">
        <v>0</v>
      </c>
      <c r="BO309" s="20">
        <v>0</v>
      </c>
      <c r="BP309" s="21">
        <f t="shared" si="66"/>
        <v>0</v>
      </c>
      <c r="BQ309" s="18">
        <v>0</v>
      </c>
      <c r="BR309" s="19">
        <v>0</v>
      </c>
      <c r="BS309" s="19">
        <v>0</v>
      </c>
      <c r="BT309" s="20">
        <v>0</v>
      </c>
      <c r="BU309" s="21">
        <f t="shared" si="56"/>
        <v>0</v>
      </c>
      <c r="BV309" s="18">
        <v>0</v>
      </c>
      <c r="BW309" s="19">
        <v>0</v>
      </c>
      <c r="BX309" s="19">
        <v>0</v>
      </c>
      <c r="BY309" s="20">
        <v>0</v>
      </c>
      <c r="BZ309" s="21">
        <f t="shared" si="57"/>
        <v>0</v>
      </c>
      <c r="CA309" s="18">
        <v>0</v>
      </c>
      <c r="CB309" s="19">
        <v>0</v>
      </c>
      <c r="CC309" s="19">
        <v>0</v>
      </c>
      <c r="CD309" s="20">
        <v>0</v>
      </c>
      <c r="CE309" s="21">
        <f t="shared" si="67"/>
        <v>0</v>
      </c>
      <c r="CF309" s="18">
        <v>0</v>
      </c>
      <c r="CG309" s="19">
        <v>0</v>
      </c>
      <c r="CH309" s="19">
        <v>0</v>
      </c>
      <c r="CI309" s="20">
        <v>0</v>
      </c>
      <c r="CJ309" s="21">
        <f t="shared" si="68"/>
        <v>0</v>
      </c>
      <c r="CK309" s="18">
        <v>0</v>
      </c>
      <c r="CL309" s="18">
        <v>0</v>
      </c>
      <c r="CM309" s="18">
        <v>0</v>
      </c>
      <c r="CN309" s="18">
        <v>0</v>
      </c>
      <c r="CO309" s="21">
        <f t="shared" si="69"/>
        <v>0</v>
      </c>
      <c r="CP309" s="18">
        <v>0</v>
      </c>
      <c r="CQ309" s="21">
        <f t="shared" si="58"/>
        <v>0</v>
      </c>
    </row>
    <row r="310" spans="2:95" ht="22.8" x14ac:dyDescent="0.4">
      <c r="B310" s="22" t="s">
        <v>516</v>
      </c>
      <c r="C310" s="17" t="s">
        <v>2</v>
      </c>
      <c r="D310" s="18">
        <v>0</v>
      </c>
      <c r="E310" s="19">
        <v>0</v>
      </c>
      <c r="F310" s="19">
        <v>0</v>
      </c>
      <c r="G310" s="20">
        <v>0</v>
      </c>
      <c r="H310" s="21">
        <v>0</v>
      </c>
      <c r="I310" s="18">
        <v>0</v>
      </c>
      <c r="J310" s="19">
        <v>0</v>
      </c>
      <c r="K310" s="19">
        <v>0</v>
      </c>
      <c r="L310" s="20">
        <v>0</v>
      </c>
      <c r="M310" s="21">
        <v>0</v>
      </c>
      <c r="N310" s="18">
        <v>0</v>
      </c>
      <c r="O310" s="19">
        <v>0</v>
      </c>
      <c r="P310" s="19">
        <v>0</v>
      </c>
      <c r="Q310" s="20">
        <v>0</v>
      </c>
      <c r="R310" s="21">
        <v>0</v>
      </c>
      <c r="S310" s="18">
        <v>0</v>
      </c>
      <c r="T310" s="19">
        <v>0</v>
      </c>
      <c r="U310" s="19">
        <v>0</v>
      </c>
      <c r="V310" s="20">
        <v>0</v>
      </c>
      <c r="W310" s="21">
        <v>0</v>
      </c>
      <c r="X310" s="18">
        <v>0</v>
      </c>
      <c r="Y310" s="19">
        <v>0</v>
      </c>
      <c r="Z310" s="19">
        <v>0</v>
      </c>
      <c r="AA310" s="20">
        <v>0</v>
      </c>
      <c r="AB310" s="21">
        <v>0</v>
      </c>
      <c r="AC310" s="18">
        <v>0</v>
      </c>
      <c r="AD310" s="19">
        <v>0</v>
      </c>
      <c r="AE310" s="19">
        <v>0</v>
      </c>
      <c r="AF310" s="20">
        <v>0</v>
      </c>
      <c r="AG310" s="21">
        <f t="shared" si="59"/>
        <v>0</v>
      </c>
      <c r="AH310" s="18">
        <v>0</v>
      </c>
      <c r="AI310" s="19">
        <v>0</v>
      </c>
      <c r="AJ310" s="19">
        <v>0</v>
      </c>
      <c r="AK310" s="20">
        <v>0</v>
      </c>
      <c r="AL310" s="21">
        <f t="shared" si="60"/>
        <v>0</v>
      </c>
      <c r="AM310" s="18">
        <v>0</v>
      </c>
      <c r="AN310" s="19">
        <v>0</v>
      </c>
      <c r="AO310" s="19">
        <v>0</v>
      </c>
      <c r="AP310" s="20">
        <v>0</v>
      </c>
      <c r="AQ310" s="21">
        <f t="shared" si="61"/>
        <v>0</v>
      </c>
      <c r="AR310" s="18">
        <v>0</v>
      </c>
      <c r="AS310" s="19">
        <v>0</v>
      </c>
      <c r="AT310" s="19">
        <v>0</v>
      </c>
      <c r="AU310" s="20">
        <v>0</v>
      </c>
      <c r="AV310" s="21">
        <f t="shared" si="62"/>
        <v>0</v>
      </c>
      <c r="AW310" s="18">
        <v>0</v>
      </c>
      <c r="AX310" s="19">
        <v>0</v>
      </c>
      <c r="AY310" s="19">
        <v>0</v>
      </c>
      <c r="AZ310" s="20">
        <v>0</v>
      </c>
      <c r="BA310" s="21">
        <f t="shared" si="63"/>
        <v>0</v>
      </c>
      <c r="BB310" s="18">
        <v>0</v>
      </c>
      <c r="BC310" s="19">
        <v>0</v>
      </c>
      <c r="BD310" s="19">
        <v>0</v>
      </c>
      <c r="BE310" s="20">
        <v>0</v>
      </c>
      <c r="BF310" s="21">
        <f t="shared" si="64"/>
        <v>0</v>
      </c>
      <c r="BG310" s="18">
        <v>0</v>
      </c>
      <c r="BH310" s="19">
        <v>0</v>
      </c>
      <c r="BI310" s="19">
        <v>0</v>
      </c>
      <c r="BJ310" s="20">
        <v>0</v>
      </c>
      <c r="BK310" s="21">
        <f t="shared" si="65"/>
        <v>0</v>
      </c>
      <c r="BL310" s="18">
        <v>0</v>
      </c>
      <c r="BM310" s="19">
        <v>0</v>
      </c>
      <c r="BN310" s="19">
        <v>0</v>
      </c>
      <c r="BO310" s="20">
        <v>0</v>
      </c>
      <c r="BP310" s="21">
        <f t="shared" si="66"/>
        <v>0</v>
      </c>
      <c r="BQ310" s="18">
        <v>0</v>
      </c>
      <c r="BR310" s="19">
        <v>0</v>
      </c>
      <c r="BS310" s="19">
        <v>0</v>
      </c>
      <c r="BT310" s="20">
        <v>0</v>
      </c>
      <c r="BU310" s="21">
        <f t="shared" si="56"/>
        <v>0</v>
      </c>
      <c r="BV310" s="18">
        <v>0</v>
      </c>
      <c r="BW310" s="19">
        <v>0</v>
      </c>
      <c r="BX310" s="19">
        <v>0</v>
      </c>
      <c r="BY310" s="20">
        <v>0</v>
      </c>
      <c r="BZ310" s="21">
        <f t="shared" si="57"/>
        <v>0</v>
      </c>
      <c r="CA310" s="18">
        <v>0</v>
      </c>
      <c r="CB310" s="19">
        <v>0</v>
      </c>
      <c r="CC310" s="19">
        <v>0</v>
      </c>
      <c r="CD310" s="20">
        <v>0</v>
      </c>
      <c r="CE310" s="21">
        <f t="shared" si="67"/>
        <v>0</v>
      </c>
      <c r="CF310" s="18">
        <v>0</v>
      </c>
      <c r="CG310" s="19">
        <v>0</v>
      </c>
      <c r="CH310" s="19">
        <v>0</v>
      </c>
      <c r="CI310" s="20">
        <v>0</v>
      </c>
      <c r="CJ310" s="21">
        <f t="shared" si="68"/>
        <v>0</v>
      </c>
      <c r="CK310" s="18">
        <v>0</v>
      </c>
      <c r="CL310" s="18">
        <v>0</v>
      </c>
      <c r="CM310" s="18">
        <v>0</v>
      </c>
      <c r="CN310" s="18">
        <v>0</v>
      </c>
      <c r="CO310" s="21">
        <f t="shared" si="69"/>
        <v>0</v>
      </c>
      <c r="CP310" s="18">
        <v>0</v>
      </c>
      <c r="CQ310" s="21">
        <f t="shared" si="58"/>
        <v>0</v>
      </c>
    </row>
    <row r="311" spans="2:95" ht="22.8" x14ac:dyDescent="0.4">
      <c r="B311" s="23" t="s">
        <v>517</v>
      </c>
      <c r="C311" s="34" t="s">
        <v>1556</v>
      </c>
      <c r="D311" s="25">
        <v>0</v>
      </c>
      <c r="E311" s="26">
        <v>0</v>
      </c>
      <c r="F311" s="26">
        <v>0</v>
      </c>
      <c r="G311" s="27">
        <v>0</v>
      </c>
      <c r="H311" s="28">
        <v>0</v>
      </c>
      <c r="I311" s="25">
        <v>0</v>
      </c>
      <c r="J311" s="26">
        <v>0</v>
      </c>
      <c r="K311" s="26">
        <v>0</v>
      </c>
      <c r="L311" s="27">
        <v>0</v>
      </c>
      <c r="M311" s="28">
        <v>0</v>
      </c>
      <c r="N311" s="25">
        <v>0</v>
      </c>
      <c r="O311" s="26">
        <v>0</v>
      </c>
      <c r="P311" s="26">
        <v>0</v>
      </c>
      <c r="Q311" s="27">
        <v>0</v>
      </c>
      <c r="R311" s="28">
        <v>0</v>
      </c>
      <c r="S311" s="25">
        <v>0</v>
      </c>
      <c r="T311" s="26">
        <v>0</v>
      </c>
      <c r="U311" s="26">
        <v>0</v>
      </c>
      <c r="V311" s="27">
        <v>0</v>
      </c>
      <c r="W311" s="28">
        <v>0</v>
      </c>
      <c r="X311" s="25">
        <v>0</v>
      </c>
      <c r="Y311" s="26">
        <v>0</v>
      </c>
      <c r="Z311" s="26">
        <v>0</v>
      </c>
      <c r="AA311" s="27">
        <v>0</v>
      </c>
      <c r="AB311" s="28">
        <v>0</v>
      </c>
      <c r="AC311" s="25">
        <v>0</v>
      </c>
      <c r="AD311" s="26">
        <v>0</v>
      </c>
      <c r="AE311" s="26">
        <v>0</v>
      </c>
      <c r="AF311" s="27">
        <v>0</v>
      </c>
      <c r="AG311" s="28">
        <f t="shared" si="59"/>
        <v>0</v>
      </c>
      <c r="AH311" s="25">
        <v>0</v>
      </c>
      <c r="AI311" s="26">
        <v>0</v>
      </c>
      <c r="AJ311" s="26">
        <v>0</v>
      </c>
      <c r="AK311" s="27">
        <v>0</v>
      </c>
      <c r="AL311" s="28">
        <f t="shared" si="60"/>
        <v>0</v>
      </c>
      <c r="AM311" s="25">
        <v>0</v>
      </c>
      <c r="AN311" s="26">
        <v>0</v>
      </c>
      <c r="AO311" s="26">
        <v>0</v>
      </c>
      <c r="AP311" s="27">
        <v>0</v>
      </c>
      <c r="AQ311" s="28">
        <f t="shared" si="61"/>
        <v>0</v>
      </c>
      <c r="AR311" s="25">
        <v>0</v>
      </c>
      <c r="AS311" s="26">
        <v>0</v>
      </c>
      <c r="AT311" s="26">
        <v>0</v>
      </c>
      <c r="AU311" s="27">
        <v>0</v>
      </c>
      <c r="AV311" s="28">
        <f t="shared" si="62"/>
        <v>0</v>
      </c>
      <c r="AW311" s="25">
        <v>0</v>
      </c>
      <c r="AX311" s="26">
        <v>0</v>
      </c>
      <c r="AY311" s="26">
        <v>0</v>
      </c>
      <c r="AZ311" s="27">
        <v>0</v>
      </c>
      <c r="BA311" s="28">
        <f t="shared" si="63"/>
        <v>0</v>
      </c>
      <c r="BB311" s="25">
        <v>0</v>
      </c>
      <c r="BC311" s="26">
        <v>0</v>
      </c>
      <c r="BD311" s="26">
        <v>0</v>
      </c>
      <c r="BE311" s="27">
        <v>0</v>
      </c>
      <c r="BF311" s="28">
        <f t="shared" si="64"/>
        <v>0</v>
      </c>
      <c r="BG311" s="25">
        <v>0</v>
      </c>
      <c r="BH311" s="26">
        <v>0</v>
      </c>
      <c r="BI311" s="26">
        <v>0</v>
      </c>
      <c r="BJ311" s="27">
        <v>0</v>
      </c>
      <c r="BK311" s="28">
        <f t="shared" si="65"/>
        <v>0</v>
      </c>
      <c r="BL311" s="25">
        <v>0</v>
      </c>
      <c r="BM311" s="26">
        <v>0</v>
      </c>
      <c r="BN311" s="26">
        <v>0</v>
      </c>
      <c r="BO311" s="27">
        <v>0</v>
      </c>
      <c r="BP311" s="28">
        <f t="shared" si="66"/>
        <v>0</v>
      </c>
      <c r="BQ311" s="25">
        <v>0</v>
      </c>
      <c r="BR311" s="26">
        <v>0</v>
      </c>
      <c r="BS311" s="26">
        <v>0</v>
      </c>
      <c r="BT311" s="27">
        <v>0</v>
      </c>
      <c r="BU311" s="28">
        <f t="shared" si="56"/>
        <v>0</v>
      </c>
      <c r="BV311" s="25">
        <v>0</v>
      </c>
      <c r="BW311" s="26">
        <v>0</v>
      </c>
      <c r="BX311" s="26">
        <v>0</v>
      </c>
      <c r="BY311" s="27">
        <v>0</v>
      </c>
      <c r="BZ311" s="28">
        <f t="shared" si="57"/>
        <v>0</v>
      </c>
      <c r="CA311" s="25">
        <v>0.36205999999999999</v>
      </c>
      <c r="CB311" s="26">
        <v>3.6830000000000002E-2</v>
      </c>
      <c r="CC311" s="26">
        <v>-0.18034</v>
      </c>
      <c r="CD311" s="27">
        <v>-6.3869999999999996E-2</v>
      </c>
      <c r="CE311" s="28">
        <f t="shared" si="67"/>
        <v>0.15467999999999998</v>
      </c>
      <c r="CF311" s="25">
        <v>-1.031E-2</v>
      </c>
      <c r="CG311" s="26">
        <v>-0.13630999999999999</v>
      </c>
      <c r="CH311" s="26">
        <v>-8.8480000000000003E-2</v>
      </c>
      <c r="CI311" s="27">
        <v>-3.406E-2</v>
      </c>
      <c r="CJ311" s="28">
        <f t="shared" si="68"/>
        <v>-0.26915999999999995</v>
      </c>
      <c r="CK311" s="25">
        <v>-0.2361</v>
      </c>
      <c r="CL311" s="25">
        <v>9.3530000000000002E-2</v>
      </c>
      <c r="CM311" s="25">
        <v>0.12565000000000001</v>
      </c>
      <c r="CN311" s="25">
        <v>-2.0639999999999999E-2</v>
      </c>
      <c r="CO311" s="28">
        <f t="shared" si="69"/>
        <v>-3.7559999999999989E-2</v>
      </c>
      <c r="CP311" s="25">
        <v>-0.12434000000000001</v>
      </c>
      <c r="CQ311" s="28">
        <f t="shared" si="58"/>
        <v>-0.12434000000000001</v>
      </c>
    </row>
    <row r="312" spans="2:95" ht="22.8" x14ac:dyDescent="0.4">
      <c r="B312" s="22" t="s">
        <v>518</v>
      </c>
      <c r="C312" s="17" t="s">
        <v>1</v>
      </c>
      <c r="D312" s="18">
        <v>0</v>
      </c>
      <c r="E312" s="19">
        <v>0</v>
      </c>
      <c r="F312" s="19">
        <v>0</v>
      </c>
      <c r="G312" s="20">
        <v>0</v>
      </c>
      <c r="H312" s="21">
        <v>0</v>
      </c>
      <c r="I312" s="18">
        <v>0</v>
      </c>
      <c r="J312" s="19">
        <v>0</v>
      </c>
      <c r="K312" s="19">
        <v>0</v>
      </c>
      <c r="L312" s="20">
        <v>0</v>
      </c>
      <c r="M312" s="21">
        <v>0</v>
      </c>
      <c r="N312" s="18">
        <v>0</v>
      </c>
      <c r="O312" s="19">
        <v>0</v>
      </c>
      <c r="P312" s="19">
        <v>0</v>
      </c>
      <c r="Q312" s="20">
        <v>0</v>
      </c>
      <c r="R312" s="21">
        <v>0</v>
      </c>
      <c r="S312" s="18">
        <v>0</v>
      </c>
      <c r="T312" s="19">
        <v>0</v>
      </c>
      <c r="U312" s="19">
        <v>0</v>
      </c>
      <c r="V312" s="20">
        <v>0</v>
      </c>
      <c r="W312" s="21">
        <v>0</v>
      </c>
      <c r="X312" s="18">
        <v>0</v>
      </c>
      <c r="Y312" s="19">
        <v>0</v>
      </c>
      <c r="Z312" s="19">
        <v>0</v>
      </c>
      <c r="AA312" s="20">
        <v>0</v>
      </c>
      <c r="AB312" s="21">
        <v>0</v>
      </c>
      <c r="AC312" s="18">
        <v>0</v>
      </c>
      <c r="AD312" s="19">
        <v>0</v>
      </c>
      <c r="AE312" s="19">
        <v>0</v>
      </c>
      <c r="AF312" s="20">
        <v>0</v>
      </c>
      <c r="AG312" s="21">
        <f t="shared" si="59"/>
        <v>0</v>
      </c>
      <c r="AH312" s="18">
        <v>0</v>
      </c>
      <c r="AI312" s="19">
        <v>0</v>
      </c>
      <c r="AJ312" s="19">
        <v>0</v>
      </c>
      <c r="AK312" s="20">
        <v>0</v>
      </c>
      <c r="AL312" s="21">
        <f t="shared" si="60"/>
        <v>0</v>
      </c>
      <c r="AM312" s="18">
        <v>0</v>
      </c>
      <c r="AN312" s="19">
        <v>0</v>
      </c>
      <c r="AO312" s="19">
        <v>0</v>
      </c>
      <c r="AP312" s="20">
        <v>0</v>
      </c>
      <c r="AQ312" s="21">
        <f t="shared" si="61"/>
        <v>0</v>
      </c>
      <c r="AR312" s="18">
        <v>0</v>
      </c>
      <c r="AS312" s="19">
        <v>0</v>
      </c>
      <c r="AT312" s="19">
        <v>0</v>
      </c>
      <c r="AU312" s="20">
        <v>0</v>
      </c>
      <c r="AV312" s="21">
        <f t="shared" si="62"/>
        <v>0</v>
      </c>
      <c r="AW312" s="18">
        <v>0</v>
      </c>
      <c r="AX312" s="19">
        <v>0</v>
      </c>
      <c r="AY312" s="19">
        <v>0</v>
      </c>
      <c r="AZ312" s="20">
        <v>0</v>
      </c>
      <c r="BA312" s="21">
        <f t="shared" si="63"/>
        <v>0</v>
      </c>
      <c r="BB312" s="18">
        <v>0</v>
      </c>
      <c r="BC312" s="19">
        <v>0</v>
      </c>
      <c r="BD312" s="19">
        <v>0</v>
      </c>
      <c r="BE312" s="20">
        <v>0</v>
      </c>
      <c r="BF312" s="21">
        <f t="shared" si="64"/>
        <v>0</v>
      </c>
      <c r="BG312" s="18">
        <v>0</v>
      </c>
      <c r="BH312" s="19">
        <v>0</v>
      </c>
      <c r="BI312" s="19">
        <v>0</v>
      </c>
      <c r="BJ312" s="20">
        <v>0</v>
      </c>
      <c r="BK312" s="21">
        <f t="shared" si="65"/>
        <v>0</v>
      </c>
      <c r="BL312" s="18">
        <v>0</v>
      </c>
      <c r="BM312" s="19">
        <v>0</v>
      </c>
      <c r="BN312" s="19">
        <v>0</v>
      </c>
      <c r="BO312" s="20">
        <v>0</v>
      </c>
      <c r="BP312" s="21">
        <f t="shared" si="66"/>
        <v>0</v>
      </c>
      <c r="BQ312" s="18">
        <v>0</v>
      </c>
      <c r="BR312" s="19">
        <v>0</v>
      </c>
      <c r="BS312" s="19">
        <v>0</v>
      </c>
      <c r="BT312" s="20">
        <v>0</v>
      </c>
      <c r="BU312" s="21">
        <f t="shared" si="56"/>
        <v>0</v>
      </c>
      <c r="BV312" s="18">
        <v>0</v>
      </c>
      <c r="BW312" s="19">
        <v>0</v>
      </c>
      <c r="BX312" s="19">
        <v>0</v>
      </c>
      <c r="BY312" s="20">
        <v>0</v>
      </c>
      <c r="BZ312" s="21">
        <f t="shared" si="57"/>
        <v>0</v>
      </c>
      <c r="CA312" s="18">
        <v>0.11075</v>
      </c>
      <c r="CB312" s="19">
        <v>2.214E-2</v>
      </c>
      <c r="CC312" s="19">
        <v>3.6080000000000001E-2</v>
      </c>
      <c r="CD312" s="20">
        <v>6.0679999999999998E-2</v>
      </c>
      <c r="CE312" s="21">
        <f t="shared" si="67"/>
        <v>0.22965000000000002</v>
      </c>
      <c r="CF312" s="18">
        <v>5.5289999999999999E-2</v>
      </c>
      <c r="CG312" s="19">
        <v>2.435E-2</v>
      </c>
      <c r="CH312" s="19">
        <v>3.9690000000000003E-2</v>
      </c>
      <c r="CI312" s="20">
        <v>6.6750000000000004E-2</v>
      </c>
      <c r="CJ312" s="21">
        <f t="shared" si="68"/>
        <v>0.18608000000000002</v>
      </c>
      <c r="CK312" s="18">
        <v>0.19894000000000001</v>
      </c>
      <c r="CL312" s="18">
        <v>0.20888999999999999</v>
      </c>
      <c r="CM312" s="18">
        <v>0.188</v>
      </c>
      <c r="CN312" s="18">
        <v>0.20877000000000001</v>
      </c>
      <c r="CO312" s="21">
        <f t="shared" si="69"/>
        <v>0.80460000000000009</v>
      </c>
      <c r="CP312" s="18">
        <v>2.844E-2</v>
      </c>
      <c r="CQ312" s="21">
        <f t="shared" si="58"/>
        <v>2.844E-2</v>
      </c>
    </row>
    <row r="313" spans="2:95" ht="22.8" x14ac:dyDescent="0.4">
      <c r="B313" s="22" t="s">
        <v>519</v>
      </c>
      <c r="C313" s="17" t="s">
        <v>2</v>
      </c>
      <c r="D313" s="18">
        <v>0</v>
      </c>
      <c r="E313" s="19">
        <v>0</v>
      </c>
      <c r="F313" s="19">
        <v>0</v>
      </c>
      <c r="G313" s="20">
        <v>0</v>
      </c>
      <c r="H313" s="21">
        <v>0</v>
      </c>
      <c r="I313" s="18">
        <v>0</v>
      </c>
      <c r="J313" s="19">
        <v>0</v>
      </c>
      <c r="K313" s="19">
        <v>0</v>
      </c>
      <c r="L313" s="20">
        <v>0</v>
      </c>
      <c r="M313" s="21">
        <v>0</v>
      </c>
      <c r="N313" s="18">
        <v>0</v>
      </c>
      <c r="O313" s="19">
        <v>0</v>
      </c>
      <c r="P313" s="19">
        <v>0</v>
      </c>
      <c r="Q313" s="20">
        <v>0</v>
      </c>
      <c r="R313" s="21">
        <v>0</v>
      </c>
      <c r="S313" s="18">
        <v>0</v>
      </c>
      <c r="T313" s="19">
        <v>0</v>
      </c>
      <c r="U313" s="19">
        <v>0</v>
      </c>
      <c r="V313" s="20">
        <v>0</v>
      </c>
      <c r="W313" s="21">
        <v>0</v>
      </c>
      <c r="X313" s="18">
        <v>0</v>
      </c>
      <c r="Y313" s="19">
        <v>0</v>
      </c>
      <c r="Z313" s="19">
        <v>0</v>
      </c>
      <c r="AA313" s="20">
        <v>0</v>
      </c>
      <c r="AB313" s="21">
        <v>0</v>
      </c>
      <c r="AC313" s="18">
        <v>0</v>
      </c>
      <c r="AD313" s="19">
        <v>0</v>
      </c>
      <c r="AE313" s="19">
        <v>0</v>
      </c>
      <c r="AF313" s="20">
        <v>0</v>
      </c>
      <c r="AG313" s="21">
        <f t="shared" si="59"/>
        <v>0</v>
      </c>
      <c r="AH313" s="18">
        <v>0</v>
      </c>
      <c r="AI313" s="19">
        <v>0</v>
      </c>
      <c r="AJ313" s="19">
        <v>0</v>
      </c>
      <c r="AK313" s="20">
        <v>0</v>
      </c>
      <c r="AL313" s="21">
        <f t="shared" si="60"/>
        <v>0</v>
      </c>
      <c r="AM313" s="18">
        <v>0</v>
      </c>
      <c r="AN313" s="19">
        <v>0</v>
      </c>
      <c r="AO313" s="19">
        <v>0</v>
      </c>
      <c r="AP313" s="20">
        <v>0</v>
      </c>
      <c r="AQ313" s="21">
        <f t="shared" si="61"/>
        <v>0</v>
      </c>
      <c r="AR313" s="18">
        <v>0</v>
      </c>
      <c r="AS313" s="19">
        <v>0</v>
      </c>
      <c r="AT313" s="19">
        <v>0</v>
      </c>
      <c r="AU313" s="20">
        <v>0</v>
      </c>
      <c r="AV313" s="21">
        <f t="shared" si="62"/>
        <v>0</v>
      </c>
      <c r="AW313" s="18">
        <v>0</v>
      </c>
      <c r="AX313" s="19">
        <v>0</v>
      </c>
      <c r="AY313" s="19">
        <v>0</v>
      </c>
      <c r="AZ313" s="20">
        <v>0</v>
      </c>
      <c r="BA313" s="21">
        <f t="shared" si="63"/>
        <v>0</v>
      </c>
      <c r="BB313" s="18">
        <v>0</v>
      </c>
      <c r="BC313" s="19">
        <v>0</v>
      </c>
      <c r="BD313" s="19">
        <v>0</v>
      </c>
      <c r="BE313" s="20">
        <v>0</v>
      </c>
      <c r="BF313" s="21">
        <f t="shared" si="64"/>
        <v>0</v>
      </c>
      <c r="BG313" s="18">
        <v>0</v>
      </c>
      <c r="BH313" s="19">
        <v>0</v>
      </c>
      <c r="BI313" s="19">
        <v>0</v>
      </c>
      <c r="BJ313" s="20">
        <v>0</v>
      </c>
      <c r="BK313" s="21">
        <f t="shared" si="65"/>
        <v>0</v>
      </c>
      <c r="BL313" s="18">
        <v>0</v>
      </c>
      <c r="BM313" s="19">
        <v>0</v>
      </c>
      <c r="BN313" s="19">
        <v>0</v>
      </c>
      <c r="BO313" s="20">
        <v>0</v>
      </c>
      <c r="BP313" s="21">
        <f t="shared" si="66"/>
        <v>0</v>
      </c>
      <c r="BQ313" s="18">
        <v>0</v>
      </c>
      <c r="BR313" s="19">
        <v>0</v>
      </c>
      <c r="BS313" s="19">
        <v>0</v>
      </c>
      <c r="BT313" s="20">
        <v>0</v>
      </c>
      <c r="BU313" s="21">
        <f t="shared" si="56"/>
        <v>0</v>
      </c>
      <c r="BV313" s="18">
        <v>0</v>
      </c>
      <c r="BW313" s="19">
        <v>0</v>
      </c>
      <c r="BX313" s="19">
        <v>0</v>
      </c>
      <c r="BY313" s="20">
        <v>0</v>
      </c>
      <c r="BZ313" s="21">
        <f t="shared" si="57"/>
        <v>0</v>
      </c>
      <c r="CA313" s="18">
        <v>-0.25130999999999998</v>
      </c>
      <c r="CB313" s="19">
        <v>-1.469E-2</v>
      </c>
      <c r="CC313" s="19">
        <v>0.21642</v>
      </c>
      <c r="CD313" s="20">
        <v>0.12454999999999999</v>
      </c>
      <c r="CE313" s="21">
        <f t="shared" si="67"/>
        <v>7.4970000000000037E-2</v>
      </c>
      <c r="CF313" s="18">
        <v>6.5600000000000006E-2</v>
      </c>
      <c r="CG313" s="19">
        <v>0.16066</v>
      </c>
      <c r="CH313" s="19">
        <v>0.12817000000000001</v>
      </c>
      <c r="CI313" s="20">
        <v>0.10081</v>
      </c>
      <c r="CJ313" s="21">
        <f t="shared" si="68"/>
        <v>0.45524000000000003</v>
      </c>
      <c r="CK313" s="18">
        <v>0.43503999999999998</v>
      </c>
      <c r="CL313" s="18">
        <v>0.11536</v>
      </c>
      <c r="CM313" s="18">
        <v>6.2350000000000003E-2</v>
      </c>
      <c r="CN313" s="18">
        <v>0.22941</v>
      </c>
      <c r="CO313" s="21">
        <f t="shared" si="69"/>
        <v>0.84216000000000002</v>
      </c>
      <c r="CP313" s="18">
        <v>0.15278</v>
      </c>
      <c r="CQ313" s="21">
        <f t="shared" si="58"/>
        <v>0.15278</v>
      </c>
    </row>
    <row r="314" spans="2:95" ht="22.8" x14ac:dyDescent="0.4">
      <c r="B314" s="23" t="s">
        <v>520</v>
      </c>
      <c r="C314" s="31" t="s">
        <v>1557</v>
      </c>
      <c r="D314" s="25">
        <v>-14.251469999999999</v>
      </c>
      <c r="E314" s="26">
        <v>-30.200500000000002</v>
      </c>
      <c r="F314" s="26">
        <v>-13.771660000000001</v>
      </c>
      <c r="G314" s="27">
        <v>-13.362590000000001</v>
      </c>
      <c r="H314" s="28">
        <v>-71.586219999999997</v>
      </c>
      <c r="I314" s="25">
        <v>-11.170299999999999</v>
      </c>
      <c r="J314" s="26">
        <v>-27.678100000000001</v>
      </c>
      <c r="K314" s="26">
        <v>-13.49</v>
      </c>
      <c r="L314" s="27">
        <v>-27.729600000000001</v>
      </c>
      <c r="M314" s="28">
        <v>-80.067999999999998</v>
      </c>
      <c r="N314" s="25">
        <v>-13.866490000000001</v>
      </c>
      <c r="O314" s="26">
        <v>-30.085979999999999</v>
      </c>
      <c r="P314" s="26">
        <v>-13.800800000000001</v>
      </c>
      <c r="Q314" s="27">
        <v>-29.868500000000001</v>
      </c>
      <c r="R314" s="28">
        <v>-87.621769999999998</v>
      </c>
      <c r="S314" s="25">
        <v>-13.364599999999999</v>
      </c>
      <c r="T314" s="26">
        <v>-36.054000000000002</v>
      </c>
      <c r="U314" s="26">
        <v>-12.6503</v>
      </c>
      <c r="V314" s="27">
        <v>-28.538499999999999</v>
      </c>
      <c r="W314" s="28">
        <v>-90.607399999999998</v>
      </c>
      <c r="X314" s="25">
        <v>-17.262499999999999</v>
      </c>
      <c r="Y314" s="26">
        <v>-20.390550000000001</v>
      </c>
      <c r="Z314" s="26">
        <v>-22.851299999999998</v>
      </c>
      <c r="AA314" s="27">
        <v>-40.128349999999998</v>
      </c>
      <c r="AB314" s="28">
        <v>-100.6327</v>
      </c>
      <c r="AC314" s="25">
        <v>-19.209099999999999</v>
      </c>
      <c r="AD314" s="26">
        <v>-41.614939999999997</v>
      </c>
      <c r="AE314" s="26">
        <v>-36.01088</v>
      </c>
      <c r="AF314" s="27">
        <v>-41.268430000000002</v>
      </c>
      <c r="AG314" s="28">
        <f t="shared" si="59"/>
        <v>-138.10335000000001</v>
      </c>
      <c r="AH314" s="25">
        <v>-36.438279999999999</v>
      </c>
      <c r="AI314" s="26">
        <v>-58.64799</v>
      </c>
      <c r="AJ314" s="26">
        <v>-41.958910000000003</v>
      </c>
      <c r="AK314" s="27">
        <v>-57.452860000000001</v>
      </c>
      <c r="AL314" s="28">
        <f t="shared" si="60"/>
        <v>-194.49804</v>
      </c>
      <c r="AM314" s="25">
        <v>-47.1648</v>
      </c>
      <c r="AN314" s="26">
        <v>-60.651229999999998</v>
      </c>
      <c r="AO314" s="26">
        <v>-57.670259999999999</v>
      </c>
      <c r="AP314" s="27">
        <v>-62.120399999999997</v>
      </c>
      <c r="AQ314" s="28">
        <f t="shared" si="61"/>
        <v>-227.60668999999999</v>
      </c>
      <c r="AR314" s="25">
        <v>-37.002679999999998</v>
      </c>
      <c r="AS314" s="26">
        <v>-53.872100000000003</v>
      </c>
      <c r="AT314" s="26">
        <v>-39.29392</v>
      </c>
      <c r="AU314" s="27">
        <v>-68.356740000000002</v>
      </c>
      <c r="AV314" s="28">
        <f t="shared" si="62"/>
        <v>-198.52544</v>
      </c>
      <c r="AW314" s="25">
        <v>-37.458240000000004</v>
      </c>
      <c r="AX314" s="26">
        <v>-72.919269999999997</v>
      </c>
      <c r="AY314" s="26">
        <v>-41.487540000000003</v>
      </c>
      <c r="AZ314" s="27">
        <v>-84.626040000000003</v>
      </c>
      <c r="BA314" s="28">
        <f t="shared" si="63"/>
        <v>-236.49108999999999</v>
      </c>
      <c r="BB314" s="25">
        <v>-50.153770000000002</v>
      </c>
      <c r="BC314" s="26">
        <v>-84.961569999999995</v>
      </c>
      <c r="BD314" s="26">
        <v>-49.183030000000002</v>
      </c>
      <c r="BE314" s="27">
        <v>-85.693399999999997</v>
      </c>
      <c r="BF314" s="28">
        <f t="shared" si="64"/>
        <v>-269.99176999999997</v>
      </c>
      <c r="BG314" s="25">
        <v>-46.796100000000003</v>
      </c>
      <c r="BH314" s="26">
        <v>-83.862189999999998</v>
      </c>
      <c r="BI314" s="26">
        <v>-46.92512</v>
      </c>
      <c r="BJ314" s="27">
        <v>-103.69638</v>
      </c>
      <c r="BK314" s="28">
        <f t="shared" si="65"/>
        <v>-281.27978999999999</v>
      </c>
      <c r="BL314" s="25">
        <v>-37.231389999999998</v>
      </c>
      <c r="BM314" s="26">
        <v>-120.30747</v>
      </c>
      <c r="BN314" s="26">
        <v>-39.954590000000003</v>
      </c>
      <c r="BO314" s="27">
        <v>-117.60749</v>
      </c>
      <c r="BP314" s="28">
        <f t="shared" si="66"/>
        <v>-315.10093999999998</v>
      </c>
      <c r="BQ314" s="25">
        <v>-28.57593</v>
      </c>
      <c r="BR314" s="26">
        <v>-128.02609000000001</v>
      </c>
      <c r="BS314" s="26">
        <v>-44.503120000000003</v>
      </c>
      <c r="BT314" s="27">
        <v>-142.90674999999999</v>
      </c>
      <c r="BU314" s="28">
        <f t="shared" si="56"/>
        <v>-344.01188999999999</v>
      </c>
      <c r="BV314" s="25">
        <v>-46.552079999999997</v>
      </c>
      <c r="BW314" s="26">
        <v>-155.38585</v>
      </c>
      <c r="BX314" s="26">
        <v>-53.923490000000001</v>
      </c>
      <c r="BY314" s="27">
        <v>-139.19048000000001</v>
      </c>
      <c r="BZ314" s="28">
        <f t="shared" si="57"/>
        <v>-395.05190000000005</v>
      </c>
      <c r="CA314" s="25">
        <v>-57.629559999999998</v>
      </c>
      <c r="CB314" s="26">
        <v>-142.45500999999999</v>
      </c>
      <c r="CC314" s="26">
        <v>-60.357669999999999</v>
      </c>
      <c r="CD314" s="27">
        <v>-171.21987999999999</v>
      </c>
      <c r="CE314" s="28">
        <f t="shared" si="67"/>
        <v>-431.66211999999996</v>
      </c>
      <c r="CF314" s="25">
        <v>-58.750610000000002</v>
      </c>
      <c r="CG314" s="26">
        <v>-190.13914</v>
      </c>
      <c r="CH314" s="26">
        <v>-65.77373</v>
      </c>
      <c r="CI314" s="27">
        <v>-192.93013999999999</v>
      </c>
      <c r="CJ314" s="28">
        <f t="shared" si="68"/>
        <v>-507.59361999999999</v>
      </c>
      <c r="CK314" s="25">
        <v>-101.09568</v>
      </c>
      <c r="CL314" s="25">
        <v>-207.75456</v>
      </c>
      <c r="CM314" s="25">
        <v>-99.163820000000001</v>
      </c>
      <c r="CN314" s="25">
        <v>-180.25701000000001</v>
      </c>
      <c r="CO314" s="28">
        <f t="shared" si="69"/>
        <v>-588.27107000000001</v>
      </c>
      <c r="CP314" s="25">
        <v>-159.74507</v>
      </c>
      <c r="CQ314" s="28">
        <f t="shared" si="58"/>
        <v>-159.74507</v>
      </c>
    </row>
    <row r="315" spans="2:95" ht="22.8" x14ac:dyDescent="0.4">
      <c r="B315" s="22" t="s">
        <v>521</v>
      </c>
      <c r="C315" s="17" t="s">
        <v>1</v>
      </c>
      <c r="D315" s="18">
        <v>0.94750000000000001</v>
      </c>
      <c r="E315" s="19">
        <v>0.87180000000000002</v>
      </c>
      <c r="F315" s="19">
        <v>0.999</v>
      </c>
      <c r="G315" s="20">
        <v>1.0849</v>
      </c>
      <c r="H315" s="21">
        <v>3.9032</v>
      </c>
      <c r="I315" s="18">
        <v>3.0249999999999999</v>
      </c>
      <c r="J315" s="19">
        <v>3.0402999999999998</v>
      </c>
      <c r="K315" s="19">
        <v>2.7698</v>
      </c>
      <c r="L315" s="20">
        <v>2.6190000000000002</v>
      </c>
      <c r="M315" s="21">
        <v>11.4541</v>
      </c>
      <c r="N315" s="18">
        <v>0.2261</v>
      </c>
      <c r="O315" s="19">
        <v>0.1767</v>
      </c>
      <c r="P315" s="19">
        <v>0.29020000000000001</v>
      </c>
      <c r="Q315" s="20">
        <v>0.25750000000000001</v>
      </c>
      <c r="R315" s="21">
        <v>0.95050000000000012</v>
      </c>
      <c r="S315" s="18">
        <v>0.65639999999999998</v>
      </c>
      <c r="T315" s="19">
        <v>0.54420000000000002</v>
      </c>
      <c r="U315" s="19">
        <v>1.3164</v>
      </c>
      <c r="V315" s="20">
        <v>1.524</v>
      </c>
      <c r="W315" s="21">
        <v>4.0410000000000004</v>
      </c>
      <c r="X315" s="18">
        <v>0.89539999999999997</v>
      </c>
      <c r="Y315" s="19">
        <v>1.7785</v>
      </c>
      <c r="Z315" s="19">
        <v>0.73770000000000002</v>
      </c>
      <c r="AA315" s="20">
        <v>1.6757</v>
      </c>
      <c r="AB315" s="21">
        <v>5.0872999999999999</v>
      </c>
      <c r="AC315" s="18">
        <v>1.4007099999999999</v>
      </c>
      <c r="AD315" s="19">
        <v>0.40411000000000002</v>
      </c>
      <c r="AE315" s="19">
        <v>0.17294999999999999</v>
      </c>
      <c r="AF315" s="20">
        <v>0.27707999999999999</v>
      </c>
      <c r="AG315" s="21">
        <f t="shared" si="59"/>
        <v>2.2548499999999998</v>
      </c>
      <c r="AH315" s="18">
        <v>0.32153999999999999</v>
      </c>
      <c r="AI315" s="19">
        <v>0.20688000000000001</v>
      </c>
      <c r="AJ315" s="19">
        <v>0.57464999999999999</v>
      </c>
      <c r="AK315" s="20">
        <v>0.17076</v>
      </c>
      <c r="AL315" s="21">
        <f t="shared" si="60"/>
        <v>1.27383</v>
      </c>
      <c r="AM315" s="18">
        <v>0.29542000000000002</v>
      </c>
      <c r="AN315" s="19">
        <v>0.16446</v>
      </c>
      <c r="AO315" s="19">
        <v>0.26999000000000001</v>
      </c>
      <c r="AP315" s="20">
        <v>0.33216000000000001</v>
      </c>
      <c r="AQ315" s="21">
        <f t="shared" si="61"/>
        <v>1.06203</v>
      </c>
      <c r="AR315" s="18">
        <v>0.54378000000000004</v>
      </c>
      <c r="AS315" s="19">
        <v>0.59704999999999997</v>
      </c>
      <c r="AT315" s="19">
        <v>0.5978</v>
      </c>
      <c r="AU315" s="20">
        <v>0.78915999999999997</v>
      </c>
      <c r="AV315" s="21">
        <f t="shared" si="62"/>
        <v>2.52779</v>
      </c>
      <c r="AW315" s="18">
        <v>0.49963000000000002</v>
      </c>
      <c r="AX315" s="19">
        <v>0.68242999999999998</v>
      </c>
      <c r="AY315" s="19">
        <v>0.73875999999999997</v>
      </c>
      <c r="AZ315" s="20">
        <v>1.5350600000000001</v>
      </c>
      <c r="BA315" s="21">
        <f t="shared" si="63"/>
        <v>3.4558800000000001</v>
      </c>
      <c r="BB315" s="18">
        <v>0.66498000000000002</v>
      </c>
      <c r="BC315" s="19">
        <v>0.84125000000000005</v>
      </c>
      <c r="BD315" s="19">
        <v>0.56371000000000004</v>
      </c>
      <c r="BE315" s="20">
        <v>0.69235999999999998</v>
      </c>
      <c r="BF315" s="21">
        <f t="shared" si="64"/>
        <v>2.7622999999999998</v>
      </c>
      <c r="BG315" s="18">
        <v>0.94777999999999996</v>
      </c>
      <c r="BH315" s="19">
        <v>0.88512999999999997</v>
      </c>
      <c r="BI315" s="19">
        <v>1.0356099999999999</v>
      </c>
      <c r="BJ315" s="20">
        <v>0.93740999999999997</v>
      </c>
      <c r="BK315" s="21">
        <f t="shared" si="65"/>
        <v>3.80593</v>
      </c>
      <c r="BL315" s="18">
        <v>0.77790999999999999</v>
      </c>
      <c r="BM315" s="19">
        <v>0.64542999999999995</v>
      </c>
      <c r="BN315" s="19">
        <v>0.95559000000000005</v>
      </c>
      <c r="BO315" s="20">
        <v>1.1337600000000001</v>
      </c>
      <c r="BP315" s="21">
        <f t="shared" si="66"/>
        <v>3.5126900000000001</v>
      </c>
      <c r="BQ315" s="18">
        <v>0.89778999999999998</v>
      </c>
      <c r="BR315" s="19">
        <v>0.70162000000000002</v>
      </c>
      <c r="BS315" s="19">
        <v>0.99878</v>
      </c>
      <c r="BT315" s="20">
        <v>0.99158000000000002</v>
      </c>
      <c r="BU315" s="21">
        <f t="shared" si="56"/>
        <v>3.5897699999999997</v>
      </c>
      <c r="BV315" s="18">
        <v>0.91586000000000001</v>
      </c>
      <c r="BW315" s="19">
        <v>0.71706000000000003</v>
      </c>
      <c r="BX315" s="19">
        <v>1.03155</v>
      </c>
      <c r="BY315" s="20">
        <v>1.03989</v>
      </c>
      <c r="BZ315" s="21">
        <f t="shared" si="57"/>
        <v>3.7043599999999994</v>
      </c>
      <c r="CA315" s="18">
        <v>3.5706799999999999</v>
      </c>
      <c r="CB315" s="19">
        <v>3.3245499999999999</v>
      </c>
      <c r="CC315" s="19">
        <v>3.3306800000000001</v>
      </c>
      <c r="CD315" s="20">
        <v>4.1008100000000001</v>
      </c>
      <c r="CE315" s="21">
        <f t="shared" si="67"/>
        <v>14.326719999999998</v>
      </c>
      <c r="CF315" s="18">
        <v>5.3930800000000003</v>
      </c>
      <c r="CG315" s="19">
        <v>7.7372100000000001</v>
      </c>
      <c r="CH315" s="19">
        <v>5.9661600000000004</v>
      </c>
      <c r="CI315" s="20">
        <v>7.2868700000000004</v>
      </c>
      <c r="CJ315" s="21">
        <f t="shared" si="68"/>
        <v>26.383320000000001</v>
      </c>
      <c r="CK315" s="18">
        <v>6.7728200000000003</v>
      </c>
      <c r="CL315" s="18">
        <v>6.7991599999999996</v>
      </c>
      <c r="CM315" s="18">
        <v>8.9503199999999996</v>
      </c>
      <c r="CN315" s="18">
        <v>8.5879200000000004</v>
      </c>
      <c r="CO315" s="21">
        <f t="shared" si="69"/>
        <v>31.110220000000002</v>
      </c>
      <c r="CP315" s="18">
        <v>6.3593299999999999</v>
      </c>
      <c r="CQ315" s="21">
        <f t="shared" si="58"/>
        <v>6.3593299999999999</v>
      </c>
    </row>
    <row r="316" spans="2:95" ht="22.8" x14ac:dyDescent="0.4">
      <c r="B316" s="22" t="s">
        <v>522</v>
      </c>
      <c r="C316" s="17" t="s">
        <v>2</v>
      </c>
      <c r="D316" s="18">
        <v>15.198969999999999</v>
      </c>
      <c r="E316" s="19">
        <v>31.072299999999998</v>
      </c>
      <c r="F316" s="19">
        <v>14.770659999999999</v>
      </c>
      <c r="G316" s="20">
        <v>14.44749</v>
      </c>
      <c r="H316" s="21">
        <v>75.489419999999996</v>
      </c>
      <c r="I316" s="18">
        <v>14.1953</v>
      </c>
      <c r="J316" s="19">
        <v>30.718399999999999</v>
      </c>
      <c r="K316" s="19">
        <v>16.259799999999998</v>
      </c>
      <c r="L316" s="20">
        <v>30.348600000000001</v>
      </c>
      <c r="M316" s="21">
        <v>91.522099999999995</v>
      </c>
      <c r="N316" s="18">
        <v>14.09259</v>
      </c>
      <c r="O316" s="19">
        <v>30.26268</v>
      </c>
      <c r="P316" s="19">
        <v>14.090999999999999</v>
      </c>
      <c r="Q316" s="20">
        <v>30.126000000000001</v>
      </c>
      <c r="R316" s="21">
        <v>88.572270000000003</v>
      </c>
      <c r="S316" s="18">
        <v>14.021000000000001</v>
      </c>
      <c r="T316" s="19">
        <v>36.598199999999999</v>
      </c>
      <c r="U316" s="19">
        <v>13.966699999999999</v>
      </c>
      <c r="V316" s="20">
        <v>30.0625</v>
      </c>
      <c r="W316" s="21">
        <v>94.648399999999995</v>
      </c>
      <c r="X316" s="18">
        <v>18.157900000000001</v>
      </c>
      <c r="Y316" s="19">
        <v>22.169049999999999</v>
      </c>
      <c r="Z316" s="19">
        <v>23.588999999999999</v>
      </c>
      <c r="AA316" s="20">
        <v>41.804049999999997</v>
      </c>
      <c r="AB316" s="21">
        <v>105.72</v>
      </c>
      <c r="AC316" s="18">
        <v>20.609819999999999</v>
      </c>
      <c r="AD316" s="19">
        <v>42.019060000000003</v>
      </c>
      <c r="AE316" s="19">
        <v>36.183819999999997</v>
      </c>
      <c r="AF316" s="20">
        <v>41.54551</v>
      </c>
      <c r="AG316" s="21">
        <f t="shared" si="59"/>
        <v>140.35821000000001</v>
      </c>
      <c r="AH316" s="18">
        <v>36.759819999999998</v>
      </c>
      <c r="AI316" s="19">
        <v>58.854869999999998</v>
      </c>
      <c r="AJ316" s="19">
        <v>42.533560000000001</v>
      </c>
      <c r="AK316" s="20">
        <v>57.623620000000003</v>
      </c>
      <c r="AL316" s="21">
        <f t="shared" si="60"/>
        <v>195.77186999999998</v>
      </c>
      <c r="AM316" s="18">
        <v>47.46022</v>
      </c>
      <c r="AN316" s="19">
        <v>60.8157</v>
      </c>
      <c r="AO316" s="19">
        <v>57.940260000000002</v>
      </c>
      <c r="AP316" s="20">
        <v>62.452550000000002</v>
      </c>
      <c r="AQ316" s="21">
        <f t="shared" si="61"/>
        <v>228.66873000000001</v>
      </c>
      <c r="AR316" s="18">
        <v>37.546460000000003</v>
      </c>
      <c r="AS316" s="19">
        <v>54.469149999999999</v>
      </c>
      <c r="AT316" s="19">
        <v>39.891719999999999</v>
      </c>
      <c r="AU316" s="20">
        <v>69.145899999999997</v>
      </c>
      <c r="AV316" s="21">
        <f t="shared" si="62"/>
        <v>201.05322999999999</v>
      </c>
      <c r="AW316" s="18">
        <v>37.95787</v>
      </c>
      <c r="AX316" s="19">
        <v>73.601699999999994</v>
      </c>
      <c r="AY316" s="19">
        <v>42.226300000000002</v>
      </c>
      <c r="AZ316" s="20">
        <v>86.161100000000005</v>
      </c>
      <c r="BA316" s="21">
        <f t="shared" si="63"/>
        <v>239.94696999999999</v>
      </c>
      <c r="BB316" s="18">
        <v>50.818750000000001</v>
      </c>
      <c r="BC316" s="19">
        <v>85.802819999999997</v>
      </c>
      <c r="BD316" s="19">
        <v>49.746740000000003</v>
      </c>
      <c r="BE316" s="20">
        <v>86.385760000000005</v>
      </c>
      <c r="BF316" s="21">
        <f t="shared" si="64"/>
        <v>272.75407000000001</v>
      </c>
      <c r="BG316" s="18">
        <v>47.743879999999997</v>
      </c>
      <c r="BH316" s="19">
        <v>84.747320000000002</v>
      </c>
      <c r="BI316" s="19">
        <v>47.960729999999998</v>
      </c>
      <c r="BJ316" s="20">
        <v>104.63379</v>
      </c>
      <c r="BK316" s="21">
        <f t="shared" si="65"/>
        <v>285.08572000000004</v>
      </c>
      <c r="BL316" s="18">
        <v>38.009300000000003</v>
      </c>
      <c r="BM316" s="19">
        <v>120.9529</v>
      </c>
      <c r="BN316" s="19">
        <v>40.910179999999997</v>
      </c>
      <c r="BO316" s="20">
        <v>118.74124999999999</v>
      </c>
      <c r="BP316" s="21">
        <f t="shared" si="66"/>
        <v>318.61363</v>
      </c>
      <c r="BQ316" s="18">
        <v>29.47372</v>
      </c>
      <c r="BR316" s="19">
        <v>128.72771</v>
      </c>
      <c r="BS316" s="19">
        <v>45.501899999999999</v>
      </c>
      <c r="BT316" s="20">
        <v>143.89832999999999</v>
      </c>
      <c r="BU316" s="21">
        <f t="shared" si="56"/>
        <v>347.60166000000004</v>
      </c>
      <c r="BV316" s="18">
        <v>47.467939999999999</v>
      </c>
      <c r="BW316" s="19">
        <v>156.10291000000001</v>
      </c>
      <c r="BX316" s="19">
        <v>54.955039999999997</v>
      </c>
      <c r="BY316" s="20">
        <v>140.23036999999999</v>
      </c>
      <c r="BZ316" s="21">
        <f t="shared" si="57"/>
        <v>398.75626</v>
      </c>
      <c r="CA316" s="18">
        <v>61.200240000000001</v>
      </c>
      <c r="CB316" s="19">
        <v>145.77956</v>
      </c>
      <c r="CC316" s="19">
        <v>63.68835</v>
      </c>
      <c r="CD316" s="20">
        <v>175.32069000000001</v>
      </c>
      <c r="CE316" s="21">
        <f t="shared" si="67"/>
        <v>445.98884000000004</v>
      </c>
      <c r="CF316" s="18">
        <v>64.143690000000007</v>
      </c>
      <c r="CG316" s="19">
        <v>197.87635</v>
      </c>
      <c r="CH316" s="19">
        <v>71.739890000000003</v>
      </c>
      <c r="CI316" s="20">
        <v>200.21700999999999</v>
      </c>
      <c r="CJ316" s="21">
        <f t="shared" si="68"/>
        <v>533.97694000000001</v>
      </c>
      <c r="CK316" s="18">
        <v>107.8685</v>
      </c>
      <c r="CL316" s="18">
        <v>214.55372</v>
      </c>
      <c r="CM316" s="18">
        <v>108.11414000000001</v>
      </c>
      <c r="CN316" s="18">
        <v>188.84493000000001</v>
      </c>
      <c r="CO316" s="21">
        <f t="shared" si="69"/>
        <v>619.38129000000004</v>
      </c>
      <c r="CP316" s="18">
        <v>166.1044</v>
      </c>
      <c r="CQ316" s="21">
        <f t="shared" si="58"/>
        <v>166.1044</v>
      </c>
    </row>
    <row r="317" spans="2:95" ht="22.8" x14ac:dyDescent="0.4">
      <c r="B317" s="23" t="s">
        <v>523</v>
      </c>
      <c r="C317" s="32" t="s">
        <v>1558</v>
      </c>
      <c r="D317" s="25">
        <v>0</v>
      </c>
      <c r="E317" s="26">
        <v>0</v>
      </c>
      <c r="F317" s="26">
        <v>0</v>
      </c>
      <c r="G317" s="27">
        <v>0</v>
      </c>
      <c r="H317" s="28">
        <v>0</v>
      </c>
      <c r="I317" s="25">
        <v>0</v>
      </c>
      <c r="J317" s="26">
        <v>0</v>
      </c>
      <c r="K317" s="26">
        <v>0</v>
      </c>
      <c r="L317" s="27">
        <v>0</v>
      </c>
      <c r="M317" s="28">
        <v>0</v>
      </c>
      <c r="N317" s="25">
        <v>0</v>
      </c>
      <c r="O317" s="26">
        <v>0</v>
      </c>
      <c r="P317" s="26">
        <v>0</v>
      </c>
      <c r="Q317" s="27">
        <v>0</v>
      </c>
      <c r="R317" s="28">
        <v>0</v>
      </c>
      <c r="S317" s="25">
        <v>0</v>
      </c>
      <c r="T317" s="26">
        <v>0</v>
      </c>
      <c r="U317" s="26">
        <v>0</v>
      </c>
      <c r="V317" s="27">
        <v>0</v>
      </c>
      <c r="W317" s="28">
        <v>0</v>
      </c>
      <c r="X317" s="25">
        <v>0</v>
      </c>
      <c r="Y317" s="26">
        <v>0</v>
      </c>
      <c r="Z317" s="26">
        <v>0</v>
      </c>
      <c r="AA317" s="27">
        <v>0</v>
      </c>
      <c r="AB317" s="28">
        <v>0</v>
      </c>
      <c r="AC317" s="25">
        <v>0</v>
      </c>
      <c r="AD317" s="26">
        <v>0</v>
      </c>
      <c r="AE317" s="26">
        <v>0</v>
      </c>
      <c r="AF317" s="27">
        <v>0</v>
      </c>
      <c r="AG317" s="28">
        <f t="shared" si="59"/>
        <v>0</v>
      </c>
      <c r="AH317" s="25">
        <v>0</v>
      </c>
      <c r="AI317" s="26">
        <v>0</v>
      </c>
      <c r="AJ317" s="26">
        <v>0</v>
      </c>
      <c r="AK317" s="27">
        <v>0</v>
      </c>
      <c r="AL317" s="28">
        <f t="shared" si="60"/>
        <v>0</v>
      </c>
      <c r="AM317" s="25">
        <v>0</v>
      </c>
      <c r="AN317" s="26">
        <v>0</v>
      </c>
      <c r="AO317" s="26">
        <v>0</v>
      </c>
      <c r="AP317" s="27">
        <v>0</v>
      </c>
      <c r="AQ317" s="28">
        <f t="shared" si="61"/>
        <v>0</v>
      </c>
      <c r="AR317" s="25">
        <v>0</v>
      </c>
      <c r="AS317" s="26">
        <v>0</v>
      </c>
      <c r="AT317" s="26">
        <v>0</v>
      </c>
      <c r="AU317" s="27">
        <v>0</v>
      </c>
      <c r="AV317" s="28">
        <f t="shared" si="62"/>
        <v>0</v>
      </c>
      <c r="AW317" s="25">
        <v>0</v>
      </c>
      <c r="AX317" s="26">
        <v>0</v>
      </c>
      <c r="AY317" s="26">
        <v>0</v>
      </c>
      <c r="AZ317" s="27">
        <v>0</v>
      </c>
      <c r="BA317" s="28">
        <f t="shared" si="63"/>
        <v>0</v>
      </c>
      <c r="BB317" s="25">
        <v>0</v>
      </c>
      <c r="BC317" s="26">
        <v>0</v>
      </c>
      <c r="BD317" s="26">
        <v>0</v>
      </c>
      <c r="BE317" s="27">
        <v>0</v>
      </c>
      <c r="BF317" s="28">
        <f t="shared" si="64"/>
        <v>0</v>
      </c>
      <c r="BG317" s="25">
        <v>0</v>
      </c>
      <c r="BH317" s="26">
        <v>0</v>
      </c>
      <c r="BI317" s="26">
        <v>0</v>
      </c>
      <c r="BJ317" s="27">
        <v>0</v>
      </c>
      <c r="BK317" s="28">
        <f t="shared" si="65"/>
        <v>0</v>
      </c>
      <c r="BL317" s="25">
        <v>0</v>
      </c>
      <c r="BM317" s="26">
        <v>0</v>
      </c>
      <c r="BN317" s="26">
        <v>0</v>
      </c>
      <c r="BO317" s="27">
        <v>0</v>
      </c>
      <c r="BP317" s="28">
        <f t="shared" si="66"/>
        <v>0</v>
      </c>
      <c r="BQ317" s="25">
        <v>0</v>
      </c>
      <c r="BR317" s="26">
        <v>0</v>
      </c>
      <c r="BS317" s="26">
        <v>0</v>
      </c>
      <c r="BT317" s="27">
        <v>0</v>
      </c>
      <c r="BU317" s="28">
        <f t="shared" si="56"/>
        <v>0</v>
      </c>
      <c r="BV317" s="25">
        <v>0</v>
      </c>
      <c r="BW317" s="26">
        <v>0</v>
      </c>
      <c r="BX317" s="26">
        <v>0</v>
      </c>
      <c r="BY317" s="27">
        <v>0</v>
      </c>
      <c r="BZ317" s="28">
        <f t="shared" si="57"/>
        <v>0</v>
      </c>
      <c r="CA317" s="25">
        <v>0</v>
      </c>
      <c r="CB317" s="26">
        <v>0</v>
      </c>
      <c r="CC317" s="26">
        <v>0</v>
      </c>
      <c r="CD317" s="27">
        <v>0</v>
      </c>
      <c r="CE317" s="28">
        <f t="shared" si="67"/>
        <v>0</v>
      </c>
      <c r="CF317" s="25">
        <v>0</v>
      </c>
      <c r="CG317" s="26">
        <v>0</v>
      </c>
      <c r="CH317" s="26">
        <v>0</v>
      </c>
      <c r="CI317" s="27">
        <v>0</v>
      </c>
      <c r="CJ317" s="28">
        <f t="shared" si="68"/>
        <v>0</v>
      </c>
      <c r="CK317" s="25">
        <v>0</v>
      </c>
      <c r="CL317" s="25">
        <v>0</v>
      </c>
      <c r="CM317" s="25">
        <v>0</v>
      </c>
      <c r="CN317" s="25">
        <v>0</v>
      </c>
      <c r="CO317" s="28">
        <f t="shared" si="69"/>
        <v>0</v>
      </c>
      <c r="CP317" s="25">
        <v>0</v>
      </c>
      <c r="CQ317" s="28">
        <f t="shared" si="58"/>
        <v>0</v>
      </c>
    </row>
    <row r="318" spans="2:95" ht="22.8" x14ac:dyDescent="0.4">
      <c r="B318" s="22" t="s">
        <v>524</v>
      </c>
      <c r="C318" s="17" t="s">
        <v>1</v>
      </c>
      <c r="D318" s="18">
        <v>0</v>
      </c>
      <c r="E318" s="19">
        <v>0</v>
      </c>
      <c r="F318" s="19">
        <v>0</v>
      </c>
      <c r="G318" s="20">
        <v>0</v>
      </c>
      <c r="H318" s="21">
        <v>0</v>
      </c>
      <c r="I318" s="18">
        <v>0</v>
      </c>
      <c r="J318" s="19">
        <v>0</v>
      </c>
      <c r="K318" s="19">
        <v>0</v>
      </c>
      <c r="L318" s="20">
        <v>0</v>
      </c>
      <c r="M318" s="21">
        <v>0</v>
      </c>
      <c r="N318" s="18">
        <v>0</v>
      </c>
      <c r="O318" s="19">
        <v>0</v>
      </c>
      <c r="P318" s="19">
        <v>0</v>
      </c>
      <c r="Q318" s="20">
        <v>0</v>
      </c>
      <c r="R318" s="21">
        <v>0</v>
      </c>
      <c r="S318" s="18">
        <v>0</v>
      </c>
      <c r="T318" s="19">
        <v>0</v>
      </c>
      <c r="U318" s="19">
        <v>0</v>
      </c>
      <c r="V318" s="20">
        <v>0</v>
      </c>
      <c r="W318" s="21">
        <v>0</v>
      </c>
      <c r="X318" s="18">
        <v>0</v>
      </c>
      <c r="Y318" s="19">
        <v>0</v>
      </c>
      <c r="Z318" s="19">
        <v>0</v>
      </c>
      <c r="AA318" s="20">
        <v>0</v>
      </c>
      <c r="AB318" s="21">
        <v>0</v>
      </c>
      <c r="AC318" s="18">
        <v>0</v>
      </c>
      <c r="AD318" s="19">
        <v>0</v>
      </c>
      <c r="AE318" s="19">
        <v>0</v>
      </c>
      <c r="AF318" s="20">
        <v>0</v>
      </c>
      <c r="AG318" s="21">
        <f t="shared" si="59"/>
        <v>0</v>
      </c>
      <c r="AH318" s="18">
        <v>0</v>
      </c>
      <c r="AI318" s="19">
        <v>0</v>
      </c>
      <c r="AJ318" s="19">
        <v>0</v>
      </c>
      <c r="AK318" s="20">
        <v>0</v>
      </c>
      <c r="AL318" s="21">
        <f t="shared" si="60"/>
        <v>0</v>
      </c>
      <c r="AM318" s="18">
        <v>0</v>
      </c>
      <c r="AN318" s="19">
        <v>0</v>
      </c>
      <c r="AO318" s="19">
        <v>0</v>
      </c>
      <c r="AP318" s="20">
        <v>0</v>
      </c>
      <c r="AQ318" s="21">
        <f t="shared" si="61"/>
        <v>0</v>
      </c>
      <c r="AR318" s="18">
        <v>0</v>
      </c>
      <c r="AS318" s="19">
        <v>0</v>
      </c>
      <c r="AT318" s="19">
        <v>0</v>
      </c>
      <c r="AU318" s="20">
        <v>0</v>
      </c>
      <c r="AV318" s="21">
        <f t="shared" si="62"/>
        <v>0</v>
      </c>
      <c r="AW318" s="18">
        <v>0</v>
      </c>
      <c r="AX318" s="19">
        <v>0</v>
      </c>
      <c r="AY318" s="19">
        <v>0</v>
      </c>
      <c r="AZ318" s="20">
        <v>0</v>
      </c>
      <c r="BA318" s="21">
        <f t="shared" si="63"/>
        <v>0</v>
      </c>
      <c r="BB318" s="18">
        <v>0</v>
      </c>
      <c r="BC318" s="19">
        <v>0</v>
      </c>
      <c r="BD318" s="19">
        <v>0</v>
      </c>
      <c r="BE318" s="20">
        <v>0</v>
      </c>
      <c r="BF318" s="21">
        <f t="shared" si="64"/>
        <v>0</v>
      </c>
      <c r="BG318" s="18">
        <v>0</v>
      </c>
      <c r="BH318" s="19">
        <v>0</v>
      </c>
      <c r="BI318" s="19">
        <v>0</v>
      </c>
      <c r="BJ318" s="20">
        <v>0</v>
      </c>
      <c r="BK318" s="21">
        <f t="shared" si="65"/>
        <v>0</v>
      </c>
      <c r="BL318" s="18">
        <v>0</v>
      </c>
      <c r="BM318" s="19">
        <v>0</v>
      </c>
      <c r="BN318" s="19">
        <v>0</v>
      </c>
      <c r="BO318" s="20">
        <v>0</v>
      </c>
      <c r="BP318" s="21">
        <f t="shared" si="66"/>
        <v>0</v>
      </c>
      <c r="BQ318" s="18">
        <v>0</v>
      </c>
      <c r="BR318" s="19">
        <v>0</v>
      </c>
      <c r="BS318" s="19">
        <v>0</v>
      </c>
      <c r="BT318" s="20">
        <v>0</v>
      </c>
      <c r="BU318" s="21">
        <f t="shared" si="56"/>
        <v>0</v>
      </c>
      <c r="BV318" s="18">
        <v>0</v>
      </c>
      <c r="BW318" s="19">
        <v>0</v>
      </c>
      <c r="BX318" s="19">
        <v>0</v>
      </c>
      <c r="BY318" s="20">
        <v>0</v>
      </c>
      <c r="BZ318" s="21">
        <f t="shared" si="57"/>
        <v>0</v>
      </c>
      <c r="CA318" s="18">
        <v>0</v>
      </c>
      <c r="CB318" s="19">
        <v>0</v>
      </c>
      <c r="CC318" s="19">
        <v>0</v>
      </c>
      <c r="CD318" s="20">
        <v>0</v>
      </c>
      <c r="CE318" s="21">
        <f t="shared" si="67"/>
        <v>0</v>
      </c>
      <c r="CF318" s="18">
        <v>0</v>
      </c>
      <c r="CG318" s="19">
        <v>0</v>
      </c>
      <c r="CH318" s="19">
        <v>0</v>
      </c>
      <c r="CI318" s="20">
        <v>0</v>
      </c>
      <c r="CJ318" s="21">
        <f t="shared" si="68"/>
        <v>0</v>
      </c>
      <c r="CK318" s="18">
        <v>0</v>
      </c>
      <c r="CL318" s="18">
        <v>0</v>
      </c>
      <c r="CM318" s="18">
        <v>0</v>
      </c>
      <c r="CN318" s="18">
        <v>0</v>
      </c>
      <c r="CO318" s="21">
        <f t="shared" si="69"/>
        <v>0</v>
      </c>
      <c r="CP318" s="18">
        <v>0</v>
      </c>
      <c r="CQ318" s="21">
        <f t="shared" si="58"/>
        <v>0</v>
      </c>
    </row>
    <row r="319" spans="2:95" ht="22.8" x14ac:dyDescent="0.4">
      <c r="B319" s="22" t="s">
        <v>525</v>
      </c>
      <c r="C319" s="17" t="s">
        <v>2</v>
      </c>
      <c r="D319" s="18">
        <v>0</v>
      </c>
      <c r="E319" s="19">
        <v>0</v>
      </c>
      <c r="F319" s="19">
        <v>0</v>
      </c>
      <c r="G319" s="20">
        <v>0</v>
      </c>
      <c r="H319" s="21">
        <v>0</v>
      </c>
      <c r="I319" s="18">
        <v>0</v>
      </c>
      <c r="J319" s="19">
        <v>0</v>
      </c>
      <c r="K319" s="19">
        <v>0</v>
      </c>
      <c r="L319" s="20">
        <v>0</v>
      </c>
      <c r="M319" s="21">
        <v>0</v>
      </c>
      <c r="N319" s="18">
        <v>0</v>
      </c>
      <c r="O319" s="19">
        <v>0</v>
      </c>
      <c r="P319" s="19">
        <v>0</v>
      </c>
      <c r="Q319" s="20">
        <v>0</v>
      </c>
      <c r="R319" s="21">
        <v>0</v>
      </c>
      <c r="S319" s="18">
        <v>0</v>
      </c>
      <c r="T319" s="19">
        <v>0</v>
      </c>
      <c r="U319" s="19">
        <v>0</v>
      </c>
      <c r="V319" s="20">
        <v>0</v>
      </c>
      <c r="W319" s="21">
        <v>0</v>
      </c>
      <c r="X319" s="18">
        <v>0</v>
      </c>
      <c r="Y319" s="19">
        <v>0</v>
      </c>
      <c r="Z319" s="19">
        <v>0</v>
      </c>
      <c r="AA319" s="20">
        <v>0</v>
      </c>
      <c r="AB319" s="21">
        <v>0</v>
      </c>
      <c r="AC319" s="18">
        <v>0</v>
      </c>
      <c r="AD319" s="19">
        <v>0</v>
      </c>
      <c r="AE319" s="19">
        <v>0</v>
      </c>
      <c r="AF319" s="20">
        <v>0</v>
      </c>
      <c r="AG319" s="21">
        <f t="shared" si="59"/>
        <v>0</v>
      </c>
      <c r="AH319" s="18">
        <v>0</v>
      </c>
      <c r="AI319" s="19">
        <v>0</v>
      </c>
      <c r="AJ319" s="19">
        <v>0</v>
      </c>
      <c r="AK319" s="20">
        <v>0</v>
      </c>
      <c r="AL319" s="21">
        <f t="shared" si="60"/>
        <v>0</v>
      </c>
      <c r="AM319" s="18">
        <v>0</v>
      </c>
      <c r="AN319" s="19">
        <v>0</v>
      </c>
      <c r="AO319" s="19">
        <v>0</v>
      </c>
      <c r="AP319" s="20">
        <v>0</v>
      </c>
      <c r="AQ319" s="21">
        <f t="shared" si="61"/>
        <v>0</v>
      </c>
      <c r="AR319" s="18">
        <v>0</v>
      </c>
      <c r="AS319" s="19">
        <v>0</v>
      </c>
      <c r="AT319" s="19">
        <v>0</v>
      </c>
      <c r="AU319" s="20">
        <v>0</v>
      </c>
      <c r="AV319" s="21">
        <f t="shared" si="62"/>
        <v>0</v>
      </c>
      <c r="AW319" s="18">
        <v>0</v>
      </c>
      <c r="AX319" s="19">
        <v>0</v>
      </c>
      <c r="AY319" s="19">
        <v>0</v>
      </c>
      <c r="AZ319" s="20">
        <v>0</v>
      </c>
      <c r="BA319" s="21">
        <f t="shared" si="63"/>
        <v>0</v>
      </c>
      <c r="BB319" s="18">
        <v>0</v>
      </c>
      <c r="BC319" s="19">
        <v>0</v>
      </c>
      <c r="BD319" s="19">
        <v>0</v>
      </c>
      <c r="BE319" s="20">
        <v>0</v>
      </c>
      <c r="BF319" s="21">
        <f t="shared" si="64"/>
        <v>0</v>
      </c>
      <c r="BG319" s="18">
        <v>0</v>
      </c>
      <c r="BH319" s="19">
        <v>0</v>
      </c>
      <c r="BI319" s="19">
        <v>0</v>
      </c>
      <c r="BJ319" s="20">
        <v>0</v>
      </c>
      <c r="BK319" s="21">
        <f t="shared" si="65"/>
        <v>0</v>
      </c>
      <c r="BL319" s="18">
        <v>0</v>
      </c>
      <c r="BM319" s="19">
        <v>0</v>
      </c>
      <c r="BN319" s="19">
        <v>0</v>
      </c>
      <c r="BO319" s="20">
        <v>0</v>
      </c>
      <c r="BP319" s="21">
        <f t="shared" si="66"/>
        <v>0</v>
      </c>
      <c r="BQ319" s="18">
        <v>0</v>
      </c>
      <c r="BR319" s="19">
        <v>0</v>
      </c>
      <c r="BS319" s="19">
        <v>0</v>
      </c>
      <c r="BT319" s="20">
        <v>0</v>
      </c>
      <c r="BU319" s="21">
        <f t="shared" si="56"/>
        <v>0</v>
      </c>
      <c r="BV319" s="18">
        <v>0</v>
      </c>
      <c r="BW319" s="19">
        <v>0</v>
      </c>
      <c r="BX319" s="19">
        <v>0</v>
      </c>
      <c r="BY319" s="20">
        <v>0</v>
      </c>
      <c r="BZ319" s="21">
        <f t="shared" si="57"/>
        <v>0</v>
      </c>
      <c r="CA319" s="18">
        <v>0</v>
      </c>
      <c r="CB319" s="19">
        <v>0</v>
      </c>
      <c r="CC319" s="19">
        <v>0</v>
      </c>
      <c r="CD319" s="20">
        <v>0</v>
      </c>
      <c r="CE319" s="21">
        <f t="shared" si="67"/>
        <v>0</v>
      </c>
      <c r="CF319" s="18">
        <v>0</v>
      </c>
      <c r="CG319" s="19">
        <v>0</v>
      </c>
      <c r="CH319" s="19">
        <v>0</v>
      </c>
      <c r="CI319" s="20">
        <v>0</v>
      </c>
      <c r="CJ319" s="21">
        <f t="shared" si="68"/>
        <v>0</v>
      </c>
      <c r="CK319" s="18">
        <v>0</v>
      </c>
      <c r="CL319" s="18">
        <v>0</v>
      </c>
      <c r="CM319" s="18">
        <v>0</v>
      </c>
      <c r="CN319" s="18">
        <v>0</v>
      </c>
      <c r="CO319" s="21">
        <f t="shared" si="69"/>
        <v>0</v>
      </c>
      <c r="CP319" s="18">
        <v>0</v>
      </c>
      <c r="CQ319" s="21">
        <f t="shared" si="58"/>
        <v>0</v>
      </c>
    </row>
    <row r="320" spans="2:95" ht="22.8" x14ac:dyDescent="0.4">
      <c r="B320" s="23" t="s">
        <v>526</v>
      </c>
      <c r="C320" s="32" t="s">
        <v>1559</v>
      </c>
      <c r="D320" s="25">
        <v>-14.251469999999999</v>
      </c>
      <c r="E320" s="26">
        <v>-30.200500000000002</v>
      </c>
      <c r="F320" s="26">
        <v>-13.771660000000001</v>
      </c>
      <c r="G320" s="27">
        <v>-13.362590000000001</v>
      </c>
      <c r="H320" s="28">
        <v>-71.586219999999997</v>
      </c>
      <c r="I320" s="25">
        <v>-11.170299999999999</v>
      </c>
      <c r="J320" s="26">
        <v>-27.678100000000001</v>
      </c>
      <c r="K320" s="26">
        <v>-13.49</v>
      </c>
      <c r="L320" s="27">
        <v>-27.729600000000001</v>
      </c>
      <c r="M320" s="28">
        <v>-80.067999999999998</v>
      </c>
      <c r="N320" s="25">
        <v>-13.866490000000001</v>
      </c>
      <c r="O320" s="26">
        <v>-30.085979999999999</v>
      </c>
      <c r="P320" s="26">
        <v>-13.800800000000001</v>
      </c>
      <c r="Q320" s="27">
        <v>-29.868500000000001</v>
      </c>
      <c r="R320" s="28">
        <v>-87.621769999999998</v>
      </c>
      <c r="S320" s="25">
        <v>-13.364599999999999</v>
      </c>
      <c r="T320" s="26">
        <v>-36.054000000000002</v>
      </c>
      <c r="U320" s="26">
        <v>-12.6503</v>
      </c>
      <c r="V320" s="27">
        <v>-28.538499999999999</v>
      </c>
      <c r="W320" s="28">
        <v>-90.607399999999998</v>
      </c>
      <c r="X320" s="25">
        <v>-17.262499999999999</v>
      </c>
      <c r="Y320" s="26">
        <v>-20.390550000000001</v>
      </c>
      <c r="Z320" s="26">
        <v>-22.851299999999998</v>
      </c>
      <c r="AA320" s="27">
        <v>-40.128349999999998</v>
      </c>
      <c r="AB320" s="28">
        <v>-100.6327</v>
      </c>
      <c r="AC320" s="25">
        <v>-19.209099999999999</v>
      </c>
      <c r="AD320" s="26">
        <v>-41.614939999999997</v>
      </c>
      <c r="AE320" s="26">
        <v>-36.01088</v>
      </c>
      <c r="AF320" s="27">
        <v>-41.268430000000002</v>
      </c>
      <c r="AG320" s="28">
        <f t="shared" si="59"/>
        <v>-138.10335000000001</v>
      </c>
      <c r="AH320" s="25">
        <v>-36.438279999999999</v>
      </c>
      <c r="AI320" s="26">
        <v>-58.64799</v>
      </c>
      <c r="AJ320" s="26">
        <v>-41.958910000000003</v>
      </c>
      <c r="AK320" s="27">
        <v>-57.452860000000001</v>
      </c>
      <c r="AL320" s="28">
        <f t="shared" si="60"/>
        <v>-194.49804</v>
      </c>
      <c r="AM320" s="25">
        <v>-47.1648</v>
      </c>
      <c r="AN320" s="26">
        <v>-60.651229999999998</v>
      </c>
      <c r="AO320" s="26">
        <v>-57.670259999999999</v>
      </c>
      <c r="AP320" s="27">
        <v>-62.120399999999997</v>
      </c>
      <c r="AQ320" s="28">
        <f t="shared" si="61"/>
        <v>-227.60668999999999</v>
      </c>
      <c r="AR320" s="25">
        <v>-37.002679999999998</v>
      </c>
      <c r="AS320" s="26">
        <v>-53.872100000000003</v>
      </c>
      <c r="AT320" s="26">
        <v>-39.29392</v>
      </c>
      <c r="AU320" s="27">
        <v>-68.356740000000002</v>
      </c>
      <c r="AV320" s="28">
        <f t="shared" si="62"/>
        <v>-198.52544</v>
      </c>
      <c r="AW320" s="25">
        <v>-37.458240000000004</v>
      </c>
      <c r="AX320" s="26">
        <v>-72.919269999999997</v>
      </c>
      <c r="AY320" s="26">
        <v>-41.487540000000003</v>
      </c>
      <c r="AZ320" s="27">
        <v>-84.626040000000003</v>
      </c>
      <c r="BA320" s="28">
        <f t="shared" si="63"/>
        <v>-236.49108999999999</v>
      </c>
      <c r="BB320" s="25">
        <v>-50.153770000000002</v>
      </c>
      <c r="BC320" s="26">
        <v>-84.961569999999995</v>
      </c>
      <c r="BD320" s="26">
        <v>-49.183030000000002</v>
      </c>
      <c r="BE320" s="27">
        <v>-85.693399999999997</v>
      </c>
      <c r="BF320" s="28">
        <f t="shared" si="64"/>
        <v>-269.99176999999997</v>
      </c>
      <c r="BG320" s="25">
        <v>-46.796100000000003</v>
      </c>
      <c r="BH320" s="26">
        <v>-83.862189999999998</v>
      </c>
      <c r="BI320" s="26">
        <v>-46.92512</v>
      </c>
      <c r="BJ320" s="27">
        <v>-103.69638</v>
      </c>
      <c r="BK320" s="28">
        <f t="shared" si="65"/>
        <v>-281.27978999999999</v>
      </c>
      <c r="BL320" s="25">
        <v>-37.231389999999998</v>
      </c>
      <c r="BM320" s="26">
        <v>-120.30747</v>
      </c>
      <c r="BN320" s="26">
        <v>-39.954590000000003</v>
      </c>
      <c r="BO320" s="27">
        <v>-117.60749</v>
      </c>
      <c r="BP320" s="28">
        <f t="shared" si="66"/>
        <v>-315.10093999999998</v>
      </c>
      <c r="BQ320" s="25">
        <v>-28.57593</v>
      </c>
      <c r="BR320" s="26">
        <v>-128.02609000000001</v>
      </c>
      <c r="BS320" s="26">
        <v>-44.503120000000003</v>
      </c>
      <c r="BT320" s="27">
        <v>-142.90674999999999</v>
      </c>
      <c r="BU320" s="28">
        <f t="shared" si="56"/>
        <v>-344.01188999999999</v>
      </c>
      <c r="BV320" s="25">
        <v>-46.552079999999997</v>
      </c>
      <c r="BW320" s="26">
        <v>-155.38585</v>
      </c>
      <c r="BX320" s="26">
        <v>-53.923490000000001</v>
      </c>
      <c r="BY320" s="27">
        <v>-139.19048000000001</v>
      </c>
      <c r="BZ320" s="28">
        <f t="shared" si="57"/>
        <v>-395.05190000000005</v>
      </c>
      <c r="CA320" s="25">
        <v>-57.629559999999998</v>
      </c>
      <c r="CB320" s="26">
        <v>-142.45500999999999</v>
      </c>
      <c r="CC320" s="26">
        <v>-60.357669999999999</v>
      </c>
      <c r="CD320" s="27">
        <v>-171.21987999999999</v>
      </c>
      <c r="CE320" s="28">
        <f t="shared" si="67"/>
        <v>-431.66211999999996</v>
      </c>
      <c r="CF320" s="25">
        <v>-58.750610000000002</v>
      </c>
      <c r="CG320" s="26">
        <v>-190.13914</v>
      </c>
      <c r="CH320" s="26">
        <v>-65.77373</v>
      </c>
      <c r="CI320" s="27">
        <v>-192.93013999999999</v>
      </c>
      <c r="CJ320" s="28">
        <f t="shared" si="68"/>
        <v>-507.59361999999999</v>
      </c>
      <c r="CK320" s="25">
        <v>-101.09568</v>
      </c>
      <c r="CL320" s="25">
        <v>-207.75456</v>
      </c>
      <c r="CM320" s="25">
        <v>-99.163820000000001</v>
      </c>
      <c r="CN320" s="25">
        <v>-180.25701000000001</v>
      </c>
      <c r="CO320" s="28">
        <f t="shared" si="69"/>
        <v>-588.27107000000001</v>
      </c>
      <c r="CP320" s="25">
        <v>-159.74507</v>
      </c>
      <c r="CQ320" s="28">
        <f t="shared" si="58"/>
        <v>-159.74507</v>
      </c>
    </row>
    <row r="321" spans="2:95" ht="22.8" x14ac:dyDescent="0.4">
      <c r="B321" s="22" t="s">
        <v>527</v>
      </c>
      <c r="C321" s="17" t="s">
        <v>1</v>
      </c>
      <c r="D321" s="18">
        <v>0.94750000000000001</v>
      </c>
      <c r="E321" s="19">
        <v>0.87180000000000002</v>
      </c>
      <c r="F321" s="19">
        <v>0.999</v>
      </c>
      <c r="G321" s="20">
        <v>1.0849</v>
      </c>
      <c r="H321" s="21">
        <v>3.9032</v>
      </c>
      <c r="I321" s="18">
        <v>3.0249999999999999</v>
      </c>
      <c r="J321" s="19">
        <v>3.0402999999999998</v>
      </c>
      <c r="K321" s="19">
        <v>2.7698</v>
      </c>
      <c r="L321" s="20">
        <v>2.6190000000000002</v>
      </c>
      <c r="M321" s="21">
        <v>11.4541</v>
      </c>
      <c r="N321" s="18">
        <v>0.2261</v>
      </c>
      <c r="O321" s="19">
        <v>0.1767</v>
      </c>
      <c r="P321" s="19">
        <v>0.29020000000000001</v>
      </c>
      <c r="Q321" s="20">
        <v>0.25750000000000001</v>
      </c>
      <c r="R321" s="21">
        <v>0.95050000000000012</v>
      </c>
      <c r="S321" s="18">
        <v>0.65639999999999998</v>
      </c>
      <c r="T321" s="19">
        <v>0.54420000000000002</v>
      </c>
      <c r="U321" s="19">
        <v>1.3164</v>
      </c>
      <c r="V321" s="20">
        <v>1.524</v>
      </c>
      <c r="W321" s="21">
        <v>4.0410000000000004</v>
      </c>
      <c r="X321" s="18">
        <v>0.89539999999999997</v>
      </c>
      <c r="Y321" s="19">
        <v>1.7785</v>
      </c>
      <c r="Z321" s="19">
        <v>0.73770000000000002</v>
      </c>
      <c r="AA321" s="20">
        <v>1.6757</v>
      </c>
      <c r="AB321" s="21">
        <v>5.0872999999999999</v>
      </c>
      <c r="AC321" s="18">
        <v>1.4007099999999999</v>
      </c>
      <c r="AD321" s="19">
        <v>0.40411000000000002</v>
      </c>
      <c r="AE321" s="19">
        <v>0.17294999999999999</v>
      </c>
      <c r="AF321" s="20">
        <v>0.27707999999999999</v>
      </c>
      <c r="AG321" s="21">
        <f t="shared" si="59"/>
        <v>2.2548499999999998</v>
      </c>
      <c r="AH321" s="18">
        <v>0.32153999999999999</v>
      </c>
      <c r="AI321" s="19">
        <v>0.20688000000000001</v>
      </c>
      <c r="AJ321" s="19">
        <v>0.57464999999999999</v>
      </c>
      <c r="AK321" s="20">
        <v>0.17076</v>
      </c>
      <c r="AL321" s="21">
        <f t="shared" si="60"/>
        <v>1.27383</v>
      </c>
      <c r="AM321" s="18">
        <v>0.29542000000000002</v>
      </c>
      <c r="AN321" s="19">
        <v>0.16446</v>
      </c>
      <c r="AO321" s="19">
        <v>0.26999000000000001</v>
      </c>
      <c r="AP321" s="20">
        <v>0.33216000000000001</v>
      </c>
      <c r="AQ321" s="21">
        <f t="shared" si="61"/>
        <v>1.06203</v>
      </c>
      <c r="AR321" s="18">
        <v>0.54378000000000004</v>
      </c>
      <c r="AS321" s="19">
        <v>0.59704999999999997</v>
      </c>
      <c r="AT321" s="19">
        <v>0.5978</v>
      </c>
      <c r="AU321" s="20">
        <v>0.78915999999999997</v>
      </c>
      <c r="AV321" s="21">
        <f t="shared" si="62"/>
        <v>2.52779</v>
      </c>
      <c r="AW321" s="18">
        <v>0.49963000000000002</v>
      </c>
      <c r="AX321" s="19">
        <v>0.68242999999999998</v>
      </c>
      <c r="AY321" s="19">
        <v>0.73875999999999997</v>
      </c>
      <c r="AZ321" s="20">
        <v>1.5350600000000001</v>
      </c>
      <c r="BA321" s="21">
        <f t="shared" si="63"/>
        <v>3.4558800000000001</v>
      </c>
      <c r="BB321" s="18">
        <v>0.66498000000000002</v>
      </c>
      <c r="BC321" s="19">
        <v>0.84125000000000005</v>
      </c>
      <c r="BD321" s="19">
        <v>0.56371000000000004</v>
      </c>
      <c r="BE321" s="20">
        <v>0.69235999999999998</v>
      </c>
      <c r="BF321" s="21">
        <f t="shared" si="64"/>
        <v>2.7622999999999998</v>
      </c>
      <c r="BG321" s="18">
        <v>0.94777999999999996</v>
      </c>
      <c r="BH321" s="19">
        <v>0.88512999999999997</v>
      </c>
      <c r="BI321" s="19">
        <v>1.0356099999999999</v>
      </c>
      <c r="BJ321" s="20">
        <v>0.93740999999999997</v>
      </c>
      <c r="BK321" s="21">
        <f t="shared" si="65"/>
        <v>3.80593</v>
      </c>
      <c r="BL321" s="18">
        <v>0.77790999999999999</v>
      </c>
      <c r="BM321" s="19">
        <v>0.64542999999999995</v>
      </c>
      <c r="BN321" s="19">
        <v>0.95559000000000005</v>
      </c>
      <c r="BO321" s="20">
        <v>1.1337600000000001</v>
      </c>
      <c r="BP321" s="21">
        <f t="shared" si="66"/>
        <v>3.5126900000000001</v>
      </c>
      <c r="BQ321" s="18">
        <v>0.89778999999999998</v>
      </c>
      <c r="BR321" s="19">
        <v>0.70162000000000002</v>
      </c>
      <c r="BS321" s="19">
        <v>0.99878</v>
      </c>
      <c r="BT321" s="20">
        <v>0.99158000000000002</v>
      </c>
      <c r="BU321" s="21">
        <f t="shared" si="56"/>
        <v>3.5897699999999997</v>
      </c>
      <c r="BV321" s="18">
        <v>0.91586000000000001</v>
      </c>
      <c r="BW321" s="19">
        <v>0.71706000000000003</v>
      </c>
      <c r="BX321" s="19">
        <v>1.03155</v>
      </c>
      <c r="BY321" s="20">
        <v>1.03989</v>
      </c>
      <c r="BZ321" s="21">
        <f t="shared" si="57"/>
        <v>3.7043599999999994</v>
      </c>
      <c r="CA321" s="18">
        <v>3.5706799999999999</v>
      </c>
      <c r="CB321" s="19">
        <v>3.3245499999999999</v>
      </c>
      <c r="CC321" s="19">
        <v>3.3306800000000001</v>
      </c>
      <c r="CD321" s="20">
        <v>4.1008100000000001</v>
      </c>
      <c r="CE321" s="21">
        <f t="shared" si="67"/>
        <v>14.326719999999998</v>
      </c>
      <c r="CF321" s="18">
        <v>5.3930800000000003</v>
      </c>
      <c r="CG321" s="19">
        <v>7.7372100000000001</v>
      </c>
      <c r="CH321" s="19">
        <v>5.9661600000000004</v>
      </c>
      <c r="CI321" s="20">
        <v>7.2868700000000004</v>
      </c>
      <c r="CJ321" s="21">
        <f t="shared" si="68"/>
        <v>26.383320000000001</v>
      </c>
      <c r="CK321" s="18">
        <v>6.7728200000000003</v>
      </c>
      <c r="CL321" s="18">
        <v>6.7991599999999996</v>
      </c>
      <c r="CM321" s="18">
        <v>8.9503199999999996</v>
      </c>
      <c r="CN321" s="18">
        <v>8.5879200000000004</v>
      </c>
      <c r="CO321" s="21">
        <f t="shared" si="69"/>
        <v>31.110220000000002</v>
      </c>
      <c r="CP321" s="18">
        <v>6.3593299999999999</v>
      </c>
      <c r="CQ321" s="21">
        <f t="shared" si="58"/>
        <v>6.3593299999999999</v>
      </c>
    </row>
    <row r="322" spans="2:95" ht="22.8" x14ac:dyDescent="0.4">
      <c r="B322" s="22" t="s">
        <v>528</v>
      </c>
      <c r="C322" s="17" t="s">
        <v>2</v>
      </c>
      <c r="D322" s="18">
        <v>15.198969999999999</v>
      </c>
      <c r="E322" s="19">
        <v>31.072299999999998</v>
      </c>
      <c r="F322" s="19">
        <v>14.770659999999999</v>
      </c>
      <c r="G322" s="20">
        <v>14.44749</v>
      </c>
      <c r="H322" s="21">
        <v>75.489419999999996</v>
      </c>
      <c r="I322" s="18">
        <v>14.1953</v>
      </c>
      <c r="J322" s="19">
        <v>30.718399999999999</v>
      </c>
      <c r="K322" s="19">
        <v>16.259799999999998</v>
      </c>
      <c r="L322" s="20">
        <v>30.348600000000001</v>
      </c>
      <c r="M322" s="21">
        <v>91.522099999999995</v>
      </c>
      <c r="N322" s="18">
        <v>14.09259</v>
      </c>
      <c r="O322" s="19">
        <v>30.26268</v>
      </c>
      <c r="P322" s="19">
        <v>14.090999999999999</v>
      </c>
      <c r="Q322" s="20">
        <v>30.126000000000001</v>
      </c>
      <c r="R322" s="21">
        <v>88.572270000000003</v>
      </c>
      <c r="S322" s="18">
        <v>14.021000000000001</v>
      </c>
      <c r="T322" s="19">
        <v>36.598199999999999</v>
      </c>
      <c r="U322" s="19">
        <v>13.966699999999999</v>
      </c>
      <c r="V322" s="20">
        <v>30.0625</v>
      </c>
      <c r="W322" s="21">
        <v>94.648399999999995</v>
      </c>
      <c r="X322" s="18">
        <v>18.157900000000001</v>
      </c>
      <c r="Y322" s="19">
        <v>22.169049999999999</v>
      </c>
      <c r="Z322" s="19">
        <v>23.588999999999999</v>
      </c>
      <c r="AA322" s="20">
        <v>41.804049999999997</v>
      </c>
      <c r="AB322" s="21">
        <v>105.72</v>
      </c>
      <c r="AC322" s="18">
        <v>20.609819999999999</v>
      </c>
      <c r="AD322" s="19">
        <v>42.019060000000003</v>
      </c>
      <c r="AE322" s="19">
        <v>36.183819999999997</v>
      </c>
      <c r="AF322" s="20">
        <v>41.54551</v>
      </c>
      <c r="AG322" s="21">
        <f t="shared" si="59"/>
        <v>140.35821000000001</v>
      </c>
      <c r="AH322" s="18">
        <v>36.759819999999998</v>
      </c>
      <c r="AI322" s="19">
        <v>58.854869999999998</v>
      </c>
      <c r="AJ322" s="19">
        <v>42.533560000000001</v>
      </c>
      <c r="AK322" s="20">
        <v>57.623620000000003</v>
      </c>
      <c r="AL322" s="21">
        <f t="shared" si="60"/>
        <v>195.77186999999998</v>
      </c>
      <c r="AM322" s="18">
        <v>47.46022</v>
      </c>
      <c r="AN322" s="19">
        <v>60.8157</v>
      </c>
      <c r="AO322" s="19">
        <v>57.940260000000002</v>
      </c>
      <c r="AP322" s="20">
        <v>62.452550000000002</v>
      </c>
      <c r="AQ322" s="21">
        <f t="shared" si="61"/>
        <v>228.66873000000001</v>
      </c>
      <c r="AR322" s="18">
        <v>37.546460000000003</v>
      </c>
      <c r="AS322" s="19">
        <v>54.469149999999999</v>
      </c>
      <c r="AT322" s="19">
        <v>39.891719999999999</v>
      </c>
      <c r="AU322" s="20">
        <v>69.145899999999997</v>
      </c>
      <c r="AV322" s="21">
        <f t="shared" si="62"/>
        <v>201.05322999999999</v>
      </c>
      <c r="AW322" s="18">
        <v>37.95787</v>
      </c>
      <c r="AX322" s="19">
        <v>73.601699999999994</v>
      </c>
      <c r="AY322" s="19">
        <v>42.226300000000002</v>
      </c>
      <c r="AZ322" s="20">
        <v>86.161100000000005</v>
      </c>
      <c r="BA322" s="21">
        <f t="shared" si="63"/>
        <v>239.94696999999999</v>
      </c>
      <c r="BB322" s="18">
        <v>50.818750000000001</v>
      </c>
      <c r="BC322" s="19">
        <v>85.802819999999997</v>
      </c>
      <c r="BD322" s="19">
        <v>49.746740000000003</v>
      </c>
      <c r="BE322" s="20">
        <v>86.385760000000005</v>
      </c>
      <c r="BF322" s="21">
        <f t="shared" si="64"/>
        <v>272.75407000000001</v>
      </c>
      <c r="BG322" s="18">
        <v>47.743879999999997</v>
      </c>
      <c r="BH322" s="19">
        <v>84.747320000000002</v>
      </c>
      <c r="BI322" s="19">
        <v>47.960729999999998</v>
      </c>
      <c r="BJ322" s="20">
        <v>104.63379</v>
      </c>
      <c r="BK322" s="21">
        <f t="shared" si="65"/>
        <v>285.08572000000004</v>
      </c>
      <c r="BL322" s="18">
        <v>38.009300000000003</v>
      </c>
      <c r="BM322" s="19">
        <v>120.9529</v>
      </c>
      <c r="BN322" s="19">
        <v>40.910179999999997</v>
      </c>
      <c r="BO322" s="20">
        <v>118.74124999999999</v>
      </c>
      <c r="BP322" s="21">
        <f t="shared" si="66"/>
        <v>318.61363</v>
      </c>
      <c r="BQ322" s="18">
        <v>29.47372</v>
      </c>
      <c r="BR322" s="19">
        <v>128.72771</v>
      </c>
      <c r="BS322" s="19">
        <v>45.501899999999999</v>
      </c>
      <c r="BT322" s="20">
        <v>143.89832999999999</v>
      </c>
      <c r="BU322" s="21">
        <f t="shared" si="56"/>
        <v>347.60166000000004</v>
      </c>
      <c r="BV322" s="18">
        <v>47.467939999999999</v>
      </c>
      <c r="BW322" s="19">
        <v>156.10291000000001</v>
      </c>
      <c r="BX322" s="19">
        <v>54.955039999999997</v>
      </c>
      <c r="BY322" s="20">
        <v>140.23036999999999</v>
      </c>
      <c r="BZ322" s="21">
        <f t="shared" si="57"/>
        <v>398.75626</v>
      </c>
      <c r="CA322" s="18">
        <v>61.200240000000001</v>
      </c>
      <c r="CB322" s="19">
        <v>145.77956</v>
      </c>
      <c r="CC322" s="19">
        <v>63.68835</v>
      </c>
      <c r="CD322" s="20">
        <v>175.32069000000001</v>
      </c>
      <c r="CE322" s="21">
        <f t="shared" si="67"/>
        <v>445.98884000000004</v>
      </c>
      <c r="CF322" s="18">
        <v>64.143690000000007</v>
      </c>
      <c r="CG322" s="19">
        <v>197.87635</v>
      </c>
      <c r="CH322" s="19">
        <v>71.739890000000003</v>
      </c>
      <c r="CI322" s="20">
        <v>200.21700999999999</v>
      </c>
      <c r="CJ322" s="21">
        <f t="shared" si="68"/>
        <v>533.97694000000001</v>
      </c>
      <c r="CK322" s="18">
        <v>107.8685</v>
      </c>
      <c r="CL322" s="18">
        <v>214.55372</v>
      </c>
      <c r="CM322" s="18">
        <v>108.11414000000001</v>
      </c>
      <c r="CN322" s="18">
        <v>188.84493000000001</v>
      </c>
      <c r="CO322" s="21">
        <f t="shared" si="69"/>
        <v>619.38129000000004</v>
      </c>
      <c r="CP322" s="18">
        <v>166.1044</v>
      </c>
      <c r="CQ322" s="21">
        <f t="shared" si="58"/>
        <v>166.1044</v>
      </c>
    </row>
    <row r="323" spans="2:95" ht="22.8" x14ac:dyDescent="0.4">
      <c r="B323" s="23" t="s">
        <v>529</v>
      </c>
      <c r="C323" s="29" t="s">
        <v>1560</v>
      </c>
      <c r="D323" s="25">
        <v>-65.458879999999994</v>
      </c>
      <c r="E323" s="26">
        <v>-29.668099999999999</v>
      </c>
      <c r="F323" s="26">
        <v>-52.135390000000001</v>
      </c>
      <c r="G323" s="27">
        <v>-39.513480000000001</v>
      </c>
      <c r="H323" s="28">
        <v>-186.77584999999999</v>
      </c>
      <c r="I323" s="25">
        <v>-37.698830000000001</v>
      </c>
      <c r="J323" s="26">
        <v>-24.40513</v>
      </c>
      <c r="K323" s="26">
        <v>-39.011240000000001</v>
      </c>
      <c r="L323" s="27">
        <v>-28.92633</v>
      </c>
      <c r="M323" s="28">
        <v>-130.04152999999999</v>
      </c>
      <c r="N323" s="25">
        <v>-35.986969999999999</v>
      </c>
      <c r="O323" s="26">
        <v>-28.0778</v>
      </c>
      <c r="P323" s="26">
        <v>-39.224420000000002</v>
      </c>
      <c r="Q323" s="27">
        <v>-31.32704</v>
      </c>
      <c r="R323" s="28">
        <v>-134.61623</v>
      </c>
      <c r="S323" s="25">
        <v>-40.423290000000001</v>
      </c>
      <c r="T323" s="26">
        <v>-32.174570000000003</v>
      </c>
      <c r="U323" s="26">
        <v>-45.967269999999999</v>
      </c>
      <c r="V323" s="27">
        <v>-43.272179999999999</v>
      </c>
      <c r="W323" s="28">
        <v>-161.83731</v>
      </c>
      <c r="X323" s="25">
        <v>-33.87585</v>
      </c>
      <c r="Y323" s="26">
        <v>-39.178559999999997</v>
      </c>
      <c r="Z323" s="26">
        <v>-37.39414</v>
      </c>
      <c r="AA323" s="27">
        <v>-57.681719999999999</v>
      </c>
      <c r="AB323" s="28">
        <v>-168.13027</v>
      </c>
      <c r="AC323" s="25">
        <v>-44.133940000000003</v>
      </c>
      <c r="AD323" s="26">
        <v>-44.79119</v>
      </c>
      <c r="AE323" s="26">
        <v>-41.347769999999997</v>
      </c>
      <c r="AF323" s="27">
        <v>162.60869</v>
      </c>
      <c r="AG323" s="28">
        <f t="shared" si="59"/>
        <v>32.335790000000003</v>
      </c>
      <c r="AH323" s="25">
        <v>-46.079569999999997</v>
      </c>
      <c r="AI323" s="26">
        <v>-50.531390000000002</v>
      </c>
      <c r="AJ323" s="26">
        <v>-46.883740000000003</v>
      </c>
      <c r="AK323" s="27">
        <v>-58.847360000000002</v>
      </c>
      <c r="AL323" s="28">
        <f t="shared" si="60"/>
        <v>-202.34206000000003</v>
      </c>
      <c r="AM323" s="25">
        <v>-49.861499999999999</v>
      </c>
      <c r="AN323" s="26">
        <v>-61.142890000000001</v>
      </c>
      <c r="AO323" s="26">
        <v>-60.521349999999998</v>
      </c>
      <c r="AP323" s="27">
        <v>-58.993810000000003</v>
      </c>
      <c r="AQ323" s="28">
        <f t="shared" si="61"/>
        <v>-230.51954999999998</v>
      </c>
      <c r="AR323" s="25">
        <v>-64.713459999999998</v>
      </c>
      <c r="AS323" s="26">
        <v>-60.148380000000003</v>
      </c>
      <c r="AT323" s="26">
        <v>-57.455419999999997</v>
      </c>
      <c r="AU323" s="27">
        <v>-59.138649999999998</v>
      </c>
      <c r="AV323" s="28">
        <f t="shared" si="62"/>
        <v>-241.45591000000002</v>
      </c>
      <c r="AW323" s="25">
        <v>-65.017690000000002</v>
      </c>
      <c r="AX323" s="26">
        <v>-61.817039999999999</v>
      </c>
      <c r="AY323" s="26">
        <v>-66.525260000000003</v>
      </c>
      <c r="AZ323" s="27">
        <v>-72.962119999999999</v>
      </c>
      <c r="BA323" s="28">
        <f t="shared" si="63"/>
        <v>-266.32211000000001</v>
      </c>
      <c r="BB323" s="25">
        <v>-69.9636</v>
      </c>
      <c r="BC323" s="26">
        <v>-71.396950000000004</v>
      </c>
      <c r="BD323" s="26">
        <v>-73.662530000000004</v>
      </c>
      <c r="BE323" s="27">
        <v>-70.705889999999997</v>
      </c>
      <c r="BF323" s="28">
        <f t="shared" si="64"/>
        <v>-285.72897</v>
      </c>
      <c r="BG323" s="25">
        <v>-80.497219999999999</v>
      </c>
      <c r="BH323" s="26">
        <v>-68.152379999999994</v>
      </c>
      <c r="BI323" s="26">
        <v>-77.101100000000002</v>
      </c>
      <c r="BJ323" s="27">
        <v>-67.993840000000006</v>
      </c>
      <c r="BK323" s="28">
        <f t="shared" si="65"/>
        <v>-293.74454000000003</v>
      </c>
      <c r="BL323" s="25">
        <v>-67.414270000000002</v>
      </c>
      <c r="BM323" s="26">
        <v>-54.25318</v>
      </c>
      <c r="BN323" s="26">
        <v>-56.229869999999998</v>
      </c>
      <c r="BO323" s="27">
        <v>-44.083970000000001</v>
      </c>
      <c r="BP323" s="28">
        <f t="shared" si="66"/>
        <v>-221.98129</v>
      </c>
      <c r="BQ323" s="25">
        <v>-47.098329999999997</v>
      </c>
      <c r="BR323" s="26">
        <v>-30.957850000000001</v>
      </c>
      <c r="BS323" s="26">
        <v>-33.556939999999997</v>
      </c>
      <c r="BT323" s="27">
        <v>-21.015840000000001</v>
      </c>
      <c r="BU323" s="28">
        <f t="shared" si="56"/>
        <v>-132.62896000000001</v>
      </c>
      <c r="BV323" s="25">
        <v>-31.53182</v>
      </c>
      <c r="BW323" s="26">
        <v>-28.582000000000001</v>
      </c>
      <c r="BX323" s="26">
        <v>-43.027790000000003</v>
      </c>
      <c r="BY323" s="27">
        <v>-46.072000000000003</v>
      </c>
      <c r="BZ323" s="28">
        <f t="shared" si="57"/>
        <v>-149.21361000000002</v>
      </c>
      <c r="CA323" s="25">
        <v>-68.861239999999995</v>
      </c>
      <c r="CB323" s="26">
        <v>-25.877089999999999</v>
      </c>
      <c r="CC323" s="26">
        <v>-48.856369999999998</v>
      </c>
      <c r="CD323" s="27">
        <v>4.00467</v>
      </c>
      <c r="CE323" s="28">
        <f t="shared" si="67"/>
        <v>-139.59002999999998</v>
      </c>
      <c r="CF323" s="25">
        <v>-30.922190000000001</v>
      </c>
      <c r="CG323" s="26">
        <v>29.738309999999998</v>
      </c>
      <c r="CH323" s="26">
        <v>-17.88542</v>
      </c>
      <c r="CI323" s="27">
        <v>41.14423</v>
      </c>
      <c r="CJ323" s="28">
        <f t="shared" si="68"/>
        <v>22.074929999999998</v>
      </c>
      <c r="CK323" s="25">
        <v>15.286619999999999</v>
      </c>
      <c r="CL323" s="25">
        <v>55.98218</v>
      </c>
      <c r="CM323" s="25">
        <v>13.49371</v>
      </c>
      <c r="CN323" s="25">
        <v>9.5398499999999995</v>
      </c>
      <c r="CO323" s="28">
        <f t="shared" si="69"/>
        <v>94.302359999999993</v>
      </c>
      <c r="CP323" s="25">
        <v>13.677659999999999</v>
      </c>
      <c r="CQ323" s="28">
        <f t="shared" si="58"/>
        <v>13.677659999999999</v>
      </c>
    </row>
    <row r="324" spans="2:95" ht="22.8" x14ac:dyDescent="0.4">
      <c r="B324" s="22" t="s">
        <v>530</v>
      </c>
      <c r="C324" s="17" t="s">
        <v>1</v>
      </c>
      <c r="D324" s="18">
        <v>56.441209999999998</v>
      </c>
      <c r="E324" s="19">
        <v>56.064079999999997</v>
      </c>
      <c r="F324" s="19">
        <v>56.236409999999999</v>
      </c>
      <c r="G324" s="20">
        <v>42.133009999999999</v>
      </c>
      <c r="H324" s="21">
        <v>210.87470999999999</v>
      </c>
      <c r="I324" s="18">
        <v>38.364449999999998</v>
      </c>
      <c r="J324" s="19">
        <v>39.859360000000002</v>
      </c>
      <c r="K324" s="19">
        <v>40.215240000000001</v>
      </c>
      <c r="L324" s="20">
        <v>40.483600000000003</v>
      </c>
      <c r="M324" s="21">
        <v>158.92265</v>
      </c>
      <c r="N324" s="18">
        <v>41.064520000000002</v>
      </c>
      <c r="O324" s="19">
        <v>42.00103</v>
      </c>
      <c r="P324" s="19">
        <v>42.097209999999997</v>
      </c>
      <c r="Q324" s="20">
        <v>42.454520000000002</v>
      </c>
      <c r="R324" s="21">
        <v>167.61727999999999</v>
      </c>
      <c r="S324" s="18">
        <v>44.291969999999999</v>
      </c>
      <c r="T324" s="19">
        <v>45.776209999999999</v>
      </c>
      <c r="U324" s="19">
        <v>46.036290000000001</v>
      </c>
      <c r="V324" s="20">
        <v>46.839280000000002</v>
      </c>
      <c r="W324" s="21">
        <v>182.94374999999999</v>
      </c>
      <c r="X324" s="18">
        <v>54.463259999999998</v>
      </c>
      <c r="Y324" s="19">
        <v>56.89622</v>
      </c>
      <c r="Z324" s="19">
        <v>58.058689999999999</v>
      </c>
      <c r="AA324" s="20">
        <v>57.355980000000002</v>
      </c>
      <c r="AB324" s="21">
        <v>226.77414999999996</v>
      </c>
      <c r="AC324" s="18">
        <v>54.778440000000003</v>
      </c>
      <c r="AD324" s="19">
        <v>56.472490000000001</v>
      </c>
      <c r="AE324" s="19">
        <v>60.174570000000003</v>
      </c>
      <c r="AF324" s="20">
        <v>270.77692999999999</v>
      </c>
      <c r="AG324" s="21">
        <f t="shared" si="59"/>
        <v>442.20242999999999</v>
      </c>
      <c r="AH324" s="18">
        <v>60.923789999999997</v>
      </c>
      <c r="AI324" s="19">
        <v>62.991059999999997</v>
      </c>
      <c r="AJ324" s="19">
        <v>63.339210000000001</v>
      </c>
      <c r="AK324" s="20">
        <v>61.736879999999999</v>
      </c>
      <c r="AL324" s="21">
        <f t="shared" si="60"/>
        <v>248.99094000000002</v>
      </c>
      <c r="AM324" s="18">
        <v>62.726619999999997</v>
      </c>
      <c r="AN324" s="19">
        <v>64.834630000000004</v>
      </c>
      <c r="AO324" s="19">
        <v>67.168040000000005</v>
      </c>
      <c r="AP324" s="20">
        <v>70.159509999999997</v>
      </c>
      <c r="AQ324" s="21">
        <f t="shared" si="61"/>
        <v>264.8888</v>
      </c>
      <c r="AR324" s="18">
        <v>73.447569999999999</v>
      </c>
      <c r="AS324" s="19">
        <v>75.304940000000002</v>
      </c>
      <c r="AT324" s="19">
        <v>77.207070000000002</v>
      </c>
      <c r="AU324" s="20">
        <v>82.212549999999993</v>
      </c>
      <c r="AV324" s="21">
        <f t="shared" si="62"/>
        <v>308.17213000000004</v>
      </c>
      <c r="AW324" s="18">
        <v>83.971580000000003</v>
      </c>
      <c r="AX324" s="19">
        <v>86.59066</v>
      </c>
      <c r="AY324" s="19">
        <v>83.129339999999999</v>
      </c>
      <c r="AZ324" s="20">
        <v>84.921279999999996</v>
      </c>
      <c r="BA324" s="21">
        <f t="shared" si="63"/>
        <v>338.61285999999996</v>
      </c>
      <c r="BB324" s="18">
        <v>92.023179999999996</v>
      </c>
      <c r="BC324" s="19">
        <v>93.263570000000001</v>
      </c>
      <c r="BD324" s="19">
        <v>97.303070000000005</v>
      </c>
      <c r="BE324" s="20">
        <v>100.41701999999999</v>
      </c>
      <c r="BF324" s="21">
        <f t="shared" si="64"/>
        <v>383.00683999999995</v>
      </c>
      <c r="BG324" s="18">
        <v>102.03735</v>
      </c>
      <c r="BH324" s="19">
        <v>100.46151</v>
      </c>
      <c r="BI324" s="19">
        <v>95.478459999999998</v>
      </c>
      <c r="BJ324" s="20">
        <v>92.262349999999998</v>
      </c>
      <c r="BK324" s="21">
        <f t="shared" si="65"/>
        <v>390.23967000000005</v>
      </c>
      <c r="BL324" s="18">
        <v>73.01943</v>
      </c>
      <c r="BM324" s="19">
        <v>75.774069999999995</v>
      </c>
      <c r="BN324" s="19">
        <v>77.418000000000006</v>
      </c>
      <c r="BO324" s="20">
        <v>75.181839999999994</v>
      </c>
      <c r="BP324" s="21">
        <f t="shared" si="66"/>
        <v>301.39333999999997</v>
      </c>
      <c r="BQ324" s="18">
        <v>74.928889999999996</v>
      </c>
      <c r="BR324" s="19">
        <v>77.860910000000004</v>
      </c>
      <c r="BS324" s="19">
        <v>79.083619999999996</v>
      </c>
      <c r="BT324" s="20">
        <v>81.712400000000002</v>
      </c>
      <c r="BU324" s="21">
        <f t="shared" si="56"/>
        <v>313.58582000000001</v>
      </c>
      <c r="BV324" s="18">
        <v>73.909760000000006</v>
      </c>
      <c r="BW324" s="19">
        <v>75.354039999999998</v>
      </c>
      <c r="BX324" s="19">
        <v>85.858620000000002</v>
      </c>
      <c r="BY324" s="20">
        <v>96.481660000000005</v>
      </c>
      <c r="BZ324" s="21">
        <f t="shared" si="57"/>
        <v>331.60408000000001</v>
      </c>
      <c r="CA324" s="18">
        <v>111.23535</v>
      </c>
      <c r="CB324" s="19">
        <v>122.64727000000001</v>
      </c>
      <c r="CC324" s="19">
        <v>139.78163000000001</v>
      </c>
      <c r="CD324" s="20">
        <v>150.55185</v>
      </c>
      <c r="CE324" s="21">
        <f t="shared" si="67"/>
        <v>524.2161000000001</v>
      </c>
      <c r="CF324" s="18">
        <v>171.11895000000001</v>
      </c>
      <c r="CG324" s="19">
        <v>177.83435</v>
      </c>
      <c r="CH324" s="19">
        <v>181.38981999999999</v>
      </c>
      <c r="CI324" s="20">
        <v>184.71793</v>
      </c>
      <c r="CJ324" s="21">
        <f t="shared" si="68"/>
        <v>715.06105000000002</v>
      </c>
      <c r="CK324" s="18">
        <v>196.95724000000001</v>
      </c>
      <c r="CL324" s="18">
        <v>201.99520999999999</v>
      </c>
      <c r="CM324" s="18">
        <v>200.65710000000001</v>
      </c>
      <c r="CN324" s="18">
        <v>180.38031000000001</v>
      </c>
      <c r="CO324" s="21">
        <f t="shared" si="69"/>
        <v>779.98986000000002</v>
      </c>
      <c r="CP324" s="18">
        <v>192.42976999999999</v>
      </c>
      <c r="CQ324" s="21">
        <f t="shared" si="58"/>
        <v>192.42976999999999</v>
      </c>
    </row>
    <row r="325" spans="2:95" ht="22.8" x14ac:dyDescent="0.4">
      <c r="B325" s="22" t="s">
        <v>531</v>
      </c>
      <c r="C325" s="17" t="s">
        <v>2</v>
      </c>
      <c r="D325" s="18">
        <v>121.90009000000001</v>
      </c>
      <c r="E325" s="19">
        <v>85.73218</v>
      </c>
      <c r="F325" s="19">
        <v>108.37179999999999</v>
      </c>
      <c r="G325" s="20">
        <v>81.64649</v>
      </c>
      <c r="H325" s="21">
        <v>397.65056000000004</v>
      </c>
      <c r="I325" s="18">
        <v>76.063280000000006</v>
      </c>
      <c r="J325" s="19">
        <v>64.264489999999995</v>
      </c>
      <c r="K325" s="19">
        <v>79.226479999999995</v>
      </c>
      <c r="L325" s="20">
        <v>69.409930000000003</v>
      </c>
      <c r="M325" s="21">
        <v>288.96417999999994</v>
      </c>
      <c r="N325" s="18">
        <v>77.051490000000001</v>
      </c>
      <c r="O325" s="19">
        <v>70.078829999999996</v>
      </c>
      <c r="P325" s="19">
        <v>81.321629999999999</v>
      </c>
      <c r="Q325" s="20">
        <v>73.781559999999999</v>
      </c>
      <c r="R325" s="21">
        <v>302.23350999999997</v>
      </c>
      <c r="S325" s="18">
        <v>84.715260000000001</v>
      </c>
      <c r="T325" s="19">
        <v>77.950779999999995</v>
      </c>
      <c r="U325" s="19">
        <v>92.003559999999993</v>
      </c>
      <c r="V325" s="20">
        <v>90.111459999999994</v>
      </c>
      <c r="W325" s="21">
        <v>344.78106000000002</v>
      </c>
      <c r="X325" s="18">
        <v>88.339110000000005</v>
      </c>
      <c r="Y325" s="19">
        <v>96.074780000000004</v>
      </c>
      <c r="Z325" s="19">
        <v>95.452830000000006</v>
      </c>
      <c r="AA325" s="20">
        <v>115.0377</v>
      </c>
      <c r="AB325" s="21">
        <v>394.90441999999996</v>
      </c>
      <c r="AC325" s="18">
        <v>98.912379999999999</v>
      </c>
      <c r="AD325" s="19">
        <v>101.26367</v>
      </c>
      <c r="AE325" s="19">
        <v>101.52234</v>
      </c>
      <c r="AF325" s="20">
        <v>108.16825</v>
      </c>
      <c r="AG325" s="21">
        <f t="shared" si="59"/>
        <v>409.86664000000002</v>
      </c>
      <c r="AH325" s="18">
        <v>107.00336</v>
      </c>
      <c r="AI325" s="19">
        <v>113.52245000000001</v>
      </c>
      <c r="AJ325" s="19">
        <v>110.22295</v>
      </c>
      <c r="AK325" s="20">
        <v>120.58423999999999</v>
      </c>
      <c r="AL325" s="21">
        <f t="shared" si="60"/>
        <v>451.33299999999997</v>
      </c>
      <c r="AM325" s="18">
        <v>112.58813000000001</v>
      </c>
      <c r="AN325" s="19">
        <v>125.97752</v>
      </c>
      <c r="AO325" s="19">
        <v>127.68939</v>
      </c>
      <c r="AP325" s="20">
        <v>129.15333000000001</v>
      </c>
      <c r="AQ325" s="21">
        <f t="shared" si="61"/>
        <v>495.40836999999999</v>
      </c>
      <c r="AR325" s="18">
        <v>138.16103000000001</v>
      </c>
      <c r="AS325" s="19">
        <v>135.45331999999999</v>
      </c>
      <c r="AT325" s="19">
        <v>134.66248999999999</v>
      </c>
      <c r="AU325" s="20">
        <v>141.35120000000001</v>
      </c>
      <c r="AV325" s="21">
        <f t="shared" si="62"/>
        <v>549.62804000000006</v>
      </c>
      <c r="AW325" s="18">
        <v>148.98927</v>
      </c>
      <c r="AX325" s="19">
        <v>148.40770000000001</v>
      </c>
      <c r="AY325" s="19">
        <v>149.65459999999999</v>
      </c>
      <c r="AZ325" s="20">
        <v>157.88339999999999</v>
      </c>
      <c r="BA325" s="21">
        <f t="shared" si="63"/>
        <v>604.93497000000002</v>
      </c>
      <c r="BB325" s="18">
        <v>161.98678000000001</v>
      </c>
      <c r="BC325" s="19">
        <v>164.66051999999999</v>
      </c>
      <c r="BD325" s="19">
        <v>170.96559999999999</v>
      </c>
      <c r="BE325" s="20">
        <v>171.12290999999999</v>
      </c>
      <c r="BF325" s="21">
        <f t="shared" si="64"/>
        <v>668.7358099999999</v>
      </c>
      <c r="BG325" s="18">
        <v>182.53457</v>
      </c>
      <c r="BH325" s="19">
        <v>168.61389</v>
      </c>
      <c r="BI325" s="19">
        <v>172.57955999999999</v>
      </c>
      <c r="BJ325" s="20">
        <v>160.25619</v>
      </c>
      <c r="BK325" s="21">
        <f t="shared" si="65"/>
        <v>683.98421000000008</v>
      </c>
      <c r="BL325" s="18">
        <v>140.43369999999999</v>
      </c>
      <c r="BM325" s="19">
        <v>130.02725000000001</v>
      </c>
      <c r="BN325" s="19">
        <v>133.64787000000001</v>
      </c>
      <c r="BO325" s="20">
        <v>119.26581</v>
      </c>
      <c r="BP325" s="21">
        <f t="shared" si="66"/>
        <v>523.37463000000002</v>
      </c>
      <c r="BQ325" s="18">
        <v>122.02722</v>
      </c>
      <c r="BR325" s="19">
        <v>108.81876</v>
      </c>
      <c r="BS325" s="19">
        <v>112.64055999999999</v>
      </c>
      <c r="BT325" s="20">
        <v>102.72824</v>
      </c>
      <c r="BU325" s="21">
        <f t="shared" si="56"/>
        <v>446.21478000000002</v>
      </c>
      <c r="BV325" s="18">
        <v>105.44158</v>
      </c>
      <c r="BW325" s="19">
        <v>103.93604000000001</v>
      </c>
      <c r="BX325" s="19">
        <v>128.88641000000001</v>
      </c>
      <c r="BY325" s="20">
        <v>142.55366000000001</v>
      </c>
      <c r="BZ325" s="21">
        <f t="shared" si="57"/>
        <v>480.81769000000008</v>
      </c>
      <c r="CA325" s="18">
        <v>180.09658999999999</v>
      </c>
      <c r="CB325" s="19">
        <v>148.52436</v>
      </c>
      <c r="CC325" s="19">
        <v>188.63800000000001</v>
      </c>
      <c r="CD325" s="20">
        <v>146.54718</v>
      </c>
      <c r="CE325" s="21">
        <f t="shared" si="67"/>
        <v>663.80613000000005</v>
      </c>
      <c r="CF325" s="18">
        <v>202.04114000000001</v>
      </c>
      <c r="CG325" s="19">
        <v>148.09603999999999</v>
      </c>
      <c r="CH325" s="19">
        <v>199.27524</v>
      </c>
      <c r="CI325" s="20">
        <v>143.5737</v>
      </c>
      <c r="CJ325" s="21">
        <f t="shared" si="68"/>
        <v>692.98612000000003</v>
      </c>
      <c r="CK325" s="18">
        <v>181.67062000000001</v>
      </c>
      <c r="CL325" s="18">
        <v>146.01302999999999</v>
      </c>
      <c r="CM325" s="18">
        <v>187.16338999999999</v>
      </c>
      <c r="CN325" s="18">
        <v>170.84046000000001</v>
      </c>
      <c r="CO325" s="21">
        <f t="shared" si="69"/>
        <v>685.6875</v>
      </c>
      <c r="CP325" s="18">
        <v>178.75210999999999</v>
      </c>
      <c r="CQ325" s="21">
        <f t="shared" si="58"/>
        <v>178.75210999999999</v>
      </c>
    </row>
    <row r="326" spans="2:95" ht="22.8" x14ac:dyDescent="0.4">
      <c r="B326" s="23" t="s">
        <v>532</v>
      </c>
      <c r="C326" s="31" t="s">
        <v>1561</v>
      </c>
      <c r="D326" s="25">
        <v>0</v>
      </c>
      <c r="E326" s="26">
        <v>0</v>
      </c>
      <c r="F326" s="26">
        <v>0</v>
      </c>
      <c r="G326" s="27">
        <v>0</v>
      </c>
      <c r="H326" s="28">
        <v>0</v>
      </c>
      <c r="I326" s="25">
        <v>0</v>
      </c>
      <c r="J326" s="26">
        <v>0</v>
      </c>
      <c r="K326" s="26">
        <v>0</v>
      </c>
      <c r="L326" s="27">
        <v>0</v>
      </c>
      <c r="M326" s="28">
        <v>0</v>
      </c>
      <c r="N326" s="25">
        <v>0</v>
      </c>
      <c r="O326" s="26">
        <v>0</v>
      </c>
      <c r="P326" s="26">
        <v>0</v>
      </c>
      <c r="Q326" s="27">
        <v>0</v>
      </c>
      <c r="R326" s="28">
        <v>0</v>
      </c>
      <c r="S326" s="25">
        <v>0</v>
      </c>
      <c r="T326" s="26">
        <v>0</v>
      </c>
      <c r="U326" s="26">
        <v>0</v>
      </c>
      <c r="V326" s="27">
        <v>0</v>
      </c>
      <c r="W326" s="28">
        <v>0</v>
      </c>
      <c r="X326" s="25">
        <v>0</v>
      </c>
      <c r="Y326" s="26">
        <v>0</v>
      </c>
      <c r="Z326" s="26">
        <v>0</v>
      </c>
      <c r="AA326" s="27">
        <v>0</v>
      </c>
      <c r="AB326" s="28">
        <v>0</v>
      </c>
      <c r="AC326" s="25">
        <v>0</v>
      </c>
      <c r="AD326" s="26">
        <v>0</v>
      </c>
      <c r="AE326" s="26">
        <v>0</v>
      </c>
      <c r="AF326" s="27">
        <v>207.96591000000001</v>
      </c>
      <c r="AG326" s="28">
        <f t="shared" si="59"/>
        <v>207.96591000000001</v>
      </c>
      <c r="AH326" s="25">
        <v>0</v>
      </c>
      <c r="AI326" s="26">
        <v>0</v>
      </c>
      <c r="AJ326" s="26">
        <v>0</v>
      </c>
      <c r="AK326" s="27">
        <v>0</v>
      </c>
      <c r="AL326" s="28">
        <f t="shared" si="60"/>
        <v>0</v>
      </c>
      <c r="AM326" s="25">
        <v>0</v>
      </c>
      <c r="AN326" s="26">
        <v>0</v>
      </c>
      <c r="AO326" s="26">
        <v>0</v>
      </c>
      <c r="AP326" s="27">
        <v>0</v>
      </c>
      <c r="AQ326" s="28">
        <f t="shared" si="61"/>
        <v>0</v>
      </c>
      <c r="AR326" s="25">
        <v>0</v>
      </c>
      <c r="AS326" s="26">
        <v>0</v>
      </c>
      <c r="AT326" s="26">
        <v>0</v>
      </c>
      <c r="AU326" s="27">
        <v>0</v>
      </c>
      <c r="AV326" s="28">
        <f t="shared" si="62"/>
        <v>0</v>
      </c>
      <c r="AW326" s="25">
        <v>0</v>
      </c>
      <c r="AX326" s="26">
        <v>0</v>
      </c>
      <c r="AY326" s="26">
        <v>0</v>
      </c>
      <c r="AZ326" s="27">
        <v>0</v>
      </c>
      <c r="BA326" s="28">
        <f t="shared" si="63"/>
        <v>0</v>
      </c>
      <c r="BB326" s="25">
        <v>0</v>
      </c>
      <c r="BC326" s="26">
        <v>0</v>
      </c>
      <c r="BD326" s="26">
        <v>0</v>
      </c>
      <c r="BE326" s="27">
        <v>0</v>
      </c>
      <c r="BF326" s="28">
        <f t="shared" si="64"/>
        <v>0</v>
      </c>
      <c r="BG326" s="25">
        <v>0</v>
      </c>
      <c r="BH326" s="26">
        <v>0</v>
      </c>
      <c r="BI326" s="26">
        <v>0</v>
      </c>
      <c r="BJ326" s="27">
        <v>0</v>
      </c>
      <c r="BK326" s="28">
        <f t="shared" si="65"/>
        <v>0</v>
      </c>
      <c r="BL326" s="25">
        <v>0</v>
      </c>
      <c r="BM326" s="26">
        <v>0</v>
      </c>
      <c r="BN326" s="26">
        <v>0</v>
      </c>
      <c r="BO326" s="27">
        <v>0</v>
      </c>
      <c r="BP326" s="28">
        <f t="shared" si="66"/>
        <v>0</v>
      </c>
      <c r="BQ326" s="25">
        <v>0</v>
      </c>
      <c r="BR326" s="26">
        <v>0</v>
      </c>
      <c r="BS326" s="26">
        <v>0</v>
      </c>
      <c r="BT326" s="27">
        <v>0</v>
      </c>
      <c r="BU326" s="28">
        <f t="shared" si="56"/>
        <v>0</v>
      </c>
      <c r="BV326" s="25">
        <v>0</v>
      </c>
      <c r="BW326" s="26">
        <v>0</v>
      </c>
      <c r="BX326" s="26">
        <v>0</v>
      </c>
      <c r="BY326" s="27">
        <v>0</v>
      </c>
      <c r="BZ326" s="28">
        <f t="shared" si="57"/>
        <v>0</v>
      </c>
      <c r="CA326" s="25">
        <v>0</v>
      </c>
      <c r="CB326" s="26">
        <v>0</v>
      </c>
      <c r="CC326" s="26">
        <v>0</v>
      </c>
      <c r="CD326" s="27">
        <v>0</v>
      </c>
      <c r="CE326" s="28">
        <f t="shared" si="67"/>
        <v>0</v>
      </c>
      <c r="CF326" s="25">
        <v>0</v>
      </c>
      <c r="CG326" s="26">
        <v>0</v>
      </c>
      <c r="CH326" s="26">
        <v>0</v>
      </c>
      <c r="CI326" s="27">
        <v>0</v>
      </c>
      <c r="CJ326" s="28">
        <f t="shared" si="68"/>
        <v>0</v>
      </c>
      <c r="CK326" s="25">
        <v>0.1171</v>
      </c>
      <c r="CL326" s="25">
        <v>0.1171</v>
      </c>
      <c r="CM326" s="25">
        <v>0.1171</v>
      </c>
      <c r="CN326" s="25">
        <v>0.1171</v>
      </c>
      <c r="CO326" s="28">
        <f t="shared" si="69"/>
        <v>0.46839999999999998</v>
      </c>
      <c r="CP326" s="25">
        <v>0.1288</v>
      </c>
      <c r="CQ326" s="28">
        <f t="shared" si="58"/>
        <v>0.1288</v>
      </c>
    </row>
    <row r="327" spans="2:95" ht="22.8" x14ac:dyDescent="0.4">
      <c r="B327" s="22" t="s">
        <v>533</v>
      </c>
      <c r="C327" s="17" t="s">
        <v>1</v>
      </c>
      <c r="D327" s="18">
        <v>0</v>
      </c>
      <c r="E327" s="19">
        <v>0</v>
      </c>
      <c r="F327" s="19">
        <v>0</v>
      </c>
      <c r="G327" s="20">
        <v>0</v>
      </c>
      <c r="H327" s="21">
        <v>0</v>
      </c>
      <c r="I327" s="18">
        <v>0</v>
      </c>
      <c r="J327" s="19">
        <v>0</v>
      </c>
      <c r="K327" s="19">
        <v>0</v>
      </c>
      <c r="L327" s="20">
        <v>0</v>
      </c>
      <c r="M327" s="21">
        <v>0</v>
      </c>
      <c r="N327" s="18">
        <v>0</v>
      </c>
      <c r="O327" s="19">
        <v>0</v>
      </c>
      <c r="P327" s="19">
        <v>0</v>
      </c>
      <c r="Q327" s="20">
        <v>0</v>
      </c>
      <c r="R327" s="21">
        <v>0</v>
      </c>
      <c r="S327" s="18">
        <v>0</v>
      </c>
      <c r="T327" s="19">
        <v>0</v>
      </c>
      <c r="U327" s="19">
        <v>0</v>
      </c>
      <c r="V327" s="20">
        <v>0</v>
      </c>
      <c r="W327" s="21">
        <v>0</v>
      </c>
      <c r="X327" s="18">
        <v>0</v>
      </c>
      <c r="Y327" s="19">
        <v>0</v>
      </c>
      <c r="Z327" s="19">
        <v>0</v>
      </c>
      <c r="AA327" s="20">
        <v>0</v>
      </c>
      <c r="AB327" s="21">
        <v>0</v>
      </c>
      <c r="AC327" s="18">
        <v>0</v>
      </c>
      <c r="AD327" s="19">
        <v>0</v>
      </c>
      <c r="AE327" s="19">
        <v>0</v>
      </c>
      <c r="AF327" s="20">
        <v>207.96591000000001</v>
      </c>
      <c r="AG327" s="21">
        <f t="shared" si="59"/>
        <v>207.96591000000001</v>
      </c>
      <c r="AH327" s="18">
        <v>0</v>
      </c>
      <c r="AI327" s="19">
        <v>0</v>
      </c>
      <c r="AJ327" s="19">
        <v>0</v>
      </c>
      <c r="AK327" s="20">
        <v>0</v>
      </c>
      <c r="AL327" s="21">
        <f t="shared" si="60"/>
        <v>0</v>
      </c>
      <c r="AM327" s="18">
        <v>0</v>
      </c>
      <c r="AN327" s="19">
        <v>0</v>
      </c>
      <c r="AO327" s="19">
        <v>0</v>
      </c>
      <c r="AP327" s="20">
        <v>0</v>
      </c>
      <c r="AQ327" s="21">
        <f t="shared" si="61"/>
        <v>0</v>
      </c>
      <c r="AR327" s="18">
        <v>0</v>
      </c>
      <c r="AS327" s="19">
        <v>0</v>
      </c>
      <c r="AT327" s="19">
        <v>0</v>
      </c>
      <c r="AU327" s="20">
        <v>0</v>
      </c>
      <c r="AV327" s="21">
        <f t="shared" si="62"/>
        <v>0</v>
      </c>
      <c r="AW327" s="18">
        <v>0</v>
      </c>
      <c r="AX327" s="19">
        <v>0</v>
      </c>
      <c r="AY327" s="19">
        <v>0</v>
      </c>
      <c r="AZ327" s="20">
        <v>0</v>
      </c>
      <c r="BA327" s="21">
        <f t="shared" si="63"/>
        <v>0</v>
      </c>
      <c r="BB327" s="18">
        <v>0</v>
      </c>
      <c r="BC327" s="19">
        <v>0</v>
      </c>
      <c r="BD327" s="19">
        <v>0</v>
      </c>
      <c r="BE327" s="20">
        <v>0</v>
      </c>
      <c r="BF327" s="21">
        <f t="shared" si="64"/>
        <v>0</v>
      </c>
      <c r="BG327" s="18">
        <v>0</v>
      </c>
      <c r="BH327" s="19">
        <v>0</v>
      </c>
      <c r="BI327" s="19">
        <v>0</v>
      </c>
      <c r="BJ327" s="20">
        <v>0</v>
      </c>
      <c r="BK327" s="21">
        <f t="shared" si="65"/>
        <v>0</v>
      </c>
      <c r="BL327" s="18">
        <v>0</v>
      </c>
      <c r="BM327" s="19">
        <v>0</v>
      </c>
      <c r="BN327" s="19">
        <v>0</v>
      </c>
      <c r="BO327" s="20">
        <v>0</v>
      </c>
      <c r="BP327" s="21">
        <f t="shared" si="66"/>
        <v>0</v>
      </c>
      <c r="BQ327" s="18">
        <v>0</v>
      </c>
      <c r="BR327" s="19">
        <v>0</v>
      </c>
      <c r="BS327" s="19">
        <v>0</v>
      </c>
      <c r="BT327" s="20">
        <v>0</v>
      </c>
      <c r="BU327" s="21">
        <f t="shared" si="56"/>
        <v>0</v>
      </c>
      <c r="BV327" s="18">
        <v>0</v>
      </c>
      <c r="BW327" s="19">
        <v>0</v>
      </c>
      <c r="BX327" s="19">
        <v>0</v>
      </c>
      <c r="BY327" s="20">
        <v>0</v>
      </c>
      <c r="BZ327" s="21">
        <f t="shared" si="57"/>
        <v>0</v>
      </c>
      <c r="CA327" s="18">
        <v>0</v>
      </c>
      <c r="CB327" s="19">
        <v>0</v>
      </c>
      <c r="CC327" s="19">
        <v>0</v>
      </c>
      <c r="CD327" s="20">
        <v>0</v>
      </c>
      <c r="CE327" s="21">
        <f t="shared" si="67"/>
        <v>0</v>
      </c>
      <c r="CF327" s="18">
        <v>0</v>
      </c>
      <c r="CG327" s="19">
        <v>0</v>
      </c>
      <c r="CH327" s="19">
        <v>0</v>
      </c>
      <c r="CI327" s="20">
        <v>0</v>
      </c>
      <c r="CJ327" s="21">
        <f t="shared" si="68"/>
        <v>0</v>
      </c>
      <c r="CK327" s="18">
        <v>0.1171</v>
      </c>
      <c r="CL327" s="18">
        <v>0.1171</v>
      </c>
      <c r="CM327" s="18">
        <v>0.1171</v>
      </c>
      <c r="CN327" s="18">
        <v>0.1171</v>
      </c>
      <c r="CO327" s="21">
        <f t="shared" si="69"/>
        <v>0.46839999999999998</v>
      </c>
      <c r="CP327" s="18">
        <v>0.1288</v>
      </c>
      <c r="CQ327" s="21">
        <f t="shared" si="58"/>
        <v>0.1288</v>
      </c>
    </row>
    <row r="328" spans="2:95" ht="22.8" x14ac:dyDescent="0.4">
      <c r="B328" s="22" t="s">
        <v>534</v>
      </c>
      <c r="C328" s="17" t="s">
        <v>2</v>
      </c>
      <c r="D328" s="18">
        <v>0</v>
      </c>
      <c r="E328" s="19">
        <v>0</v>
      </c>
      <c r="F328" s="19">
        <v>0</v>
      </c>
      <c r="G328" s="20">
        <v>0</v>
      </c>
      <c r="H328" s="21">
        <v>0</v>
      </c>
      <c r="I328" s="18">
        <v>0</v>
      </c>
      <c r="J328" s="19">
        <v>0</v>
      </c>
      <c r="K328" s="19">
        <v>0</v>
      </c>
      <c r="L328" s="20">
        <v>0</v>
      </c>
      <c r="M328" s="21">
        <v>0</v>
      </c>
      <c r="N328" s="18">
        <v>0</v>
      </c>
      <c r="O328" s="19">
        <v>0</v>
      </c>
      <c r="P328" s="19">
        <v>0</v>
      </c>
      <c r="Q328" s="20">
        <v>0</v>
      </c>
      <c r="R328" s="21">
        <v>0</v>
      </c>
      <c r="S328" s="18">
        <v>0</v>
      </c>
      <c r="T328" s="19">
        <v>0</v>
      </c>
      <c r="U328" s="19">
        <v>0</v>
      </c>
      <c r="V328" s="20">
        <v>0</v>
      </c>
      <c r="W328" s="21">
        <v>0</v>
      </c>
      <c r="X328" s="18">
        <v>0</v>
      </c>
      <c r="Y328" s="19">
        <v>0</v>
      </c>
      <c r="Z328" s="19">
        <v>0</v>
      </c>
      <c r="AA328" s="20">
        <v>0</v>
      </c>
      <c r="AB328" s="21">
        <v>0</v>
      </c>
      <c r="AC328" s="18">
        <v>0</v>
      </c>
      <c r="AD328" s="19">
        <v>0</v>
      </c>
      <c r="AE328" s="19">
        <v>0</v>
      </c>
      <c r="AF328" s="20">
        <v>0</v>
      </c>
      <c r="AG328" s="21">
        <f t="shared" si="59"/>
        <v>0</v>
      </c>
      <c r="AH328" s="18">
        <v>0</v>
      </c>
      <c r="AI328" s="19">
        <v>0</v>
      </c>
      <c r="AJ328" s="19">
        <v>0</v>
      </c>
      <c r="AK328" s="20">
        <v>0</v>
      </c>
      <c r="AL328" s="21">
        <f t="shared" si="60"/>
        <v>0</v>
      </c>
      <c r="AM328" s="18">
        <v>0</v>
      </c>
      <c r="AN328" s="19">
        <v>0</v>
      </c>
      <c r="AO328" s="19">
        <v>0</v>
      </c>
      <c r="AP328" s="20">
        <v>0</v>
      </c>
      <c r="AQ328" s="21">
        <f t="shared" si="61"/>
        <v>0</v>
      </c>
      <c r="AR328" s="18">
        <v>0</v>
      </c>
      <c r="AS328" s="19">
        <v>0</v>
      </c>
      <c r="AT328" s="19">
        <v>0</v>
      </c>
      <c r="AU328" s="20">
        <v>0</v>
      </c>
      <c r="AV328" s="21">
        <f t="shared" si="62"/>
        <v>0</v>
      </c>
      <c r="AW328" s="18">
        <v>0</v>
      </c>
      <c r="AX328" s="19">
        <v>0</v>
      </c>
      <c r="AY328" s="19">
        <v>0</v>
      </c>
      <c r="AZ328" s="20">
        <v>0</v>
      </c>
      <c r="BA328" s="21">
        <f t="shared" si="63"/>
        <v>0</v>
      </c>
      <c r="BB328" s="18">
        <v>0</v>
      </c>
      <c r="BC328" s="19">
        <v>0</v>
      </c>
      <c r="BD328" s="19">
        <v>0</v>
      </c>
      <c r="BE328" s="20">
        <v>0</v>
      </c>
      <c r="BF328" s="21">
        <f t="shared" si="64"/>
        <v>0</v>
      </c>
      <c r="BG328" s="18">
        <v>0</v>
      </c>
      <c r="BH328" s="19">
        <v>0</v>
      </c>
      <c r="BI328" s="19">
        <v>0</v>
      </c>
      <c r="BJ328" s="20">
        <v>0</v>
      </c>
      <c r="BK328" s="21">
        <f t="shared" si="65"/>
        <v>0</v>
      </c>
      <c r="BL328" s="18">
        <v>0</v>
      </c>
      <c r="BM328" s="19">
        <v>0</v>
      </c>
      <c r="BN328" s="19">
        <v>0</v>
      </c>
      <c r="BO328" s="20">
        <v>0</v>
      </c>
      <c r="BP328" s="21">
        <f t="shared" si="66"/>
        <v>0</v>
      </c>
      <c r="BQ328" s="18">
        <v>0</v>
      </c>
      <c r="BR328" s="19">
        <v>0</v>
      </c>
      <c r="BS328" s="19">
        <v>0</v>
      </c>
      <c r="BT328" s="20">
        <v>0</v>
      </c>
      <c r="BU328" s="21">
        <f t="shared" ref="BU328:BU391" si="70">IF(BQ328="n.a.","n.a.",IFERROR(SUM(BQ328:BT328),"0"))</f>
        <v>0</v>
      </c>
      <c r="BV328" s="18">
        <v>0</v>
      </c>
      <c r="BW328" s="19">
        <v>0</v>
      </c>
      <c r="BX328" s="19">
        <v>0</v>
      </c>
      <c r="BY328" s="20">
        <v>0</v>
      </c>
      <c r="BZ328" s="21">
        <f t="shared" ref="BZ328:BZ391" si="71">IF(BV328="n.a.","n.a.",IFERROR(SUM(BV328:BY328),"0"))</f>
        <v>0</v>
      </c>
      <c r="CA328" s="18">
        <v>0</v>
      </c>
      <c r="CB328" s="19">
        <v>0</v>
      </c>
      <c r="CC328" s="19">
        <v>0</v>
      </c>
      <c r="CD328" s="20">
        <v>0</v>
      </c>
      <c r="CE328" s="21">
        <f t="shared" si="67"/>
        <v>0</v>
      </c>
      <c r="CF328" s="18">
        <v>0</v>
      </c>
      <c r="CG328" s="19">
        <v>0</v>
      </c>
      <c r="CH328" s="19">
        <v>0</v>
      </c>
      <c r="CI328" s="20">
        <v>0</v>
      </c>
      <c r="CJ328" s="21">
        <f t="shared" si="68"/>
        <v>0</v>
      </c>
      <c r="CK328" s="18">
        <v>0</v>
      </c>
      <c r="CL328" s="18">
        <v>0</v>
      </c>
      <c r="CM328" s="18">
        <v>0</v>
      </c>
      <c r="CN328" s="18">
        <v>0</v>
      </c>
      <c r="CO328" s="21">
        <f t="shared" si="69"/>
        <v>0</v>
      </c>
      <c r="CP328" s="18">
        <v>0</v>
      </c>
      <c r="CQ328" s="21">
        <f t="shared" ref="CQ328:CQ391" si="72">IF(CP328="n.a.","n.a.",IFERROR(SUM(CP328:CP328),"0"))</f>
        <v>0</v>
      </c>
    </row>
    <row r="329" spans="2:95" ht="22.8" x14ac:dyDescent="0.4">
      <c r="B329" s="23" t="s">
        <v>535</v>
      </c>
      <c r="C329" s="31" t="s">
        <v>1562</v>
      </c>
      <c r="D329" s="25">
        <v>-67.706320000000005</v>
      </c>
      <c r="E329" s="26">
        <v>-32.194710000000001</v>
      </c>
      <c r="F329" s="26">
        <v>-54.815840000000001</v>
      </c>
      <c r="G329" s="27">
        <v>-41.783700000000003</v>
      </c>
      <c r="H329" s="28">
        <v>-196.50057000000001</v>
      </c>
      <c r="I329" s="25">
        <v>-39.660820000000001</v>
      </c>
      <c r="J329" s="26">
        <v>-27.168060000000001</v>
      </c>
      <c r="K329" s="26">
        <v>-41.314439999999998</v>
      </c>
      <c r="L329" s="27">
        <v>-31.214559999999999</v>
      </c>
      <c r="M329" s="28">
        <v>-139.35787999999999</v>
      </c>
      <c r="N329" s="25">
        <v>-38.585059999999999</v>
      </c>
      <c r="O329" s="26">
        <v>-30.95937</v>
      </c>
      <c r="P329" s="26">
        <v>-42.035020000000003</v>
      </c>
      <c r="Q329" s="27">
        <v>-34.032760000000003</v>
      </c>
      <c r="R329" s="28">
        <v>-145.61221</v>
      </c>
      <c r="S329" s="25">
        <v>-43.389919999999996</v>
      </c>
      <c r="T329" s="26">
        <v>-35.430050000000001</v>
      </c>
      <c r="U329" s="26">
        <v>-48.392299999999999</v>
      </c>
      <c r="V329" s="27">
        <v>-45.87135</v>
      </c>
      <c r="W329" s="28">
        <v>-173.08362</v>
      </c>
      <c r="X329" s="25">
        <v>-37.192709999999998</v>
      </c>
      <c r="Y329" s="26">
        <v>-41.626710000000003</v>
      </c>
      <c r="Z329" s="26">
        <v>-40.242199999999997</v>
      </c>
      <c r="AA329" s="27">
        <v>-59.652700000000003</v>
      </c>
      <c r="AB329" s="28">
        <v>-178.71432000000001</v>
      </c>
      <c r="AC329" s="25">
        <v>-45.813879999999997</v>
      </c>
      <c r="AD329" s="26">
        <v>-47.260980000000004</v>
      </c>
      <c r="AE329" s="26">
        <v>-45.231990000000003</v>
      </c>
      <c r="AF329" s="27">
        <v>-50.028889999999997</v>
      </c>
      <c r="AG329" s="28">
        <f t="shared" ref="AG329:AG392" si="73">IF(AF329="n.a.","n.a.",IFERROR(SUM(AC329:AF329),"0"))</f>
        <v>-188.33573999999999</v>
      </c>
      <c r="AH329" s="25">
        <v>-48.794559999999997</v>
      </c>
      <c r="AI329" s="26">
        <v>-53.59451</v>
      </c>
      <c r="AJ329" s="26">
        <v>-50.701970000000003</v>
      </c>
      <c r="AK329" s="27">
        <v>-62.049579999999999</v>
      </c>
      <c r="AL329" s="28">
        <f t="shared" ref="AL329:AL392" si="74">IF(AK329="n.a.","n.a.",IFERROR(SUM(AH329:AK329),"0"))</f>
        <v>-215.14062000000001</v>
      </c>
      <c r="AM329" s="25">
        <v>-53.213799999999999</v>
      </c>
      <c r="AN329" s="26">
        <v>-64.242419999999996</v>
      </c>
      <c r="AO329" s="26">
        <v>-64.887600000000006</v>
      </c>
      <c r="AP329" s="27">
        <v>-62.239980000000003</v>
      </c>
      <c r="AQ329" s="28">
        <f t="shared" ref="AQ329:AQ392" si="75">IF(AP329="n.a.","n.a.",IFERROR(SUM(AM329:AP329),"0"))</f>
        <v>-244.5838</v>
      </c>
      <c r="AR329" s="25">
        <v>-68.148979999999995</v>
      </c>
      <c r="AS329" s="26">
        <v>-63.194159999999997</v>
      </c>
      <c r="AT329" s="26">
        <v>-60.778379999999999</v>
      </c>
      <c r="AU329" s="27">
        <v>-62.255049999999997</v>
      </c>
      <c r="AV329" s="28">
        <f t="shared" ref="AV329:AV392" si="76">IF(AU329="n.a.","n.a.",IFERROR(SUM(AR329:AU329),"0"))</f>
        <v>-254.37657000000002</v>
      </c>
      <c r="AW329" s="25">
        <v>-68.620249999999999</v>
      </c>
      <c r="AX329" s="26">
        <v>-64.935670000000002</v>
      </c>
      <c r="AY329" s="26">
        <v>-70.481520000000003</v>
      </c>
      <c r="AZ329" s="27">
        <v>-76.244380000000007</v>
      </c>
      <c r="BA329" s="28">
        <f t="shared" ref="BA329:BA392" si="77">IF(AZ329="n.a.","n.a.",IFERROR(SUM(AW329:AZ329),"0"))</f>
        <v>-280.28182000000004</v>
      </c>
      <c r="BB329" s="25">
        <v>-74.130390000000006</v>
      </c>
      <c r="BC329" s="26">
        <v>-75.181389999999993</v>
      </c>
      <c r="BD329" s="26">
        <v>-78.205719999999999</v>
      </c>
      <c r="BE329" s="27">
        <v>-73.997</v>
      </c>
      <c r="BF329" s="28">
        <f t="shared" ref="BF329:BF392" si="78">IF(BE329="n.a.","n.a.",IFERROR(SUM(BB329:BE329),"0"))</f>
        <v>-301.5145</v>
      </c>
      <c r="BG329" s="25">
        <v>-84.434820000000002</v>
      </c>
      <c r="BH329" s="26">
        <v>-71.817880000000002</v>
      </c>
      <c r="BI329" s="26">
        <v>-81.010679999999994</v>
      </c>
      <c r="BJ329" s="27">
        <v>-71.681349999999995</v>
      </c>
      <c r="BK329" s="28">
        <f t="shared" ref="BK329:BK392" si="79">IF(BJ329="n.a.","n.a.",IFERROR(SUM(BG329:BJ329),"0"))</f>
        <v>-308.94472999999999</v>
      </c>
      <c r="BL329" s="25">
        <v>-71.632509999999996</v>
      </c>
      <c r="BM329" s="26">
        <v>-58.086599999999997</v>
      </c>
      <c r="BN329" s="26">
        <v>-60.656730000000003</v>
      </c>
      <c r="BO329" s="27">
        <v>-47.76641</v>
      </c>
      <c r="BP329" s="28">
        <f t="shared" ref="BP329:BP392" si="80">IF(BO329="n.a.","n.a.",IFERROR(SUM(BL329:BO329),"0"))</f>
        <v>-238.14225000000002</v>
      </c>
      <c r="BQ329" s="25">
        <v>-50.340820000000001</v>
      </c>
      <c r="BR329" s="26">
        <v>-34.652999999999999</v>
      </c>
      <c r="BS329" s="26">
        <v>-38.207979999999999</v>
      </c>
      <c r="BT329" s="27">
        <v>-24.589200000000002</v>
      </c>
      <c r="BU329" s="28">
        <f t="shared" si="70"/>
        <v>-147.791</v>
      </c>
      <c r="BV329" s="25">
        <v>-35.931179999999998</v>
      </c>
      <c r="BW329" s="26">
        <v>-32.027880000000003</v>
      </c>
      <c r="BX329" s="26">
        <v>-47.486409999999999</v>
      </c>
      <c r="BY329" s="27">
        <v>-49.347610000000003</v>
      </c>
      <c r="BZ329" s="28">
        <f t="shared" si="71"/>
        <v>-164.79308</v>
      </c>
      <c r="CA329" s="25">
        <v>-73.770679999999999</v>
      </c>
      <c r="CB329" s="26">
        <v>-29.975750000000001</v>
      </c>
      <c r="CC329" s="26">
        <v>-53.807209999999998</v>
      </c>
      <c r="CD329" s="27">
        <v>0.17629</v>
      </c>
      <c r="CE329" s="28">
        <f t="shared" ref="CE329:CE392" si="81">IF(CA329="n.a.","n.a.",IFERROR(SUM(CA329:CD329),"0"))</f>
        <v>-157.37735000000001</v>
      </c>
      <c r="CF329" s="25">
        <v>-36.132640000000002</v>
      </c>
      <c r="CG329" s="26">
        <v>25.830950000000001</v>
      </c>
      <c r="CH329" s="26">
        <v>-23.026250000000001</v>
      </c>
      <c r="CI329" s="27">
        <v>37.313119999999998</v>
      </c>
      <c r="CJ329" s="28">
        <f t="shared" ref="CJ329:CJ392" si="82">IF(CF329="n.a.","n.a.",IFERROR(SUM(CF329:CI329),"0"))</f>
        <v>3.9851799999999997</v>
      </c>
      <c r="CK329" s="25">
        <v>9.4456500000000005</v>
      </c>
      <c r="CL329" s="25">
        <v>51.835099999999997</v>
      </c>
      <c r="CM329" s="25">
        <v>7.8048099999999998</v>
      </c>
      <c r="CN329" s="25">
        <v>5.3442400000000001</v>
      </c>
      <c r="CO329" s="28">
        <f t="shared" ref="CO329:CO392" si="83">IF(CK329="n.a.","n.a.",IFERROR(SUM(CK329:CN329),"0"))</f>
        <v>74.4298</v>
      </c>
      <c r="CP329" s="25">
        <v>7.9112200000000001</v>
      </c>
      <c r="CQ329" s="28">
        <f t="shared" si="72"/>
        <v>7.9112200000000001</v>
      </c>
    </row>
    <row r="330" spans="2:95" ht="22.8" x14ac:dyDescent="0.4">
      <c r="B330" s="22" t="s">
        <v>536</v>
      </c>
      <c r="C330" s="17" t="s">
        <v>1</v>
      </c>
      <c r="D330" s="18">
        <v>54.193770000000001</v>
      </c>
      <c r="E330" s="19">
        <v>53.537469999999999</v>
      </c>
      <c r="F330" s="19">
        <v>53.555959999999999</v>
      </c>
      <c r="G330" s="20">
        <v>39.862789999999997</v>
      </c>
      <c r="H330" s="21">
        <v>201.14998999999997</v>
      </c>
      <c r="I330" s="18">
        <v>36.402459999999998</v>
      </c>
      <c r="J330" s="19">
        <v>37.096429999999998</v>
      </c>
      <c r="K330" s="19">
        <v>37.912039999999998</v>
      </c>
      <c r="L330" s="20">
        <v>38.195369999999997</v>
      </c>
      <c r="M330" s="21">
        <v>149.60629999999998</v>
      </c>
      <c r="N330" s="18">
        <v>38.466430000000003</v>
      </c>
      <c r="O330" s="19">
        <v>39.119459999999997</v>
      </c>
      <c r="P330" s="19">
        <v>39.286610000000003</v>
      </c>
      <c r="Q330" s="20">
        <v>39.748800000000003</v>
      </c>
      <c r="R330" s="21">
        <v>156.62130000000002</v>
      </c>
      <c r="S330" s="18">
        <v>41.325339999999997</v>
      </c>
      <c r="T330" s="19">
        <v>42.52073</v>
      </c>
      <c r="U330" s="19">
        <v>43.611260000000001</v>
      </c>
      <c r="V330" s="20">
        <v>44.240110000000001</v>
      </c>
      <c r="W330" s="21">
        <v>171.69744</v>
      </c>
      <c r="X330" s="18">
        <v>51.1464</v>
      </c>
      <c r="Y330" s="19">
        <v>54.448070000000001</v>
      </c>
      <c r="Z330" s="19">
        <v>55.210630000000002</v>
      </c>
      <c r="AA330" s="20">
        <v>55.384999999999998</v>
      </c>
      <c r="AB330" s="21">
        <v>216.1901</v>
      </c>
      <c r="AC330" s="18">
        <v>53.098500000000001</v>
      </c>
      <c r="AD330" s="19">
        <v>54.002690000000001</v>
      </c>
      <c r="AE330" s="19">
        <v>56.29034</v>
      </c>
      <c r="AF330" s="20">
        <v>58.13935</v>
      </c>
      <c r="AG330" s="21">
        <f t="shared" si="73"/>
        <v>221.53088</v>
      </c>
      <c r="AH330" s="18">
        <v>58.208799999999997</v>
      </c>
      <c r="AI330" s="19">
        <v>59.92794</v>
      </c>
      <c r="AJ330" s="19">
        <v>59.520980000000002</v>
      </c>
      <c r="AK330" s="20">
        <v>58.534660000000002</v>
      </c>
      <c r="AL330" s="21">
        <f t="shared" si="74"/>
        <v>236.19238000000001</v>
      </c>
      <c r="AM330" s="18">
        <v>59.37433</v>
      </c>
      <c r="AN330" s="19">
        <v>61.735100000000003</v>
      </c>
      <c r="AO330" s="19">
        <v>62.801789999999997</v>
      </c>
      <c r="AP330" s="20">
        <v>66.913349999999994</v>
      </c>
      <c r="AQ330" s="21">
        <f t="shared" si="75"/>
        <v>250.82456999999999</v>
      </c>
      <c r="AR330" s="18">
        <v>70.012050000000002</v>
      </c>
      <c r="AS330" s="19">
        <v>72.259159999999994</v>
      </c>
      <c r="AT330" s="19">
        <v>73.884110000000007</v>
      </c>
      <c r="AU330" s="20">
        <v>79.096149999999994</v>
      </c>
      <c r="AV330" s="21">
        <f t="shared" si="76"/>
        <v>295.25147000000004</v>
      </c>
      <c r="AW330" s="18">
        <v>80.369020000000006</v>
      </c>
      <c r="AX330" s="19">
        <v>83.472030000000004</v>
      </c>
      <c r="AY330" s="19">
        <v>79.173079999999999</v>
      </c>
      <c r="AZ330" s="20">
        <v>81.639020000000002</v>
      </c>
      <c r="BA330" s="21">
        <f t="shared" si="77"/>
        <v>324.65314999999998</v>
      </c>
      <c r="BB330" s="18">
        <v>87.856390000000005</v>
      </c>
      <c r="BC330" s="19">
        <v>89.479129999999998</v>
      </c>
      <c r="BD330" s="19">
        <v>92.759879999999995</v>
      </c>
      <c r="BE330" s="20">
        <v>97.125910000000005</v>
      </c>
      <c r="BF330" s="21">
        <f t="shared" si="78"/>
        <v>367.22131000000002</v>
      </c>
      <c r="BG330" s="18">
        <v>98.09975</v>
      </c>
      <c r="BH330" s="19">
        <v>96.796009999999995</v>
      </c>
      <c r="BI330" s="19">
        <v>91.568879999999993</v>
      </c>
      <c r="BJ330" s="20">
        <v>88.574839999999995</v>
      </c>
      <c r="BK330" s="21">
        <f t="shared" si="79"/>
        <v>375.03947999999997</v>
      </c>
      <c r="BL330" s="18">
        <v>68.801190000000005</v>
      </c>
      <c r="BM330" s="19">
        <v>71.940650000000005</v>
      </c>
      <c r="BN330" s="19">
        <v>72.991140000000001</v>
      </c>
      <c r="BO330" s="20">
        <v>71.499399999999994</v>
      </c>
      <c r="BP330" s="21">
        <f t="shared" si="80"/>
        <v>285.23238000000003</v>
      </c>
      <c r="BQ330" s="18">
        <v>71.686400000000006</v>
      </c>
      <c r="BR330" s="19">
        <v>74.165760000000006</v>
      </c>
      <c r="BS330" s="19">
        <v>74.432580000000002</v>
      </c>
      <c r="BT330" s="20">
        <v>78.139039999999994</v>
      </c>
      <c r="BU330" s="21">
        <f t="shared" si="70"/>
        <v>298.42378000000002</v>
      </c>
      <c r="BV330" s="18">
        <v>69.510400000000004</v>
      </c>
      <c r="BW330" s="19">
        <v>71.908159999999995</v>
      </c>
      <c r="BX330" s="19">
        <v>81.400000000000006</v>
      </c>
      <c r="BY330" s="20">
        <v>93.206050000000005</v>
      </c>
      <c r="BZ330" s="21">
        <f t="shared" si="71"/>
        <v>316.02461000000005</v>
      </c>
      <c r="CA330" s="18">
        <v>106.32590999999999</v>
      </c>
      <c r="CB330" s="19">
        <v>118.54861</v>
      </c>
      <c r="CC330" s="19">
        <v>134.83079000000001</v>
      </c>
      <c r="CD330" s="20">
        <v>146.72346999999999</v>
      </c>
      <c r="CE330" s="21">
        <f t="shared" si="81"/>
        <v>506.42877999999996</v>
      </c>
      <c r="CF330" s="18">
        <v>165.9085</v>
      </c>
      <c r="CG330" s="19">
        <v>173.92698999999999</v>
      </c>
      <c r="CH330" s="19">
        <v>176.24898999999999</v>
      </c>
      <c r="CI330" s="20">
        <v>180.88682</v>
      </c>
      <c r="CJ330" s="21">
        <f t="shared" si="82"/>
        <v>696.97129999999993</v>
      </c>
      <c r="CK330" s="18">
        <v>191.11626999999999</v>
      </c>
      <c r="CL330" s="18">
        <v>197.84813</v>
      </c>
      <c r="CM330" s="18">
        <v>194.9682</v>
      </c>
      <c r="CN330" s="18">
        <v>176.18469999999999</v>
      </c>
      <c r="CO330" s="21">
        <f t="shared" si="83"/>
        <v>760.1173</v>
      </c>
      <c r="CP330" s="18">
        <v>186.66333</v>
      </c>
      <c r="CQ330" s="21">
        <f t="shared" si="72"/>
        <v>186.66333</v>
      </c>
    </row>
    <row r="331" spans="2:95" ht="22.8" x14ac:dyDescent="0.4">
      <c r="B331" s="22" t="s">
        <v>537</v>
      </c>
      <c r="C331" s="17" t="s">
        <v>2</v>
      </c>
      <c r="D331" s="18">
        <v>121.90009000000001</v>
      </c>
      <c r="E331" s="19">
        <v>85.73218</v>
      </c>
      <c r="F331" s="19">
        <v>108.37179999999999</v>
      </c>
      <c r="G331" s="20">
        <v>81.64649</v>
      </c>
      <c r="H331" s="21">
        <v>397.65056000000004</v>
      </c>
      <c r="I331" s="18">
        <v>76.063280000000006</v>
      </c>
      <c r="J331" s="19">
        <v>64.264489999999995</v>
      </c>
      <c r="K331" s="19">
        <v>79.226479999999995</v>
      </c>
      <c r="L331" s="20">
        <v>69.409930000000003</v>
      </c>
      <c r="M331" s="21">
        <v>288.96417999999994</v>
      </c>
      <c r="N331" s="18">
        <v>77.051490000000001</v>
      </c>
      <c r="O331" s="19">
        <v>70.078829999999996</v>
      </c>
      <c r="P331" s="19">
        <v>81.321629999999999</v>
      </c>
      <c r="Q331" s="20">
        <v>73.781559999999999</v>
      </c>
      <c r="R331" s="21">
        <v>302.23350999999997</v>
      </c>
      <c r="S331" s="18">
        <v>84.715260000000001</v>
      </c>
      <c r="T331" s="19">
        <v>77.950779999999995</v>
      </c>
      <c r="U331" s="19">
        <v>92.003559999999993</v>
      </c>
      <c r="V331" s="20">
        <v>90.111459999999994</v>
      </c>
      <c r="W331" s="21">
        <v>344.78106000000002</v>
      </c>
      <c r="X331" s="18">
        <v>88.339110000000005</v>
      </c>
      <c r="Y331" s="19">
        <v>96.074780000000004</v>
      </c>
      <c r="Z331" s="19">
        <v>95.452830000000006</v>
      </c>
      <c r="AA331" s="20">
        <v>115.0377</v>
      </c>
      <c r="AB331" s="21">
        <v>394.90441999999996</v>
      </c>
      <c r="AC331" s="18">
        <v>98.912379999999999</v>
      </c>
      <c r="AD331" s="19">
        <v>101.26367</v>
      </c>
      <c r="AE331" s="19">
        <v>101.52234</v>
      </c>
      <c r="AF331" s="20">
        <v>108.16825</v>
      </c>
      <c r="AG331" s="21">
        <f t="shared" si="73"/>
        <v>409.86664000000002</v>
      </c>
      <c r="AH331" s="18">
        <v>107.00336</v>
      </c>
      <c r="AI331" s="19">
        <v>113.52245000000001</v>
      </c>
      <c r="AJ331" s="19">
        <v>110.22295</v>
      </c>
      <c r="AK331" s="20">
        <v>120.58423999999999</v>
      </c>
      <c r="AL331" s="21">
        <f t="shared" si="74"/>
        <v>451.33299999999997</v>
      </c>
      <c r="AM331" s="18">
        <v>112.58813000000001</v>
      </c>
      <c r="AN331" s="19">
        <v>125.97752</v>
      </c>
      <c r="AO331" s="19">
        <v>127.68939</v>
      </c>
      <c r="AP331" s="20">
        <v>129.15333000000001</v>
      </c>
      <c r="AQ331" s="21">
        <f t="shared" si="75"/>
        <v>495.40836999999999</v>
      </c>
      <c r="AR331" s="18">
        <v>138.16103000000001</v>
      </c>
      <c r="AS331" s="19">
        <v>135.45331999999999</v>
      </c>
      <c r="AT331" s="19">
        <v>134.66248999999999</v>
      </c>
      <c r="AU331" s="20">
        <v>141.35120000000001</v>
      </c>
      <c r="AV331" s="21">
        <f t="shared" si="76"/>
        <v>549.62804000000006</v>
      </c>
      <c r="AW331" s="18">
        <v>148.98927</v>
      </c>
      <c r="AX331" s="19">
        <v>148.40770000000001</v>
      </c>
      <c r="AY331" s="19">
        <v>149.65459999999999</v>
      </c>
      <c r="AZ331" s="20">
        <v>157.88339999999999</v>
      </c>
      <c r="BA331" s="21">
        <f t="shared" si="77"/>
        <v>604.93497000000002</v>
      </c>
      <c r="BB331" s="18">
        <v>161.98678000000001</v>
      </c>
      <c r="BC331" s="19">
        <v>164.66051999999999</v>
      </c>
      <c r="BD331" s="19">
        <v>170.96559999999999</v>
      </c>
      <c r="BE331" s="20">
        <v>171.12290999999999</v>
      </c>
      <c r="BF331" s="21">
        <f t="shared" si="78"/>
        <v>668.7358099999999</v>
      </c>
      <c r="BG331" s="18">
        <v>182.53457</v>
      </c>
      <c r="BH331" s="19">
        <v>168.61389</v>
      </c>
      <c r="BI331" s="19">
        <v>172.57955999999999</v>
      </c>
      <c r="BJ331" s="20">
        <v>160.25619</v>
      </c>
      <c r="BK331" s="21">
        <f t="shared" si="79"/>
        <v>683.98421000000008</v>
      </c>
      <c r="BL331" s="18">
        <v>140.43369999999999</v>
      </c>
      <c r="BM331" s="19">
        <v>130.02725000000001</v>
      </c>
      <c r="BN331" s="19">
        <v>133.64787000000001</v>
      </c>
      <c r="BO331" s="20">
        <v>119.26581</v>
      </c>
      <c r="BP331" s="21">
        <f t="shared" si="80"/>
        <v>523.37463000000002</v>
      </c>
      <c r="BQ331" s="18">
        <v>122.02722</v>
      </c>
      <c r="BR331" s="19">
        <v>108.81876</v>
      </c>
      <c r="BS331" s="19">
        <v>112.64055999999999</v>
      </c>
      <c r="BT331" s="20">
        <v>102.72824</v>
      </c>
      <c r="BU331" s="21">
        <f t="shared" si="70"/>
        <v>446.21478000000002</v>
      </c>
      <c r="BV331" s="18">
        <v>105.44158</v>
      </c>
      <c r="BW331" s="19">
        <v>103.93604000000001</v>
      </c>
      <c r="BX331" s="19">
        <v>128.88641000000001</v>
      </c>
      <c r="BY331" s="20">
        <v>142.55366000000001</v>
      </c>
      <c r="BZ331" s="21">
        <f t="shared" si="71"/>
        <v>480.81769000000008</v>
      </c>
      <c r="CA331" s="18">
        <v>180.09658999999999</v>
      </c>
      <c r="CB331" s="19">
        <v>148.52436</v>
      </c>
      <c r="CC331" s="19">
        <v>188.63800000000001</v>
      </c>
      <c r="CD331" s="20">
        <v>146.54718</v>
      </c>
      <c r="CE331" s="21">
        <f t="shared" si="81"/>
        <v>663.80613000000005</v>
      </c>
      <c r="CF331" s="18">
        <v>202.04114000000001</v>
      </c>
      <c r="CG331" s="19">
        <v>148.09603999999999</v>
      </c>
      <c r="CH331" s="19">
        <v>199.27524</v>
      </c>
      <c r="CI331" s="20">
        <v>143.5737</v>
      </c>
      <c r="CJ331" s="21">
        <f t="shared" si="82"/>
        <v>692.98612000000003</v>
      </c>
      <c r="CK331" s="18">
        <v>181.67062000000001</v>
      </c>
      <c r="CL331" s="18">
        <v>146.01302999999999</v>
      </c>
      <c r="CM331" s="18">
        <v>187.16338999999999</v>
      </c>
      <c r="CN331" s="18">
        <v>170.84046000000001</v>
      </c>
      <c r="CO331" s="21">
        <f t="shared" si="83"/>
        <v>685.6875</v>
      </c>
      <c r="CP331" s="18">
        <v>178.75210999999999</v>
      </c>
      <c r="CQ331" s="21">
        <f t="shared" si="72"/>
        <v>178.75210999999999</v>
      </c>
    </row>
    <row r="332" spans="2:95" ht="22.8" x14ac:dyDescent="0.4">
      <c r="B332" s="94" t="s">
        <v>538</v>
      </c>
      <c r="C332" s="106" t="s">
        <v>1563</v>
      </c>
      <c r="D332" s="96">
        <v>-68.147589999999994</v>
      </c>
      <c r="E332" s="97">
        <v>-25.477730000000001</v>
      </c>
      <c r="F332" s="97">
        <v>-47.355649999999997</v>
      </c>
      <c r="G332" s="98">
        <v>-45.842449999999999</v>
      </c>
      <c r="H332" s="99">
        <v>-186.82342</v>
      </c>
      <c r="I332" s="96">
        <v>-71.100700000000003</v>
      </c>
      <c r="J332" s="97">
        <v>-57.85078</v>
      </c>
      <c r="K332" s="97">
        <v>-68.013469999999998</v>
      </c>
      <c r="L332" s="98">
        <v>-58.663260000000001</v>
      </c>
      <c r="M332" s="99">
        <v>-255.62821</v>
      </c>
      <c r="N332" s="96">
        <v>-49.833590000000001</v>
      </c>
      <c r="O332" s="97">
        <v>-41.740009999999998</v>
      </c>
      <c r="P332" s="97">
        <v>-54.85445</v>
      </c>
      <c r="Q332" s="98">
        <v>-38.537260000000003</v>
      </c>
      <c r="R332" s="99">
        <v>-184.96530999999999</v>
      </c>
      <c r="S332" s="96">
        <v>-74.43938</v>
      </c>
      <c r="T332" s="97">
        <v>-66.092010000000002</v>
      </c>
      <c r="U332" s="97">
        <v>-80.707409999999996</v>
      </c>
      <c r="V332" s="98">
        <v>-79.022769999999994</v>
      </c>
      <c r="W332" s="99">
        <v>-300.26156999999995</v>
      </c>
      <c r="X332" s="96">
        <v>-54.495829999999998</v>
      </c>
      <c r="Y332" s="97">
        <v>-54.361780000000003</v>
      </c>
      <c r="Z332" s="97">
        <v>-58.39311</v>
      </c>
      <c r="AA332" s="98">
        <v>-131.07664</v>
      </c>
      <c r="AB332" s="99">
        <v>-298.32736</v>
      </c>
      <c r="AC332" s="96">
        <v>-68.966390000000004</v>
      </c>
      <c r="AD332" s="97">
        <v>-70.846710000000002</v>
      </c>
      <c r="AE332" s="97">
        <v>-66.436549999999997</v>
      </c>
      <c r="AF332" s="98">
        <v>-72.866560000000007</v>
      </c>
      <c r="AG332" s="99">
        <f t="shared" si="73"/>
        <v>-279.11621000000002</v>
      </c>
      <c r="AH332" s="96">
        <v>-73.480159999999998</v>
      </c>
      <c r="AI332" s="97">
        <v>-80.269859999999994</v>
      </c>
      <c r="AJ332" s="97">
        <v>-76.368530000000007</v>
      </c>
      <c r="AK332" s="98">
        <v>-85.862200000000001</v>
      </c>
      <c r="AL332" s="99">
        <f t="shared" si="74"/>
        <v>-315.98075000000006</v>
      </c>
      <c r="AM332" s="96">
        <v>-76.364500000000007</v>
      </c>
      <c r="AN332" s="97">
        <v>-87.022989999999993</v>
      </c>
      <c r="AO332" s="97">
        <v>-88.041200000000003</v>
      </c>
      <c r="AP332" s="98">
        <v>-86.514949999999999</v>
      </c>
      <c r="AQ332" s="99">
        <f t="shared" si="75"/>
        <v>-337.94364000000002</v>
      </c>
      <c r="AR332" s="96">
        <v>-92.892679999999999</v>
      </c>
      <c r="AS332" s="97">
        <v>-87.931749999999994</v>
      </c>
      <c r="AT332" s="97">
        <v>-89.254800000000003</v>
      </c>
      <c r="AU332" s="98">
        <v>-90.471670000000003</v>
      </c>
      <c r="AV332" s="99">
        <f t="shared" si="76"/>
        <v>-360.55090000000001</v>
      </c>
      <c r="AW332" s="96">
        <v>-100.30146000000001</v>
      </c>
      <c r="AX332" s="97">
        <v>-95.741879999999995</v>
      </c>
      <c r="AY332" s="97">
        <v>-102.08625000000001</v>
      </c>
      <c r="AZ332" s="98">
        <v>-107.37396</v>
      </c>
      <c r="BA332" s="99">
        <f t="shared" si="77"/>
        <v>-405.50355000000002</v>
      </c>
      <c r="BB332" s="96">
        <v>-105.31467000000001</v>
      </c>
      <c r="BC332" s="97">
        <v>-112.50183</v>
      </c>
      <c r="BD332" s="97">
        <v>-118.66271</v>
      </c>
      <c r="BE332" s="98">
        <v>-113.74668</v>
      </c>
      <c r="BF332" s="99">
        <f t="shared" si="78"/>
        <v>-450.22589000000005</v>
      </c>
      <c r="BG332" s="96">
        <v>-123.60603</v>
      </c>
      <c r="BH332" s="97">
        <v>-106.00328</v>
      </c>
      <c r="BI332" s="97">
        <v>-110.90663000000001</v>
      </c>
      <c r="BJ332" s="98">
        <v>-96.422420000000002</v>
      </c>
      <c r="BK332" s="99">
        <f t="shared" si="79"/>
        <v>-436.93835999999999</v>
      </c>
      <c r="BL332" s="96">
        <v>-99.135159999999999</v>
      </c>
      <c r="BM332" s="97">
        <v>-83.724590000000006</v>
      </c>
      <c r="BN332" s="97">
        <v>-81.492559999999997</v>
      </c>
      <c r="BO332" s="98">
        <v>-62.714219999999997</v>
      </c>
      <c r="BP332" s="99">
        <f t="shared" si="80"/>
        <v>-327.06653</v>
      </c>
      <c r="BQ332" s="96">
        <v>-70.563550000000006</v>
      </c>
      <c r="BR332" s="97">
        <v>-56.135269999999998</v>
      </c>
      <c r="BS332" s="97">
        <v>-56.910339999999998</v>
      </c>
      <c r="BT332" s="98">
        <v>-43.332039999999999</v>
      </c>
      <c r="BU332" s="99">
        <f t="shared" si="70"/>
        <v>-226.94120000000001</v>
      </c>
      <c r="BV332" s="96">
        <v>-57.311729999999997</v>
      </c>
      <c r="BW332" s="97">
        <v>-58.28098</v>
      </c>
      <c r="BX332" s="97">
        <v>-84.614490000000004</v>
      </c>
      <c r="BY332" s="98">
        <v>-84.608549999999994</v>
      </c>
      <c r="BZ332" s="99">
        <f t="shared" si="71"/>
        <v>-284.81574999999998</v>
      </c>
      <c r="CA332" s="96">
        <v>-104.41871</v>
      </c>
      <c r="CB332" s="97">
        <v>-52.328890000000001</v>
      </c>
      <c r="CC332" s="97">
        <v>-80.643940000000001</v>
      </c>
      <c r="CD332" s="98">
        <v>-33.43535</v>
      </c>
      <c r="CE332" s="99">
        <f t="shared" si="81"/>
        <v>-270.82689000000005</v>
      </c>
      <c r="CF332" s="96">
        <v>-67.979339999999993</v>
      </c>
      <c r="CG332" s="97">
        <v>-2.8936700000000002</v>
      </c>
      <c r="CH332" s="97">
        <v>-49.694809999999997</v>
      </c>
      <c r="CI332" s="98">
        <v>9.3063300000000009</v>
      </c>
      <c r="CJ332" s="99">
        <f t="shared" si="82"/>
        <v>-111.26148999999998</v>
      </c>
      <c r="CK332" s="96">
        <v>-22.26003</v>
      </c>
      <c r="CL332" s="96">
        <v>23.84986</v>
      </c>
      <c r="CM332" s="96">
        <v>-17.664660000000001</v>
      </c>
      <c r="CN332" s="96">
        <v>-27.714449999999999</v>
      </c>
      <c r="CO332" s="99">
        <f t="shared" si="83"/>
        <v>-43.789280000000005</v>
      </c>
      <c r="CP332" s="96">
        <v>-21.61439</v>
      </c>
      <c r="CQ332" s="99">
        <f t="shared" si="72"/>
        <v>-21.61439</v>
      </c>
    </row>
    <row r="333" spans="2:95" ht="22.8" x14ac:dyDescent="0.4">
      <c r="B333" s="100" t="s">
        <v>539</v>
      </c>
      <c r="C333" s="101" t="s">
        <v>166</v>
      </c>
      <c r="D333" s="102">
        <v>46.235469999999999</v>
      </c>
      <c r="E333" s="103">
        <v>55.377899999999997</v>
      </c>
      <c r="F333" s="103">
        <v>59.178899999999999</v>
      </c>
      <c r="G333" s="104">
        <v>44.317880000000002</v>
      </c>
      <c r="H333" s="105">
        <v>205.11015</v>
      </c>
      <c r="I333" s="102">
        <v>28.988050000000001</v>
      </c>
      <c r="J333" s="103">
        <v>28.060929999999999</v>
      </c>
      <c r="K333" s="103">
        <v>28.610220000000002</v>
      </c>
      <c r="L333" s="104">
        <v>27.92324</v>
      </c>
      <c r="M333" s="105">
        <v>113.58243999999999</v>
      </c>
      <c r="N333" s="102">
        <v>28.51878</v>
      </c>
      <c r="O333" s="103">
        <v>28.783829999999998</v>
      </c>
      <c r="P333" s="103">
        <v>28.64387</v>
      </c>
      <c r="Q333" s="104">
        <v>34.737949999999998</v>
      </c>
      <c r="R333" s="105">
        <v>120.68443000000001</v>
      </c>
      <c r="S333" s="102">
        <v>30.197399999999998</v>
      </c>
      <c r="T333" s="103">
        <v>31.546690000000002</v>
      </c>
      <c r="U333" s="103">
        <v>32.86656</v>
      </c>
      <c r="V333" s="104">
        <v>34.380569999999999</v>
      </c>
      <c r="W333" s="105">
        <v>128.99122</v>
      </c>
      <c r="X333" s="102">
        <v>11.93281</v>
      </c>
      <c r="Y333" s="103">
        <v>12.531599999999999</v>
      </c>
      <c r="Z333" s="103">
        <v>13.017250000000001</v>
      </c>
      <c r="AA333" s="104">
        <v>14.40903</v>
      </c>
      <c r="AB333" s="105">
        <v>51.890690000000006</v>
      </c>
      <c r="AC333" s="102">
        <v>44.559460000000001</v>
      </c>
      <c r="AD333" s="103">
        <v>45.13664</v>
      </c>
      <c r="AE333" s="103">
        <v>49.000630000000001</v>
      </c>
      <c r="AF333" s="104">
        <v>49.458649999999999</v>
      </c>
      <c r="AG333" s="105">
        <f t="shared" si="73"/>
        <v>188.15538000000001</v>
      </c>
      <c r="AH333" s="102">
        <v>49.050150000000002</v>
      </c>
      <c r="AI333" s="103">
        <v>50.162849999999999</v>
      </c>
      <c r="AJ333" s="103">
        <v>49.882040000000003</v>
      </c>
      <c r="AK333" s="104">
        <v>50.14714</v>
      </c>
      <c r="AL333" s="105">
        <f t="shared" si="74"/>
        <v>199.24217999999999</v>
      </c>
      <c r="AM333" s="102">
        <v>52.253369999999997</v>
      </c>
      <c r="AN333" s="103">
        <v>53.645940000000003</v>
      </c>
      <c r="AO333" s="103">
        <v>55.58484</v>
      </c>
      <c r="AP333" s="104">
        <v>58.676569999999998</v>
      </c>
      <c r="AQ333" s="105">
        <f t="shared" si="75"/>
        <v>220.16072</v>
      </c>
      <c r="AR333" s="102">
        <v>61.293170000000003</v>
      </c>
      <c r="AS333" s="103">
        <v>61.591290000000001</v>
      </c>
      <c r="AT333" s="103">
        <v>64.065669999999997</v>
      </c>
      <c r="AU333" s="104">
        <v>69.046800000000005</v>
      </c>
      <c r="AV333" s="105">
        <f t="shared" si="76"/>
        <v>255.99693000000002</v>
      </c>
      <c r="AW333" s="102">
        <v>69.039240000000007</v>
      </c>
      <c r="AX333" s="103">
        <v>71.132390000000001</v>
      </c>
      <c r="AY333" s="103">
        <v>69.112870000000001</v>
      </c>
      <c r="AZ333" s="104">
        <v>70.702169999999995</v>
      </c>
      <c r="BA333" s="105">
        <f t="shared" si="77"/>
        <v>279.98667</v>
      </c>
      <c r="BB333" s="102">
        <v>73.821799999999996</v>
      </c>
      <c r="BC333" s="103">
        <v>76.270129999999995</v>
      </c>
      <c r="BD333" s="103">
        <v>79.260890000000003</v>
      </c>
      <c r="BE333" s="104">
        <v>84.085269999999994</v>
      </c>
      <c r="BF333" s="105">
        <f t="shared" si="78"/>
        <v>313.43808999999999</v>
      </c>
      <c r="BG333" s="102">
        <v>85.593159999999997</v>
      </c>
      <c r="BH333" s="103">
        <v>85.868700000000004</v>
      </c>
      <c r="BI333" s="103">
        <v>81.422499999999999</v>
      </c>
      <c r="BJ333" s="104">
        <v>77.638999999999996</v>
      </c>
      <c r="BK333" s="105">
        <f t="shared" si="79"/>
        <v>330.52336000000003</v>
      </c>
      <c r="BL333" s="102">
        <v>65.671030000000002</v>
      </c>
      <c r="BM333" s="103">
        <v>66.781970000000001</v>
      </c>
      <c r="BN333" s="103">
        <v>67.022829999999999</v>
      </c>
      <c r="BO333" s="104">
        <v>65.756590000000003</v>
      </c>
      <c r="BP333" s="105">
        <f t="shared" si="80"/>
        <v>265.23241999999999</v>
      </c>
      <c r="BQ333" s="102">
        <v>63.276519999999998</v>
      </c>
      <c r="BR333" s="103">
        <v>65.043239999999997</v>
      </c>
      <c r="BS333" s="103">
        <v>66.019130000000004</v>
      </c>
      <c r="BT333" s="104">
        <v>68.302880000000002</v>
      </c>
      <c r="BU333" s="105">
        <f t="shared" si="70"/>
        <v>262.64177000000001</v>
      </c>
      <c r="BV333" s="102">
        <v>64.285700000000006</v>
      </c>
      <c r="BW333" s="103">
        <v>65.733590000000007</v>
      </c>
      <c r="BX333" s="103">
        <v>77.910049999999998</v>
      </c>
      <c r="BY333" s="104">
        <v>88.181370000000001</v>
      </c>
      <c r="BZ333" s="105">
        <f t="shared" si="71"/>
        <v>296.11071000000004</v>
      </c>
      <c r="CA333" s="102">
        <v>100.51239</v>
      </c>
      <c r="CB333" s="103">
        <v>111.09499</v>
      </c>
      <c r="CC333" s="103">
        <v>122.91061999999999</v>
      </c>
      <c r="CD333" s="104">
        <v>133.33277000000001</v>
      </c>
      <c r="CE333" s="105">
        <f t="shared" si="81"/>
        <v>467.85077000000001</v>
      </c>
      <c r="CF333" s="102">
        <v>147.34027</v>
      </c>
      <c r="CG333" s="103">
        <v>158.45247000000001</v>
      </c>
      <c r="CH333" s="103">
        <v>162.32941</v>
      </c>
      <c r="CI333" s="104">
        <v>163.24969999999999</v>
      </c>
      <c r="CJ333" s="105">
        <f t="shared" si="82"/>
        <v>631.37184999999999</v>
      </c>
      <c r="CK333" s="102">
        <v>171.71517</v>
      </c>
      <c r="CL333" s="102">
        <v>178.81304</v>
      </c>
      <c r="CM333" s="102">
        <v>176.59917999999999</v>
      </c>
      <c r="CN333" s="102">
        <v>156.83369999999999</v>
      </c>
      <c r="CO333" s="105">
        <f t="shared" si="83"/>
        <v>683.96109000000001</v>
      </c>
      <c r="CP333" s="102">
        <v>166.37753000000001</v>
      </c>
      <c r="CQ333" s="105">
        <f t="shared" si="72"/>
        <v>166.37753000000001</v>
      </c>
    </row>
    <row r="334" spans="2:95" ht="22.8" x14ac:dyDescent="0.4">
      <c r="B334" s="100" t="s">
        <v>540</v>
      </c>
      <c r="C334" s="101" t="s">
        <v>169</v>
      </c>
      <c r="D334" s="102">
        <v>114.38306</v>
      </c>
      <c r="E334" s="103">
        <v>80.855630000000005</v>
      </c>
      <c r="F334" s="103">
        <v>106.53455</v>
      </c>
      <c r="G334" s="104">
        <v>90.160330000000002</v>
      </c>
      <c r="H334" s="105">
        <v>391.93356999999997</v>
      </c>
      <c r="I334" s="102">
        <v>100.08875</v>
      </c>
      <c r="J334" s="103">
        <v>85.911709999999999</v>
      </c>
      <c r="K334" s="103">
        <v>96.623689999999996</v>
      </c>
      <c r="L334" s="104">
        <v>86.586500000000001</v>
      </c>
      <c r="M334" s="105">
        <v>369.21064999999999</v>
      </c>
      <c r="N334" s="102">
        <v>78.352369999999993</v>
      </c>
      <c r="O334" s="103">
        <v>70.523840000000007</v>
      </c>
      <c r="P334" s="103">
        <v>83.498320000000007</v>
      </c>
      <c r="Q334" s="104">
        <v>73.275210000000001</v>
      </c>
      <c r="R334" s="105">
        <v>305.64974000000001</v>
      </c>
      <c r="S334" s="102">
        <v>104.63678</v>
      </c>
      <c r="T334" s="103">
        <v>97.6387</v>
      </c>
      <c r="U334" s="103">
        <v>113.57397</v>
      </c>
      <c r="V334" s="104">
        <v>113.40334</v>
      </c>
      <c r="W334" s="105">
        <v>429.25279000000006</v>
      </c>
      <c r="X334" s="102">
        <v>66.428640000000001</v>
      </c>
      <c r="Y334" s="103">
        <v>66.893379999999993</v>
      </c>
      <c r="Z334" s="103">
        <v>71.410359999999997</v>
      </c>
      <c r="AA334" s="104">
        <v>145.48567</v>
      </c>
      <c r="AB334" s="105">
        <v>350.21805000000001</v>
      </c>
      <c r="AC334" s="102">
        <v>113.52585000000001</v>
      </c>
      <c r="AD334" s="103">
        <v>115.98335</v>
      </c>
      <c r="AE334" s="103">
        <v>115.43718</v>
      </c>
      <c r="AF334" s="104">
        <v>122.32521</v>
      </c>
      <c r="AG334" s="105">
        <f t="shared" si="73"/>
        <v>467.27159000000006</v>
      </c>
      <c r="AH334" s="102">
        <v>122.53031</v>
      </c>
      <c r="AI334" s="103">
        <v>130.43270999999999</v>
      </c>
      <c r="AJ334" s="103">
        <v>126.25057</v>
      </c>
      <c r="AK334" s="104">
        <v>136.00934000000001</v>
      </c>
      <c r="AL334" s="105">
        <f t="shared" si="74"/>
        <v>515.22292999999991</v>
      </c>
      <c r="AM334" s="102">
        <v>128.61786000000001</v>
      </c>
      <c r="AN334" s="103">
        <v>140.66892000000001</v>
      </c>
      <c r="AO334" s="103">
        <v>143.62603999999999</v>
      </c>
      <c r="AP334" s="104">
        <v>145.19152</v>
      </c>
      <c r="AQ334" s="105">
        <f t="shared" si="75"/>
        <v>558.10433999999998</v>
      </c>
      <c r="AR334" s="102">
        <v>154.18584999999999</v>
      </c>
      <c r="AS334" s="103">
        <v>149.52304000000001</v>
      </c>
      <c r="AT334" s="103">
        <v>153.32047</v>
      </c>
      <c r="AU334" s="104">
        <v>159.51847000000001</v>
      </c>
      <c r="AV334" s="105">
        <f t="shared" si="76"/>
        <v>616.54782999999998</v>
      </c>
      <c r="AW334" s="102">
        <v>169.3407</v>
      </c>
      <c r="AX334" s="103">
        <v>166.87427</v>
      </c>
      <c r="AY334" s="103">
        <v>171.19911999999999</v>
      </c>
      <c r="AZ334" s="104">
        <v>178.07613000000001</v>
      </c>
      <c r="BA334" s="105">
        <f t="shared" si="77"/>
        <v>685.49022000000002</v>
      </c>
      <c r="BB334" s="102">
        <v>179.13647</v>
      </c>
      <c r="BC334" s="103">
        <v>188.77196000000001</v>
      </c>
      <c r="BD334" s="103">
        <v>197.92359999999999</v>
      </c>
      <c r="BE334" s="104">
        <v>197.83195000000001</v>
      </c>
      <c r="BF334" s="105">
        <f t="shared" si="78"/>
        <v>763.66398000000004</v>
      </c>
      <c r="BG334" s="102">
        <v>209.19918999999999</v>
      </c>
      <c r="BH334" s="103">
        <v>191.87198000000001</v>
      </c>
      <c r="BI334" s="103">
        <v>192.32912999999999</v>
      </c>
      <c r="BJ334" s="104">
        <v>174.06142</v>
      </c>
      <c r="BK334" s="105">
        <f t="shared" si="79"/>
        <v>767.46172000000001</v>
      </c>
      <c r="BL334" s="102">
        <v>164.80618999999999</v>
      </c>
      <c r="BM334" s="103">
        <v>150.50656000000001</v>
      </c>
      <c r="BN334" s="103">
        <v>148.51539</v>
      </c>
      <c r="BO334" s="104">
        <v>128.47081</v>
      </c>
      <c r="BP334" s="105">
        <f t="shared" si="80"/>
        <v>592.29894999999999</v>
      </c>
      <c r="BQ334" s="102">
        <v>133.84007</v>
      </c>
      <c r="BR334" s="103">
        <v>121.17851</v>
      </c>
      <c r="BS334" s="103">
        <v>122.92946999999999</v>
      </c>
      <c r="BT334" s="104">
        <v>111.63491999999999</v>
      </c>
      <c r="BU334" s="105">
        <f t="shared" si="70"/>
        <v>489.58296999999993</v>
      </c>
      <c r="BV334" s="102">
        <v>121.59743</v>
      </c>
      <c r="BW334" s="103">
        <v>124.01457000000001</v>
      </c>
      <c r="BX334" s="103">
        <v>162.52454</v>
      </c>
      <c r="BY334" s="104">
        <v>172.78992</v>
      </c>
      <c r="BZ334" s="105">
        <f t="shared" si="71"/>
        <v>580.92646000000002</v>
      </c>
      <c r="CA334" s="102">
        <v>204.93109999999999</v>
      </c>
      <c r="CB334" s="103">
        <v>163.42388</v>
      </c>
      <c r="CC334" s="103">
        <v>203.55456000000001</v>
      </c>
      <c r="CD334" s="104">
        <v>166.76812000000001</v>
      </c>
      <c r="CE334" s="105">
        <f t="shared" si="81"/>
        <v>738.67766000000006</v>
      </c>
      <c r="CF334" s="102">
        <v>215.31961000000001</v>
      </c>
      <c r="CG334" s="103">
        <v>161.34613999999999</v>
      </c>
      <c r="CH334" s="103">
        <v>212.02422000000001</v>
      </c>
      <c r="CI334" s="104">
        <v>153.94336999999999</v>
      </c>
      <c r="CJ334" s="105">
        <f t="shared" si="82"/>
        <v>742.63333999999998</v>
      </c>
      <c r="CK334" s="102">
        <v>193.9752</v>
      </c>
      <c r="CL334" s="102">
        <v>154.96317999999999</v>
      </c>
      <c r="CM334" s="102">
        <v>194.26383999999999</v>
      </c>
      <c r="CN334" s="102">
        <v>184.54814999999999</v>
      </c>
      <c r="CO334" s="105">
        <f t="shared" si="83"/>
        <v>727.75036999999998</v>
      </c>
      <c r="CP334" s="102">
        <v>187.99191999999999</v>
      </c>
      <c r="CQ334" s="105">
        <f t="shared" si="72"/>
        <v>187.99191999999999</v>
      </c>
    </row>
    <row r="335" spans="2:95" ht="22.8" x14ac:dyDescent="0.4">
      <c r="B335" s="23" t="s">
        <v>541</v>
      </c>
      <c r="C335" s="31" t="s">
        <v>1564</v>
      </c>
      <c r="D335" s="25">
        <v>2.2474400000000001</v>
      </c>
      <c r="E335" s="26">
        <v>2.5266099999999998</v>
      </c>
      <c r="F335" s="26">
        <v>2.68045</v>
      </c>
      <c r="G335" s="27">
        <v>2.2702200000000001</v>
      </c>
      <c r="H335" s="28">
        <v>9.7247199999999996</v>
      </c>
      <c r="I335" s="25">
        <v>1.9619899999999999</v>
      </c>
      <c r="J335" s="26">
        <v>2.7629299999999999</v>
      </c>
      <c r="K335" s="26">
        <v>2.3031999999999999</v>
      </c>
      <c r="L335" s="27">
        <v>2.28823</v>
      </c>
      <c r="M335" s="28">
        <v>9.3163499999999999</v>
      </c>
      <c r="N335" s="25">
        <v>2.59809</v>
      </c>
      <c r="O335" s="26">
        <v>2.88157</v>
      </c>
      <c r="P335" s="26">
        <v>2.8106</v>
      </c>
      <c r="Q335" s="27">
        <v>2.7057199999999999</v>
      </c>
      <c r="R335" s="28">
        <v>10.995979999999999</v>
      </c>
      <c r="S335" s="25">
        <v>2.9666299999999999</v>
      </c>
      <c r="T335" s="26">
        <v>3.2554799999999999</v>
      </c>
      <c r="U335" s="26">
        <v>2.42503</v>
      </c>
      <c r="V335" s="27">
        <v>2.59917</v>
      </c>
      <c r="W335" s="28">
        <v>11.246310000000001</v>
      </c>
      <c r="X335" s="25">
        <v>3.3168600000000001</v>
      </c>
      <c r="Y335" s="26">
        <v>2.44815</v>
      </c>
      <c r="Z335" s="26">
        <v>2.8480599999999998</v>
      </c>
      <c r="AA335" s="27">
        <v>1.97098</v>
      </c>
      <c r="AB335" s="28">
        <v>10.584050000000001</v>
      </c>
      <c r="AC335" s="25">
        <v>1.67994</v>
      </c>
      <c r="AD335" s="26">
        <v>2.4697900000000002</v>
      </c>
      <c r="AE335" s="26">
        <v>3.8842300000000001</v>
      </c>
      <c r="AF335" s="27">
        <v>4.6716699999999998</v>
      </c>
      <c r="AG335" s="28">
        <f t="shared" si="73"/>
        <v>12.705629999999999</v>
      </c>
      <c r="AH335" s="25">
        <v>2.7149899999999998</v>
      </c>
      <c r="AI335" s="26">
        <v>3.0631200000000001</v>
      </c>
      <c r="AJ335" s="26">
        <v>3.8182299999999998</v>
      </c>
      <c r="AK335" s="27">
        <v>3.2022200000000001</v>
      </c>
      <c r="AL335" s="28">
        <f t="shared" si="74"/>
        <v>12.79856</v>
      </c>
      <c r="AM335" s="25">
        <v>3.3523000000000001</v>
      </c>
      <c r="AN335" s="26">
        <v>3.0995300000000001</v>
      </c>
      <c r="AO335" s="26">
        <v>4.36625</v>
      </c>
      <c r="AP335" s="27">
        <v>3.2461600000000002</v>
      </c>
      <c r="AQ335" s="28">
        <f t="shared" si="75"/>
        <v>14.06424</v>
      </c>
      <c r="AR335" s="25">
        <v>3.4355199999999999</v>
      </c>
      <c r="AS335" s="26">
        <v>3.0457800000000002</v>
      </c>
      <c r="AT335" s="26">
        <v>3.3229600000000001</v>
      </c>
      <c r="AU335" s="27">
        <v>3.1164000000000001</v>
      </c>
      <c r="AV335" s="28">
        <f t="shared" si="76"/>
        <v>12.92066</v>
      </c>
      <c r="AW335" s="25">
        <v>3.60256</v>
      </c>
      <c r="AX335" s="26">
        <v>3.11863</v>
      </c>
      <c r="AY335" s="26">
        <v>3.9562599999999999</v>
      </c>
      <c r="AZ335" s="27">
        <v>3.28226</v>
      </c>
      <c r="BA335" s="28">
        <f t="shared" si="77"/>
        <v>13.959710000000001</v>
      </c>
      <c r="BB335" s="25">
        <v>4.1667899999999998</v>
      </c>
      <c r="BC335" s="26">
        <v>3.78444</v>
      </c>
      <c r="BD335" s="26">
        <v>4.5431900000000001</v>
      </c>
      <c r="BE335" s="27">
        <v>3.2911100000000002</v>
      </c>
      <c r="BF335" s="28">
        <f t="shared" si="78"/>
        <v>15.78553</v>
      </c>
      <c r="BG335" s="25">
        <v>3.9376000000000002</v>
      </c>
      <c r="BH335" s="26">
        <v>3.6655000000000002</v>
      </c>
      <c r="BI335" s="26">
        <v>3.9095800000000001</v>
      </c>
      <c r="BJ335" s="27">
        <v>3.6875100000000001</v>
      </c>
      <c r="BK335" s="28">
        <f t="shared" si="79"/>
        <v>15.200189999999999</v>
      </c>
      <c r="BL335" s="25">
        <v>4.2182399999999998</v>
      </c>
      <c r="BM335" s="26">
        <v>3.8334199999999998</v>
      </c>
      <c r="BN335" s="26">
        <v>4.4268599999999996</v>
      </c>
      <c r="BO335" s="27">
        <v>3.6824400000000002</v>
      </c>
      <c r="BP335" s="28">
        <f t="shared" si="80"/>
        <v>16.160959999999999</v>
      </c>
      <c r="BQ335" s="25">
        <v>3.2424900000000001</v>
      </c>
      <c r="BR335" s="26">
        <v>3.6951499999999999</v>
      </c>
      <c r="BS335" s="26">
        <v>4.6510400000000001</v>
      </c>
      <c r="BT335" s="27">
        <v>3.5733600000000001</v>
      </c>
      <c r="BU335" s="28">
        <f t="shared" si="70"/>
        <v>15.162040000000001</v>
      </c>
      <c r="BV335" s="25">
        <v>4.3993599999999997</v>
      </c>
      <c r="BW335" s="26">
        <v>3.4458799999999998</v>
      </c>
      <c r="BX335" s="26">
        <v>4.4586199999999998</v>
      </c>
      <c r="BY335" s="27">
        <v>3.2756099999999999</v>
      </c>
      <c r="BZ335" s="28">
        <f t="shared" si="71"/>
        <v>15.579470000000001</v>
      </c>
      <c r="CA335" s="25">
        <v>4.90944</v>
      </c>
      <c r="CB335" s="26">
        <v>4.0986599999999997</v>
      </c>
      <c r="CC335" s="26">
        <v>4.9508400000000004</v>
      </c>
      <c r="CD335" s="27">
        <v>3.8283800000000001</v>
      </c>
      <c r="CE335" s="28">
        <f t="shared" si="81"/>
        <v>17.787319999999998</v>
      </c>
      <c r="CF335" s="25">
        <v>5.2104499999999998</v>
      </c>
      <c r="CG335" s="26">
        <v>3.9073600000000002</v>
      </c>
      <c r="CH335" s="26">
        <v>5.1408300000000002</v>
      </c>
      <c r="CI335" s="27">
        <v>3.8311099999999998</v>
      </c>
      <c r="CJ335" s="28">
        <f t="shared" si="82"/>
        <v>18.089749999999999</v>
      </c>
      <c r="CK335" s="25">
        <v>5.7238699999999998</v>
      </c>
      <c r="CL335" s="25">
        <v>4.0299800000000001</v>
      </c>
      <c r="CM335" s="25">
        <v>5.5717999999999996</v>
      </c>
      <c r="CN335" s="25">
        <v>4.0785099999999996</v>
      </c>
      <c r="CO335" s="28">
        <f t="shared" si="83"/>
        <v>19.404159999999997</v>
      </c>
      <c r="CP335" s="25">
        <v>5.6376400000000002</v>
      </c>
      <c r="CQ335" s="28">
        <f t="shared" si="72"/>
        <v>5.6376400000000002</v>
      </c>
    </row>
    <row r="336" spans="2:95" ht="22.8" x14ac:dyDescent="0.4">
      <c r="B336" s="22" t="s">
        <v>542</v>
      </c>
      <c r="C336" s="17" t="s">
        <v>167</v>
      </c>
      <c r="D336" s="18">
        <v>2.2474400000000001</v>
      </c>
      <c r="E336" s="19">
        <v>2.5266099999999998</v>
      </c>
      <c r="F336" s="19">
        <v>2.68045</v>
      </c>
      <c r="G336" s="20">
        <v>2.2702200000000001</v>
      </c>
      <c r="H336" s="21">
        <v>9.7247199999999996</v>
      </c>
      <c r="I336" s="18">
        <v>1.9619899999999999</v>
      </c>
      <c r="J336" s="19">
        <v>2.7629299999999999</v>
      </c>
      <c r="K336" s="19">
        <v>2.3031999999999999</v>
      </c>
      <c r="L336" s="20">
        <v>2.28823</v>
      </c>
      <c r="M336" s="21">
        <v>9.3163499999999999</v>
      </c>
      <c r="N336" s="18">
        <v>2.59809</v>
      </c>
      <c r="O336" s="19">
        <v>2.88157</v>
      </c>
      <c r="P336" s="19">
        <v>2.8106</v>
      </c>
      <c r="Q336" s="20">
        <v>2.7057199999999999</v>
      </c>
      <c r="R336" s="21">
        <v>10.995979999999999</v>
      </c>
      <c r="S336" s="18">
        <v>2.9666299999999999</v>
      </c>
      <c r="T336" s="19">
        <v>3.2554799999999999</v>
      </c>
      <c r="U336" s="19">
        <v>2.42503</v>
      </c>
      <c r="V336" s="20">
        <v>2.59917</v>
      </c>
      <c r="W336" s="21">
        <v>11.246310000000001</v>
      </c>
      <c r="X336" s="18">
        <v>3.3168600000000001</v>
      </c>
      <c r="Y336" s="19">
        <v>2.44815</v>
      </c>
      <c r="Z336" s="19">
        <v>2.8480599999999998</v>
      </c>
      <c r="AA336" s="20">
        <v>1.97098</v>
      </c>
      <c r="AB336" s="21">
        <v>10.584050000000001</v>
      </c>
      <c r="AC336" s="18">
        <v>1.67994</v>
      </c>
      <c r="AD336" s="19">
        <v>2.4697900000000002</v>
      </c>
      <c r="AE336" s="19">
        <v>3.8842300000000001</v>
      </c>
      <c r="AF336" s="20">
        <v>4.6716699999999998</v>
      </c>
      <c r="AG336" s="21">
        <f t="shared" si="73"/>
        <v>12.705629999999999</v>
      </c>
      <c r="AH336" s="18">
        <v>2.7149899999999998</v>
      </c>
      <c r="AI336" s="19">
        <v>3.0631200000000001</v>
      </c>
      <c r="AJ336" s="19">
        <v>3.8182299999999998</v>
      </c>
      <c r="AK336" s="20">
        <v>3.2022200000000001</v>
      </c>
      <c r="AL336" s="21">
        <f t="shared" si="74"/>
        <v>12.79856</v>
      </c>
      <c r="AM336" s="18">
        <v>3.3523000000000001</v>
      </c>
      <c r="AN336" s="19">
        <v>3.0995300000000001</v>
      </c>
      <c r="AO336" s="19">
        <v>4.36625</v>
      </c>
      <c r="AP336" s="20">
        <v>3.2461600000000002</v>
      </c>
      <c r="AQ336" s="21">
        <f t="shared" si="75"/>
        <v>14.06424</v>
      </c>
      <c r="AR336" s="18">
        <v>3.4355199999999999</v>
      </c>
      <c r="AS336" s="19">
        <v>3.0457800000000002</v>
      </c>
      <c r="AT336" s="19">
        <v>3.3229600000000001</v>
      </c>
      <c r="AU336" s="20">
        <v>3.1164000000000001</v>
      </c>
      <c r="AV336" s="21">
        <f t="shared" si="76"/>
        <v>12.92066</v>
      </c>
      <c r="AW336" s="18">
        <v>3.60256</v>
      </c>
      <c r="AX336" s="19">
        <v>3.11863</v>
      </c>
      <c r="AY336" s="19">
        <v>3.9562599999999999</v>
      </c>
      <c r="AZ336" s="20">
        <v>3.28226</v>
      </c>
      <c r="BA336" s="21">
        <f t="shared" si="77"/>
        <v>13.959710000000001</v>
      </c>
      <c r="BB336" s="18">
        <v>4.1667899999999998</v>
      </c>
      <c r="BC336" s="19">
        <v>3.78444</v>
      </c>
      <c r="BD336" s="19">
        <v>4.5431900000000001</v>
      </c>
      <c r="BE336" s="20">
        <v>3.2911100000000002</v>
      </c>
      <c r="BF336" s="21">
        <f t="shared" si="78"/>
        <v>15.78553</v>
      </c>
      <c r="BG336" s="18">
        <v>3.9376000000000002</v>
      </c>
      <c r="BH336" s="19">
        <v>3.6655000000000002</v>
      </c>
      <c r="BI336" s="19">
        <v>3.9095800000000001</v>
      </c>
      <c r="BJ336" s="20">
        <v>3.6875100000000001</v>
      </c>
      <c r="BK336" s="21">
        <f t="shared" si="79"/>
        <v>15.200189999999999</v>
      </c>
      <c r="BL336" s="18">
        <v>4.2182399999999998</v>
      </c>
      <c r="BM336" s="19">
        <v>3.8334199999999998</v>
      </c>
      <c r="BN336" s="19">
        <v>4.4268599999999996</v>
      </c>
      <c r="BO336" s="20">
        <v>3.6824400000000002</v>
      </c>
      <c r="BP336" s="21">
        <f t="shared" si="80"/>
        <v>16.160959999999999</v>
      </c>
      <c r="BQ336" s="18">
        <v>3.2424900000000001</v>
      </c>
      <c r="BR336" s="19">
        <v>3.6951499999999999</v>
      </c>
      <c r="BS336" s="19">
        <v>4.6510400000000001</v>
      </c>
      <c r="BT336" s="20">
        <v>3.5733600000000001</v>
      </c>
      <c r="BU336" s="21">
        <f t="shared" si="70"/>
        <v>15.162040000000001</v>
      </c>
      <c r="BV336" s="18">
        <v>4.3993599999999997</v>
      </c>
      <c r="BW336" s="19">
        <v>3.4458799999999998</v>
      </c>
      <c r="BX336" s="19">
        <v>4.4586199999999998</v>
      </c>
      <c r="BY336" s="20">
        <v>3.2756099999999999</v>
      </c>
      <c r="BZ336" s="21">
        <f t="shared" si="71"/>
        <v>15.579470000000001</v>
      </c>
      <c r="CA336" s="18">
        <v>4.90944</v>
      </c>
      <c r="CB336" s="19">
        <v>4.0986599999999997</v>
      </c>
      <c r="CC336" s="19">
        <v>4.9508400000000004</v>
      </c>
      <c r="CD336" s="20">
        <v>3.8283800000000001</v>
      </c>
      <c r="CE336" s="21">
        <f t="shared" si="81"/>
        <v>17.787319999999998</v>
      </c>
      <c r="CF336" s="18">
        <v>5.2104499999999998</v>
      </c>
      <c r="CG336" s="19">
        <v>3.9073600000000002</v>
      </c>
      <c r="CH336" s="19">
        <v>5.1408300000000002</v>
      </c>
      <c r="CI336" s="20">
        <v>3.8311099999999998</v>
      </c>
      <c r="CJ336" s="21">
        <f t="shared" si="82"/>
        <v>18.089749999999999</v>
      </c>
      <c r="CK336" s="18">
        <v>5.7238699999999998</v>
      </c>
      <c r="CL336" s="18">
        <v>4.0299800000000001</v>
      </c>
      <c r="CM336" s="18">
        <v>5.5717999999999996</v>
      </c>
      <c r="CN336" s="18">
        <v>4.0785099999999996</v>
      </c>
      <c r="CO336" s="21">
        <f t="shared" si="83"/>
        <v>19.404159999999997</v>
      </c>
      <c r="CP336" s="18">
        <v>5.6376400000000002</v>
      </c>
      <c r="CQ336" s="21">
        <f t="shared" si="72"/>
        <v>5.6376400000000002</v>
      </c>
    </row>
    <row r="337" spans="2:95" ht="22.8" x14ac:dyDescent="0.4">
      <c r="B337" s="22" t="s">
        <v>543</v>
      </c>
      <c r="C337" s="17" t="s">
        <v>170</v>
      </c>
      <c r="D337" s="18">
        <v>0</v>
      </c>
      <c r="E337" s="19">
        <v>0</v>
      </c>
      <c r="F337" s="19">
        <v>0</v>
      </c>
      <c r="G337" s="20">
        <v>0</v>
      </c>
      <c r="H337" s="21">
        <v>0</v>
      </c>
      <c r="I337" s="18">
        <v>0</v>
      </c>
      <c r="J337" s="19">
        <v>0</v>
      </c>
      <c r="K337" s="19">
        <v>0</v>
      </c>
      <c r="L337" s="20">
        <v>0</v>
      </c>
      <c r="M337" s="21">
        <v>0</v>
      </c>
      <c r="N337" s="18">
        <v>0</v>
      </c>
      <c r="O337" s="19">
        <v>0</v>
      </c>
      <c r="P337" s="19">
        <v>0</v>
      </c>
      <c r="Q337" s="20">
        <v>0</v>
      </c>
      <c r="R337" s="21">
        <v>0</v>
      </c>
      <c r="S337" s="18">
        <v>0</v>
      </c>
      <c r="T337" s="19">
        <v>0</v>
      </c>
      <c r="U337" s="19">
        <v>0</v>
      </c>
      <c r="V337" s="20">
        <v>0</v>
      </c>
      <c r="W337" s="21">
        <v>0</v>
      </c>
      <c r="X337" s="18">
        <v>0</v>
      </c>
      <c r="Y337" s="19">
        <v>0</v>
      </c>
      <c r="Z337" s="19">
        <v>0</v>
      </c>
      <c r="AA337" s="20">
        <v>0</v>
      </c>
      <c r="AB337" s="21">
        <v>0</v>
      </c>
      <c r="AC337" s="18">
        <v>0</v>
      </c>
      <c r="AD337" s="19">
        <v>0</v>
      </c>
      <c r="AE337" s="19">
        <v>0</v>
      </c>
      <c r="AF337" s="20">
        <v>0</v>
      </c>
      <c r="AG337" s="21">
        <f t="shared" si="73"/>
        <v>0</v>
      </c>
      <c r="AH337" s="18">
        <v>0</v>
      </c>
      <c r="AI337" s="19">
        <v>0</v>
      </c>
      <c r="AJ337" s="19">
        <v>0</v>
      </c>
      <c r="AK337" s="20">
        <v>0</v>
      </c>
      <c r="AL337" s="21">
        <f t="shared" si="74"/>
        <v>0</v>
      </c>
      <c r="AM337" s="18">
        <v>0</v>
      </c>
      <c r="AN337" s="19">
        <v>0</v>
      </c>
      <c r="AO337" s="19">
        <v>0</v>
      </c>
      <c r="AP337" s="20">
        <v>0</v>
      </c>
      <c r="AQ337" s="21">
        <f t="shared" si="75"/>
        <v>0</v>
      </c>
      <c r="AR337" s="18">
        <v>0</v>
      </c>
      <c r="AS337" s="19">
        <v>0</v>
      </c>
      <c r="AT337" s="19">
        <v>0</v>
      </c>
      <c r="AU337" s="20">
        <v>0</v>
      </c>
      <c r="AV337" s="21">
        <f t="shared" si="76"/>
        <v>0</v>
      </c>
      <c r="AW337" s="18">
        <v>0</v>
      </c>
      <c r="AX337" s="19">
        <v>0</v>
      </c>
      <c r="AY337" s="19">
        <v>0</v>
      </c>
      <c r="AZ337" s="20">
        <v>0</v>
      </c>
      <c r="BA337" s="21">
        <f t="shared" si="77"/>
        <v>0</v>
      </c>
      <c r="BB337" s="18">
        <v>0</v>
      </c>
      <c r="BC337" s="19">
        <v>0</v>
      </c>
      <c r="BD337" s="19">
        <v>0</v>
      </c>
      <c r="BE337" s="20">
        <v>0</v>
      </c>
      <c r="BF337" s="21">
        <f t="shared" si="78"/>
        <v>0</v>
      </c>
      <c r="BG337" s="18">
        <v>0</v>
      </c>
      <c r="BH337" s="19">
        <v>0</v>
      </c>
      <c r="BI337" s="19">
        <v>0</v>
      </c>
      <c r="BJ337" s="20">
        <v>0</v>
      </c>
      <c r="BK337" s="21">
        <f t="shared" si="79"/>
        <v>0</v>
      </c>
      <c r="BL337" s="18">
        <v>0</v>
      </c>
      <c r="BM337" s="19">
        <v>0</v>
      </c>
      <c r="BN337" s="19">
        <v>0</v>
      </c>
      <c r="BO337" s="20">
        <v>0</v>
      </c>
      <c r="BP337" s="21">
        <f t="shared" si="80"/>
        <v>0</v>
      </c>
      <c r="BQ337" s="18">
        <v>0</v>
      </c>
      <c r="BR337" s="19">
        <v>0</v>
      </c>
      <c r="BS337" s="19">
        <v>0</v>
      </c>
      <c r="BT337" s="20">
        <v>0</v>
      </c>
      <c r="BU337" s="21">
        <f t="shared" si="70"/>
        <v>0</v>
      </c>
      <c r="BV337" s="18">
        <v>0</v>
      </c>
      <c r="BW337" s="19">
        <v>0</v>
      </c>
      <c r="BX337" s="19">
        <v>0</v>
      </c>
      <c r="BY337" s="20">
        <v>0</v>
      </c>
      <c r="BZ337" s="21">
        <f t="shared" si="71"/>
        <v>0</v>
      </c>
      <c r="CA337" s="18">
        <v>0</v>
      </c>
      <c r="CB337" s="19">
        <v>0</v>
      </c>
      <c r="CC337" s="19">
        <v>0</v>
      </c>
      <c r="CD337" s="20">
        <v>0</v>
      </c>
      <c r="CE337" s="21">
        <f t="shared" si="81"/>
        <v>0</v>
      </c>
      <c r="CF337" s="18">
        <v>0</v>
      </c>
      <c r="CG337" s="19">
        <v>0</v>
      </c>
      <c r="CH337" s="19">
        <v>0</v>
      </c>
      <c r="CI337" s="20">
        <v>0</v>
      </c>
      <c r="CJ337" s="21">
        <f t="shared" si="82"/>
        <v>0</v>
      </c>
      <c r="CK337" s="18">
        <v>0</v>
      </c>
      <c r="CL337" s="18">
        <v>0</v>
      </c>
      <c r="CM337" s="18">
        <v>0</v>
      </c>
      <c r="CN337" s="18">
        <v>0</v>
      </c>
      <c r="CO337" s="21">
        <f t="shared" si="83"/>
        <v>0</v>
      </c>
      <c r="CP337" s="18">
        <v>0</v>
      </c>
      <c r="CQ337" s="21">
        <f t="shared" si="72"/>
        <v>0</v>
      </c>
    </row>
    <row r="338" spans="2:95" ht="22.8" x14ac:dyDescent="0.4">
      <c r="B338" s="23" t="s">
        <v>544</v>
      </c>
      <c r="C338" s="29" t="s">
        <v>1565</v>
      </c>
      <c r="D338" s="25">
        <v>87.997299999999996</v>
      </c>
      <c r="E338" s="26">
        <v>50.579500000000003</v>
      </c>
      <c r="F338" s="26">
        <v>46.398699999999998</v>
      </c>
      <c r="G338" s="27">
        <v>75.877399999999994</v>
      </c>
      <c r="H338" s="28">
        <v>260.85289999999998</v>
      </c>
      <c r="I338" s="25">
        <v>75.582099999999997</v>
      </c>
      <c r="J338" s="26">
        <v>31.418900000000001</v>
      </c>
      <c r="K338" s="26">
        <v>27.420300000000001</v>
      </c>
      <c r="L338" s="27">
        <v>-7.6492000000000004</v>
      </c>
      <c r="M338" s="28">
        <v>126.77209999999999</v>
      </c>
      <c r="N338" s="25">
        <v>22.372</v>
      </c>
      <c r="O338" s="26">
        <v>23.044</v>
      </c>
      <c r="P338" s="26">
        <v>22.8432</v>
      </c>
      <c r="Q338" s="27">
        <v>14.73982</v>
      </c>
      <c r="R338" s="28">
        <v>82.999019999999987</v>
      </c>
      <c r="S338" s="25">
        <v>19.769200000000001</v>
      </c>
      <c r="T338" s="26">
        <v>19.803699999999999</v>
      </c>
      <c r="U338" s="26">
        <v>17.562719999999999</v>
      </c>
      <c r="V338" s="27">
        <v>15.47138</v>
      </c>
      <c r="W338" s="28">
        <v>72.606999999999999</v>
      </c>
      <c r="X338" s="25">
        <v>18.518599999999999</v>
      </c>
      <c r="Y338" s="26">
        <v>17.013300000000001</v>
      </c>
      <c r="Z338" s="26">
        <v>21.715800000000002</v>
      </c>
      <c r="AA338" s="27">
        <v>9.5523000000000007</v>
      </c>
      <c r="AB338" s="28">
        <v>66.8</v>
      </c>
      <c r="AC338" s="25">
        <v>18.386600000000001</v>
      </c>
      <c r="AD338" s="26">
        <v>19.764900000000001</v>
      </c>
      <c r="AE338" s="26">
        <v>19.7331</v>
      </c>
      <c r="AF338" s="27">
        <v>20.0229</v>
      </c>
      <c r="AG338" s="28">
        <f t="shared" si="73"/>
        <v>77.907499999999999</v>
      </c>
      <c r="AH338" s="25">
        <v>20.111499999999999</v>
      </c>
      <c r="AI338" s="26">
        <v>20.654499999999999</v>
      </c>
      <c r="AJ338" s="26">
        <v>20.506630000000001</v>
      </c>
      <c r="AK338" s="27">
        <v>18.839469999999999</v>
      </c>
      <c r="AL338" s="28">
        <f t="shared" si="74"/>
        <v>80.112099999999998</v>
      </c>
      <c r="AM338" s="25">
        <v>18.816500000000001</v>
      </c>
      <c r="AN338" s="26">
        <v>19.856100000000001</v>
      </c>
      <c r="AO338" s="26">
        <v>20.2758</v>
      </c>
      <c r="AP338" s="27">
        <v>20.662600000000001</v>
      </c>
      <c r="AQ338" s="28">
        <f t="shared" si="75"/>
        <v>79.611000000000004</v>
      </c>
      <c r="AR338" s="25">
        <v>21.130600000000001</v>
      </c>
      <c r="AS338" s="26">
        <v>22.047499999999999</v>
      </c>
      <c r="AT338" s="26">
        <v>24.327999999999999</v>
      </c>
      <c r="AU338" s="27">
        <v>26.128160000000001</v>
      </c>
      <c r="AV338" s="28">
        <f t="shared" si="76"/>
        <v>93.634260000000012</v>
      </c>
      <c r="AW338" s="25">
        <v>29.2209</v>
      </c>
      <c r="AX338" s="26">
        <v>29.6038</v>
      </c>
      <c r="AY338" s="26">
        <v>34.606400000000001</v>
      </c>
      <c r="AZ338" s="27">
        <v>40.511699999999998</v>
      </c>
      <c r="BA338" s="28">
        <f t="shared" si="77"/>
        <v>133.94280000000001</v>
      </c>
      <c r="BB338" s="25">
        <v>44.732900000000001</v>
      </c>
      <c r="BC338" s="26">
        <v>52.521700000000003</v>
      </c>
      <c r="BD338" s="26">
        <v>55.222000000000001</v>
      </c>
      <c r="BE338" s="27">
        <v>70.3673</v>
      </c>
      <c r="BF338" s="28">
        <f t="shared" si="78"/>
        <v>222.84390000000002</v>
      </c>
      <c r="BG338" s="25">
        <v>68.872399999999999</v>
      </c>
      <c r="BH338" s="26">
        <v>73.706299999999999</v>
      </c>
      <c r="BI338" s="26">
        <v>80.091399999999993</v>
      </c>
      <c r="BJ338" s="27">
        <v>77.773300000000006</v>
      </c>
      <c r="BK338" s="28">
        <f t="shared" si="79"/>
        <v>300.4434</v>
      </c>
      <c r="BL338" s="25">
        <v>77.952699999999993</v>
      </c>
      <c r="BM338" s="26">
        <v>81.069199999999995</v>
      </c>
      <c r="BN338" s="26">
        <v>72.552499999999995</v>
      </c>
      <c r="BO338" s="27">
        <v>69.870500000000007</v>
      </c>
      <c r="BP338" s="28">
        <f t="shared" si="80"/>
        <v>301.44489999999996</v>
      </c>
      <c r="BQ338" s="25">
        <v>65.035200000000003</v>
      </c>
      <c r="BR338" s="26">
        <v>61.154299999999999</v>
      </c>
      <c r="BS338" s="26">
        <v>54.968299999999999</v>
      </c>
      <c r="BT338" s="27">
        <v>51.393500000000003</v>
      </c>
      <c r="BU338" s="28">
        <f t="shared" si="70"/>
        <v>232.55130000000003</v>
      </c>
      <c r="BV338" s="25">
        <v>50.238430000000001</v>
      </c>
      <c r="BW338" s="26">
        <v>62.163969999999999</v>
      </c>
      <c r="BX338" s="26">
        <v>100.8944</v>
      </c>
      <c r="BY338" s="27">
        <v>119.9141</v>
      </c>
      <c r="BZ338" s="28">
        <f t="shared" si="71"/>
        <v>333.21090000000004</v>
      </c>
      <c r="CA338" s="25">
        <v>126.24120000000001</v>
      </c>
      <c r="CB338" s="26">
        <v>136.7106</v>
      </c>
      <c r="CC338" s="26">
        <v>145.56059999999999</v>
      </c>
      <c r="CD338" s="27">
        <v>153.172</v>
      </c>
      <c r="CE338" s="28">
        <f t="shared" si="81"/>
        <v>561.68439999999998</v>
      </c>
      <c r="CF338" s="25">
        <v>159.12719999999999</v>
      </c>
      <c r="CG338" s="26">
        <v>174.16489999999999</v>
      </c>
      <c r="CH338" s="26">
        <v>185.6283</v>
      </c>
      <c r="CI338" s="27">
        <v>197.4066</v>
      </c>
      <c r="CJ338" s="28">
        <f t="shared" si="82"/>
        <v>716.327</v>
      </c>
      <c r="CK338" s="25">
        <v>200.3767</v>
      </c>
      <c r="CL338" s="25">
        <v>212.45939999999999</v>
      </c>
      <c r="CM338" s="25">
        <v>242.84039999999999</v>
      </c>
      <c r="CN338" s="25">
        <v>248.392</v>
      </c>
      <c r="CO338" s="28">
        <f t="shared" si="83"/>
        <v>904.06850000000009</v>
      </c>
      <c r="CP338" s="25">
        <v>250.02719999999999</v>
      </c>
      <c r="CQ338" s="28">
        <f t="shared" si="72"/>
        <v>250.02719999999999</v>
      </c>
    </row>
    <row r="339" spans="2:95" ht="22.8" x14ac:dyDescent="0.4">
      <c r="B339" s="23" t="s">
        <v>545</v>
      </c>
      <c r="C339" s="35" t="s">
        <v>1566</v>
      </c>
      <c r="D339" s="25">
        <v>87.997299999999996</v>
      </c>
      <c r="E339" s="26">
        <v>50.579500000000003</v>
      </c>
      <c r="F339" s="26">
        <v>46.398699999999998</v>
      </c>
      <c r="G339" s="27">
        <v>75.877399999999994</v>
      </c>
      <c r="H339" s="28">
        <v>260.85289999999998</v>
      </c>
      <c r="I339" s="25">
        <v>75.582099999999997</v>
      </c>
      <c r="J339" s="26">
        <v>31.418900000000001</v>
      </c>
      <c r="K339" s="26">
        <v>27.420300000000001</v>
      </c>
      <c r="L339" s="27">
        <v>-7.6492000000000004</v>
      </c>
      <c r="M339" s="28">
        <v>126.77209999999999</v>
      </c>
      <c r="N339" s="25">
        <v>22.372</v>
      </c>
      <c r="O339" s="26">
        <v>23.044</v>
      </c>
      <c r="P339" s="26">
        <v>22.8432</v>
      </c>
      <c r="Q339" s="27">
        <v>14.73982</v>
      </c>
      <c r="R339" s="28">
        <v>82.999019999999987</v>
      </c>
      <c r="S339" s="25">
        <v>20.055099999999999</v>
      </c>
      <c r="T339" s="26">
        <v>20.165500000000002</v>
      </c>
      <c r="U339" s="26">
        <v>18.008019999999998</v>
      </c>
      <c r="V339" s="27">
        <v>15.75638</v>
      </c>
      <c r="W339" s="28">
        <v>73.985000000000014</v>
      </c>
      <c r="X339" s="25">
        <v>18.641999999999999</v>
      </c>
      <c r="Y339" s="26">
        <v>17.125900000000001</v>
      </c>
      <c r="Z339" s="26">
        <v>21.8049</v>
      </c>
      <c r="AA339" s="27">
        <v>9.6134000000000004</v>
      </c>
      <c r="AB339" s="28">
        <v>67.186199999999999</v>
      </c>
      <c r="AC339" s="25">
        <v>18.386600000000001</v>
      </c>
      <c r="AD339" s="26">
        <v>19.764900000000001</v>
      </c>
      <c r="AE339" s="26">
        <v>19.7331</v>
      </c>
      <c r="AF339" s="27">
        <v>20.0229</v>
      </c>
      <c r="AG339" s="28">
        <f t="shared" si="73"/>
        <v>77.907499999999999</v>
      </c>
      <c r="AH339" s="25">
        <v>20.111499999999999</v>
      </c>
      <c r="AI339" s="26">
        <v>20.654499999999999</v>
      </c>
      <c r="AJ339" s="26">
        <v>20.506630000000001</v>
      </c>
      <c r="AK339" s="27">
        <v>18.839469999999999</v>
      </c>
      <c r="AL339" s="28">
        <f t="shared" si="74"/>
        <v>80.112099999999998</v>
      </c>
      <c r="AM339" s="25">
        <v>18.816500000000001</v>
      </c>
      <c r="AN339" s="26">
        <v>19.856100000000001</v>
      </c>
      <c r="AO339" s="26">
        <v>20.2758</v>
      </c>
      <c r="AP339" s="27">
        <v>20.662600000000001</v>
      </c>
      <c r="AQ339" s="28">
        <f t="shared" si="75"/>
        <v>79.611000000000004</v>
      </c>
      <c r="AR339" s="25">
        <v>21.130600000000001</v>
      </c>
      <c r="AS339" s="26">
        <v>22.047499999999999</v>
      </c>
      <c r="AT339" s="26">
        <v>24.327999999999999</v>
      </c>
      <c r="AU339" s="27">
        <v>26.128160000000001</v>
      </c>
      <c r="AV339" s="28">
        <f t="shared" si="76"/>
        <v>93.634260000000012</v>
      </c>
      <c r="AW339" s="25">
        <v>29.2209</v>
      </c>
      <c r="AX339" s="26">
        <v>29.6038</v>
      </c>
      <c r="AY339" s="26">
        <v>34.606400000000001</v>
      </c>
      <c r="AZ339" s="27">
        <v>40.511699999999998</v>
      </c>
      <c r="BA339" s="28">
        <f t="shared" si="77"/>
        <v>133.94280000000001</v>
      </c>
      <c r="BB339" s="25">
        <v>44.732900000000001</v>
      </c>
      <c r="BC339" s="26">
        <v>52.521700000000003</v>
      </c>
      <c r="BD339" s="26">
        <v>55.222000000000001</v>
      </c>
      <c r="BE339" s="27">
        <v>70.3673</v>
      </c>
      <c r="BF339" s="28">
        <f t="shared" si="78"/>
        <v>222.84390000000002</v>
      </c>
      <c r="BG339" s="25">
        <v>68.872399999999999</v>
      </c>
      <c r="BH339" s="26">
        <v>73.706299999999999</v>
      </c>
      <c r="BI339" s="26">
        <v>80.091399999999993</v>
      </c>
      <c r="BJ339" s="27">
        <v>77.773300000000006</v>
      </c>
      <c r="BK339" s="28">
        <f t="shared" si="79"/>
        <v>300.4434</v>
      </c>
      <c r="BL339" s="25">
        <v>77.952699999999993</v>
      </c>
      <c r="BM339" s="26">
        <v>81.069199999999995</v>
      </c>
      <c r="BN339" s="26">
        <v>72.552499999999995</v>
      </c>
      <c r="BO339" s="27">
        <v>69.870500000000007</v>
      </c>
      <c r="BP339" s="28">
        <f t="shared" si="80"/>
        <v>301.44489999999996</v>
      </c>
      <c r="BQ339" s="25">
        <v>65.035200000000003</v>
      </c>
      <c r="BR339" s="26">
        <v>61.154299999999999</v>
      </c>
      <c r="BS339" s="26">
        <v>54.968299999999999</v>
      </c>
      <c r="BT339" s="27">
        <v>51.393500000000003</v>
      </c>
      <c r="BU339" s="28">
        <f t="shared" si="70"/>
        <v>232.55130000000003</v>
      </c>
      <c r="BV339" s="25">
        <v>50.238430000000001</v>
      </c>
      <c r="BW339" s="26">
        <v>62.163969999999999</v>
      </c>
      <c r="BX339" s="26">
        <v>100.8944</v>
      </c>
      <c r="BY339" s="27">
        <v>119.9141</v>
      </c>
      <c r="BZ339" s="28">
        <f t="shared" si="71"/>
        <v>333.21090000000004</v>
      </c>
      <c r="CA339" s="25">
        <v>126.24120000000001</v>
      </c>
      <c r="CB339" s="26">
        <v>136.7106</v>
      </c>
      <c r="CC339" s="26">
        <v>145.56059999999999</v>
      </c>
      <c r="CD339" s="27">
        <v>153.172</v>
      </c>
      <c r="CE339" s="28">
        <f t="shared" si="81"/>
        <v>561.68439999999998</v>
      </c>
      <c r="CF339" s="25">
        <v>159.12719999999999</v>
      </c>
      <c r="CG339" s="26">
        <v>174.16489999999999</v>
      </c>
      <c r="CH339" s="26">
        <v>185.6283</v>
      </c>
      <c r="CI339" s="27">
        <v>197.4066</v>
      </c>
      <c r="CJ339" s="28">
        <f t="shared" si="82"/>
        <v>716.327</v>
      </c>
      <c r="CK339" s="25">
        <v>200.3767</v>
      </c>
      <c r="CL339" s="25">
        <v>212.45939999999999</v>
      </c>
      <c r="CM339" s="25">
        <v>242.84039999999999</v>
      </c>
      <c r="CN339" s="25">
        <v>248.392</v>
      </c>
      <c r="CO339" s="28">
        <f t="shared" si="83"/>
        <v>904.06850000000009</v>
      </c>
      <c r="CP339" s="25">
        <v>250.02719999999999</v>
      </c>
      <c r="CQ339" s="28">
        <f t="shared" si="72"/>
        <v>250.02719999999999</v>
      </c>
    </row>
    <row r="340" spans="2:95" ht="22.8" x14ac:dyDescent="0.4">
      <c r="B340" s="23" t="s">
        <v>546</v>
      </c>
      <c r="C340" s="35" t="s">
        <v>1567</v>
      </c>
      <c r="D340" s="25">
        <v>0</v>
      </c>
      <c r="E340" s="26">
        <v>0</v>
      </c>
      <c r="F340" s="26">
        <v>0</v>
      </c>
      <c r="G340" s="27">
        <v>0</v>
      </c>
      <c r="H340" s="28">
        <v>0</v>
      </c>
      <c r="I340" s="25">
        <v>0</v>
      </c>
      <c r="J340" s="26">
        <v>0</v>
      </c>
      <c r="K340" s="26">
        <v>0</v>
      </c>
      <c r="L340" s="27">
        <v>0</v>
      </c>
      <c r="M340" s="28">
        <v>0</v>
      </c>
      <c r="N340" s="25">
        <v>0</v>
      </c>
      <c r="O340" s="26">
        <v>0</v>
      </c>
      <c r="P340" s="26">
        <v>0</v>
      </c>
      <c r="Q340" s="27">
        <v>0</v>
      </c>
      <c r="R340" s="28">
        <v>0</v>
      </c>
      <c r="S340" s="25">
        <v>0</v>
      </c>
      <c r="T340" s="26">
        <v>0</v>
      </c>
      <c r="U340" s="26">
        <v>0</v>
      </c>
      <c r="V340" s="27">
        <v>0</v>
      </c>
      <c r="W340" s="28">
        <v>0</v>
      </c>
      <c r="X340" s="25">
        <v>0</v>
      </c>
      <c r="Y340" s="26">
        <v>0</v>
      </c>
      <c r="Z340" s="26">
        <v>0</v>
      </c>
      <c r="AA340" s="27">
        <v>0</v>
      </c>
      <c r="AB340" s="28">
        <v>0</v>
      </c>
      <c r="AC340" s="25">
        <v>0</v>
      </c>
      <c r="AD340" s="26">
        <v>0</v>
      </c>
      <c r="AE340" s="26">
        <v>0</v>
      </c>
      <c r="AF340" s="27">
        <v>0</v>
      </c>
      <c r="AG340" s="28">
        <f t="shared" si="73"/>
        <v>0</v>
      </c>
      <c r="AH340" s="25">
        <v>0</v>
      </c>
      <c r="AI340" s="26">
        <v>0</v>
      </c>
      <c r="AJ340" s="26">
        <v>0</v>
      </c>
      <c r="AK340" s="27">
        <v>0</v>
      </c>
      <c r="AL340" s="28">
        <f t="shared" si="74"/>
        <v>0</v>
      </c>
      <c r="AM340" s="25">
        <v>0</v>
      </c>
      <c r="AN340" s="26">
        <v>0</v>
      </c>
      <c r="AO340" s="26">
        <v>0</v>
      </c>
      <c r="AP340" s="27">
        <v>0</v>
      </c>
      <c r="AQ340" s="28">
        <f t="shared" si="75"/>
        <v>0</v>
      </c>
      <c r="AR340" s="25">
        <v>0</v>
      </c>
      <c r="AS340" s="26">
        <v>0</v>
      </c>
      <c r="AT340" s="26">
        <v>0</v>
      </c>
      <c r="AU340" s="27">
        <v>0</v>
      </c>
      <c r="AV340" s="28">
        <f t="shared" si="76"/>
        <v>0</v>
      </c>
      <c r="AW340" s="25">
        <v>0</v>
      </c>
      <c r="AX340" s="26">
        <v>0</v>
      </c>
      <c r="AY340" s="26">
        <v>0</v>
      </c>
      <c r="AZ340" s="27">
        <v>0</v>
      </c>
      <c r="BA340" s="28">
        <f t="shared" si="77"/>
        <v>0</v>
      </c>
      <c r="BB340" s="25">
        <v>0</v>
      </c>
      <c r="BC340" s="26">
        <v>0</v>
      </c>
      <c r="BD340" s="26">
        <v>0</v>
      </c>
      <c r="BE340" s="27">
        <v>0</v>
      </c>
      <c r="BF340" s="28">
        <f t="shared" si="78"/>
        <v>0</v>
      </c>
      <c r="BG340" s="25">
        <v>0</v>
      </c>
      <c r="BH340" s="26">
        <v>0</v>
      </c>
      <c r="BI340" s="26">
        <v>0</v>
      </c>
      <c r="BJ340" s="27">
        <v>0</v>
      </c>
      <c r="BK340" s="28">
        <f t="shared" si="79"/>
        <v>0</v>
      </c>
      <c r="BL340" s="25">
        <v>0</v>
      </c>
      <c r="BM340" s="26">
        <v>0</v>
      </c>
      <c r="BN340" s="26">
        <v>0</v>
      </c>
      <c r="BO340" s="27">
        <v>0</v>
      </c>
      <c r="BP340" s="28">
        <f t="shared" si="80"/>
        <v>0</v>
      </c>
      <c r="BQ340" s="25">
        <v>0</v>
      </c>
      <c r="BR340" s="26">
        <v>0</v>
      </c>
      <c r="BS340" s="26">
        <v>0</v>
      </c>
      <c r="BT340" s="27">
        <v>0</v>
      </c>
      <c r="BU340" s="28">
        <f t="shared" si="70"/>
        <v>0</v>
      </c>
      <c r="BV340" s="25">
        <v>0</v>
      </c>
      <c r="BW340" s="26">
        <v>0</v>
      </c>
      <c r="BX340" s="26">
        <v>0</v>
      </c>
      <c r="BY340" s="27">
        <v>0</v>
      </c>
      <c r="BZ340" s="28">
        <f t="shared" si="71"/>
        <v>0</v>
      </c>
      <c r="CA340" s="25">
        <v>0</v>
      </c>
      <c r="CB340" s="26">
        <v>0</v>
      </c>
      <c r="CC340" s="26">
        <v>0</v>
      </c>
      <c r="CD340" s="27">
        <v>0</v>
      </c>
      <c r="CE340" s="28">
        <f t="shared" si="81"/>
        <v>0</v>
      </c>
      <c r="CF340" s="25">
        <v>0</v>
      </c>
      <c r="CG340" s="26">
        <v>0</v>
      </c>
      <c r="CH340" s="26">
        <v>0</v>
      </c>
      <c r="CI340" s="27">
        <v>0</v>
      </c>
      <c r="CJ340" s="28">
        <f t="shared" si="82"/>
        <v>0</v>
      </c>
      <c r="CK340" s="25">
        <v>0</v>
      </c>
      <c r="CL340" s="25">
        <v>0</v>
      </c>
      <c r="CM340" s="25">
        <v>0</v>
      </c>
      <c r="CN340" s="25">
        <v>0</v>
      </c>
      <c r="CO340" s="28">
        <f t="shared" si="83"/>
        <v>0</v>
      </c>
      <c r="CP340" s="25">
        <v>0</v>
      </c>
      <c r="CQ340" s="28">
        <f t="shared" si="72"/>
        <v>0</v>
      </c>
    </row>
    <row r="341" spans="2:95" ht="22.8" x14ac:dyDescent="0.4">
      <c r="B341" s="23" t="s">
        <v>547</v>
      </c>
      <c r="C341" s="35" t="s">
        <v>1568</v>
      </c>
      <c r="D341" s="25">
        <v>0</v>
      </c>
      <c r="E341" s="26">
        <v>0</v>
      </c>
      <c r="F341" s="26">
        <v>0</v>
      </c>
      <c r="G341" s="27">
        <v>0</v>
      </c>
      <c r="H341" s="28">
        <v>0</v>
      </c>
      <c r="I341" s="25">
        <v>0</v>
      </c>
      <c r="J341" s="26">
        <v>0</v>
      </c>
      <c r="K341" s="26">
        <v>0</v>
      </c>
      <c r="L341" s="27">
        <v>0</v>
      </c>
      <c r="M341" s="28">
        <v>0</v>
      </c>
      <c r="N341" s="25">
        <v>0</v>
      </c>
      <c r="O341" s="26">
        <v>0</v>
      </c>
      <c r="P341" s="26">
        <v>0</v>
      </c>
      <c r="Q341" s="27">
        <v>0</v>
      </c>
      <c r="R341" s="28">
        <v>0</v>
      </c>
      <c r="S341" s="25">
        <v>0</v>
      </c>
      <c r="T341" s="26">
        <v>0</v>
      </c>
      <c r="U341" s="26">
        <v>0</v>
      </c>
      <c r="V341" s="27">
        <v>0</v>
      </c>
      <c r="W341" s="28">
        <v>0</v>
      </c>
      <c r="X341" s="25">
        <v>0</v>
      </c>
      <c r="Y341" s="26">
        <v>0</v>
      </c>
      <c r="Z341" s="26">
        <v>0</v>
      </c>
      <c r="AA341" s="27">
        <v>0</v>
      </c>
      <c r="AB341" s="28">
        <v>0</v>
      </c>
      <c r="AC341" s="25">
        <v>0</v>
      </c>
      <c r="AD341" s="26">
        <v>0</v>
      </c>
      <c r="AE341" s="26">
        <v>0</v>
      </c>
      <c r="AF341" s="27">
        <v>0</v>
      </c>
      <c r="AG341" s="28">
        <f t="shared" si="73"/>
        <v>0</v>
      </c>
      <c r="AH341" s="25">
        <v>0</v>
      </c>
      <c r="AI341" s="26">
        <v>0</v>
      </c>
      <c r="AJ341" s="26">
        <v>0</v>
      </c>
      <c r="AK341" s="27">
        <v>0</v>
      </c>
      <c r="AL341" s="28">
        <f t="shared" si="74"/>
        <v>0</v>
      </c>
      <c r="AM341" s="25">
        <v>0</v>
      </c>
      <c r="AN341" s="26">
        <v>0</v>
      </c>
      <c r="AO341" s="26">
        <v>0</v>
      </c>
      <c r="AP341" s="27">
        <v>0</v>
      </c>
      <c r="AQ341" s="28">
        <f t="shared" si="75"/>
        <v>0</v>
      </c>
      <c r="AR341" s="25">
        <v>0</v>
      </c>
      <c r="AS341" s="26">
        <v>0</v>
      </c>
      <c r="AT341" s="26">
        <v>0</v>
      </c>
      <c r="AU341" s="27">
        <v>0</v>
      </c>
      <c r="AV341" s="28">
        <f t="shared" si="76"/>
        <v>0</v>
      </c>
      <c r="AW341" s="25">
        <v>0</v>
      </c>
      <c r="AX341" s="26">
        <v>0</v>
      </c>
      <c r="AY341" s="26">
        <v>0</v>
      </c>
      <c r="AZ341" s="27">
        <v>0</v>
      </c>
      <c r="BA341" s="28">
        <f t="shared" si="77"/>
        <v>0</v>
      </c>
      <c r="BB341" s="25">
        <v>0</v>
      </c>
      <c r="BC341" s="26">
        <v>0</v>
      </c>
      <c r="BD341" s="26">
        <v>0</v>
      </c>
      <c r="BE341" s="27">
        <v>0</v>
      </c>
      <c r="BF341" s="28">
        <f t="shared" si="78"/>
        <v>0</v>
      </c>
      <c r="BG341" s="25">
        <v>0</v>
      </c>
      <c r="BH341" s="26">
        <v>0</v>
      </c>
      <c r="BI341" s="26">
        <v>0</v>
      </c>
      <c r="BJ341" s="27">
        <v>0</v>
      </c>
      <c r="BK341" s="28">
        <f t="shared" si="79"/>
        <v>0</v>
      </c>
      <c r="BL341" s="25">
        <v>0</v>
      </c>
      <c r="BM341" s="26">
        <v>0</v>
      </c>
      <c r="BN341" s="26">
        <v>0</v>
      </c>
      <c r="BO341" s="27">
        <v>0</v>
      </c>
      <c r="BP341" s="28">
        <f t="shared" si="80"/>
        <v>0</v>
      </c>
      <c r="BQ341" s="25">
        <v>0</v>
      </c>
      <c r="BR341" s="26">
        <v>0</v>
      </c>
      <c r="BS341" s="26">
        <v>0</v>
      </c>
      <c r="BT341" s="27">
        <v>0</v>
      </c>
      <c r="BU341" s="28">
        <f t="shared" si="70"/>
        <v>0</v>
      </c>
      <c r="BV341" s="25">
        <v>0</v>
      </c>
      <c r="BW341" s="26">
        <v>0</v>
      </c>
      <c r="BX341" s="26">
        <v>0</v>
      </c>
      <c r="BY341" s="27">
        <v>0</v>
      </c>
      <c r="BZ341" s="28">
        <f t="shared" si="71"/>
        <v>0</v>
      </c>
      <c r="CA341" s="25">
        <v>0</v>
      </c>
      <c r="CB341" s="26">
        <v>0</v>
      </c>
      <c r="CC341" s="26">
        <v>0</v>
      </c>
      <c r="CD341" s="27">
        <v>0</v>
      </c>
      <c r="CE341" s="28">
        <f t="shared" si="81"/>
        <v>0</v>
      </c>
      <c r="CF341" s="25">
        <v>0</v>
      </c>
      <c r="CG341" s="26">
        <v>0</v>
      </c>
      <c r="CH341" s="26">
        <v>0</v>
      </c>
      <c r="CI341" s="27">
        <v>0</v>
      </c>
      <c r="CJ341" s="28">
        <f t="shared" si="82"/>
        <v>0</v>
      </c>
      <c r="CK341" s="25">
        <v>0</v>
      </c>
      <c r="CL341" s="25">
        <v>0</v>
      </c>
      <c r="CM341" s="25">
        <v>0</v>
      </c>
      <c r="CN341" s="25">
        <v>0</v>
      </c>
      <c r="CO341" s="28">
        <f t="shared" si="83"/>
        <v>0</v>
      </c>
      <c r="CP341" s="25">
        <v>0</v>
      </c>
      <c r="CQ341" s="28">
        <f t="shared" si="72"/>
        <v>0</v>
      </c>
    </row>
    <row r="342" spans="2:95" ht="22.8" x14ac:dyDescent="0.4">
      <c r="B342" s="23" t="s">
        <v>548</v>
      </c>
      <c r="C342" s="24" t="s">
        <v>1569</v>
      </c>
      <c r="D342" s="25">
        <v>9.962E-2</v>
      </c>
      <c r="E342" s="26">
        <v>0.12939999999999999</v>
      </c>
      <c r="F342" s="26">
        <v>8.5050000000000001E-2</v>
      </c>
      <c r="G342" s="27">
        <v>4.7980000000000002E-2</v>
      </c>
      <c r="H342" s="28">
        <v>0.36205000000000004</v>
      </c>
      <c r="I342" s="25">
        <v>0.14560999999999999</v>
      </c>
      <c r="J342" s="26">
        <v>8.7379999999999999E-2</v>
      </c>
      <c r="K342" s="26">
        <v>4.4670000000000001E-2</v>
      </c>
      <c r="L342" s="27">
        <v>3.6049999999999999E-2</v>
      </c>
      <c r="M342" s="28">
        <v>0.31370999999999993</v>
      </c>
      <c r="N342" s="25">
        <v>0.11187</v>
      </c>
      <c r="O342" s="26">
        <v>7.2040000000000007E-2</v>
      </c>
      <c r="P342" s="26">
        <v>6.318E-2</v>
      </c>
      <c r="Q342" s="27">
        <v>3.4950000000000002E-2</v>
      </c>
      <c r="R342" s="28">
        <v>0.28204000000000001</v>
      </c>
      <c r="S342" s="25">
        <v>0.1</v>
      </c>
      <c r="T342" s="26">
        <v>0.1</v>
      </c>
      <c r="U342" s="26">
        <v>0.1</v>
      </c>
      <c r="V342" s="27">
        <v>0.1</v>
      </c>
      <c r="W342" s="28">
        <v>0.4</v>
      </c>
      <c r="X342" s="25">
        <v>0.18160000000000001</v>
      </c>
      <c r="Y342" s="26">
        <v>9.1160000000000005E-2</v>
      </c>
      <c r="Z342" s="26">
        <v>7.6300000000000007E-2</v>
      </c>
      <c r="AA342" s="27">
        <v>3.7929999999999998E-2</v>
      </c>
      <c r="AB342" s="28">
        <v>0.38699000000000006</v>
      </c>
      <c r="AC342" s="25">
        <v>0.24731</v>
      </c>
      <c r="AD342" s="26">
        <v>0.13649</v>
      </c>
      <c r="AE342" s="26">
        <v>0.32958999999999999</v>
      </c>
      <c r="AF342" s="27">
        <v>7.9799999999999996E-2</v>
      </c>
      <c r="AG342" s="28">
        <f t="shared" si="73"/>
        <v>0.79318999999999995</v>
      </c>
      <c r="AH342" s="25">
        <v>0.25644</v>
      </c>
      <c r="AI342" s="26">
        <v>0.19070000000000001</v>
      </c>
      <c r="AJ342" s="26">
        <v>0.38845000000000002</v>
      </c>
      <c r="AK342" s="27">
        <v>0.11282</v>
      </c>
      <c r="AL342" s="28">
        <f t="shared" si="74"/>
        <v>0.94841000000000009</v>
      </c>
      <c r="AM342" s="25">
        <v>0.36614000000000002</v>
      </c>
      <c r="AN342" s="26">
        <v>0.19417000000000001</v>
      </c>
      <c r="AO342" s="26">
        <v>0.21209</v>
      </c>
      <c r="AP342" s="27">
        <v>8.7459999999999996E-2</v>
      </c>
      <c r="AQ342" s="28">
        <f t="shared" si="75"/>
        <v>0.85986000000000007</v>
      </c>
      <c r="AR342" s="25">
        <v>0.34445999999999999</v>
      </c>
      <c r="AS342" s="26">
        <v>0.19176000000000001</v>
      </c>
      <c r="AT342" s="26">
        <v>0.23183000000000001</v>
      </c>
      <c r="AU342" s="27">
        <v>7.3639999999999997E-2</v>
      </c>
      <c r="AV342" s="28">
        <f t="shared" si="76"/>
        <v>0.84169000000000005</v>
      </c>
      <c r="AW342" s="25">
        <v>0.36292999999999997</v>
      </c>
      <c r="AX342" s="26">
        <v>0.18304999999999999</v>
      </c>
      <c r="AY342" s="26">
        <v>0.26544000000000001</v>
      </c>
      <c r="AZ342" s="27">
        <v>3.7650000000000003E-2</v>
      </c>
      <c r="BA342" s="28">
        <f t="shared" si="77"/>
        <v>0.84906999999999988</v>
      </c>
      <c r="BB342" s="25">
        <v>0.36549999999999999</v>
      </c>
      <c r="BC342" s="26">
        <v>0.17818999999999999</v>
      </c>
      <c r="BD342" s="26">
        <v>0.25064999999999998</v>
      </c>
      <c r="BE342" s="27">
        <v>2.8150000000000001E-2</v>
      </c>
      <c r="BF342" s="28">
        <f t="shared" si="78"/>
        <v>0.82249000000000005</v>
      </c>
      <c r="BG342" s="25">
        <v>0.33118999999999998</v>
      </c>
      <c r="BH342" s="26">
        <v>0.17038</v>
      </c>
      <c r="BI342" s="26">
        <v>0.27627000000000002</v>
      </c>
      <c r="BJ342" s="27">
        <v>3.918E-2</v>
      </c>
      <c r="BK342" s="28">
        <f t="shared" si="79"/>
        <v>0.81701999999999997</v>
      </c>
      <c r="BL342" s="25">
        <v>0.32153999999999999</v>
      </c>
      <c r="BM342" s="26">
        <v>0.13641</v>
      </c>
      <c r="BN342" s="26">
        <v>0.15787999999999999</v>
      </c>
      <c r="BO342" s="27">
        <v>0.17005000000000001</v>
      </c>
      <c r="BP342" s="28">
        <f t="shared" si="80"/>
        <v>0.78588000000000002</v>
      </c>
      <c r="BQ342" s="25">
        <v>0.27160000000000001</v>
      </c>
      <c r="BR342" s="26">
        <v>0.16416</v>
      </c>
      <c r="BS342" s="26">
        <v>0.31047000000000002</v>
      </c>
      <c r="BT342" s="27">
        <v>6.062E-2</v>
      </c>
      <c r="BU342" s="28">
        <f t="shared" si="70"/>
        <v>0.80685000000000007</v>
      </c>
      <c r="BV342" s="25">
        <v>0.31189</v>
      </c>
      <c r="BW342" s="26">
        <v>0.18018999999999999</v>
      </c>
      <c r="BX342" s="26">
        <v>0.26007000000000002</v>
      </c>
      <c r="BY342" s="27">
        <v>5.0569999999999997E-2</v>
      </c>
      <c r="BZ342" s="28">
        <f t="shared" si="71"/>
        <v>0.80271999999999999</v>
      </c>
      <c r="CA342" s="25">
        <v>0.33481</v>
      </c>
      <c r="CB342" s="26">
        <v>0.16303000000000001</v>
      </c>
      <c r="CC342" s="26">
        <v>0.23185</v>
      </c>
      <c r="CD342" s="27">
        <v>3.1399999999999997E-2</v>
      </c>
      <c r="CE342" s="28">
        <f t="shared" si="81"/>
        <v>0.76108999999999993</v>
      </c>
      <c r="CF342" s="25">
        <v>0.30653999999999998</v>
      </c>
      <c r="CG342" s="26">
        <v>0.19508</v>
      </c>
      <c r="CH342" s="26">
        <v>0.23277</v>
      </c>
      <c r="CI342" s="27">
        <v>7.1679999999999994E-2</v>
      </c>
      <c r="CJ342" s="28">
        <f t="shared" si="82"/>
        <v>0.80606999999999995</v>
      </c>
      <c r="CK342" s="25">
        <v>0.31491000000000002</v>
      </c>
      <c r="CL342" s="25">
        <v>0.21249999999999999</v>
      </c>
      <c r="CM342" s="25">
        <v>0.25963999999999998</v>
      </c>
      <c r="CN342" s="25">
        <v>4.5990000000000003E-2</v>
      </c>
      <c r="CO342" s="28">
        <f t="shared" si="83"/>
        <v>0.83304</v>
      </c>
      <c r="CP342" s="25">
        <v>0.36864000000000002</v>
      </c>
      <c r="CQ342" s="28">
        <f t="shared" si="72"/>
        <v>0.36864000000000002</v>
      </c>
    </row>
    <row r="343" spans="2:95" ht="22.8" x14ac:dyDescent="0.4">
      <c r="B343" s="22" t="s">
        <v>549</v>
      </c>
      <c r="C343" s="17" t="s">
        <v>1</v>
      </c>
      <c r="D343" s="18">
        <v>9.962E-2</v>
      </c>
      <c r="E343" s="19">
        <v>0.12939999999999999</v>
      </c>
      <c r="F343" s="19">
        <v>8.5050000000000001E-2</v>
      </c>
      <c r="G343" s="20">
        <v>4.7980000000000002E-2</v>
      </c>
      <c r="H343" s="21">
        <v>0.36205000000000004</v>
      </c>
      <c r="I343" s="18">
        <v>0.14560999999999999</v>
      </c>
      <c r="J343" s="19">
        <v>8.7379999999999999E-2</v>
      </c>
      <c r="K343" s="19">
        <v>4.4670000000000001E-2</v>
      </c>
      <c r="L343" s="20">
        <v>3.6049999999999999E-2</v>
      </c>
      <c r="M343" s="21">
        <v>0.31370999999999993</v>
      </c>
      <c r="N343" s="18">
        <v>0.11187</v>
      </c>
      <c r="O343" s="19">
        <v>7.2040000000000007E-2</v>
      </c>
      <c r="P343" s="19">
        <v>6.318E-2</v>
      </c>
      <c r="Q343" s="20">
        <v>3.4950000000000002E-2</v>
      </c>
      <c r="R343" s="21">
        <v>0.28204000000000001</v>
      </c>
      <c r="S343" s="18">
        <v>0.1</v>
      </c>
      <c r="T343" s="19">
        <v>0.1</v>
      </c>
      <c r="U343" s="19">
        <v>0.1</v>
      </c>
      <c r="V343" s="20">
        <v>0.1</v>
      </c>
      <c r="W343" s="21">
        <v>0.4</v>
      </c>
      <c r="X343" s="18">
        <v>0.18160000000000001</v>
      </c>
      <c r="Y343" s="19">
        <v>9.1160000000000005E-2</v>
      </c>
      <c r="Z343" s="19">
        <v>7.6300000000000007E-2</v>
      </c>
      <c r="AA343" s="20">
        <v>3.7929999999999998E-2</v>
      </c>
      <c r="AB343" s="21">
        <v>0.38699000000000006</v>
      </c>
      <c r="AC343" s="18">
        <v>0.24731</v>
      </c>
      <c r="AD343" s="19">
        <v>0.13649</v>
      </c>
      <c r="AE343" s="19">
        <v>0.32958999999999999</v>
      </c>
      <c r="AF343" s="20">
        <v>7.9799999999999996E-2</v>
      </c>
      <c r="AG343" s="21">
        <f t="shared" si="73"/>
        <v>0.79318999999999995</v>
      </c>
      <c r="AH343" s="18">
        <v>0.25644</v>
      </c>
      <c r="AI343" s="19">
        <v>0.19070000000000001</v>
      </c>
      <c r="AJ343" s="19">
        <v>0.38845000000000002</v>
      </c>
      <c r="AK343" s="20">
        <v>0.11282</v>
      </c>
      <c r="AL343" s="21">
        <f t="shared" si="74"/>
        <v>0.94841000000000009</v>
      </c>
      <c r="AM343" s="18">
        <v>0.36614000000000002</v>
      </c>
      <c r="AN343" s="19">
        <v>0.19417000000000001</v>
      </c>
      <c r="AO343" s="19">
        <v>0.21209</v>
      </c>
      <c r="AP343" s="20">
        <v>8.7459999999999996E-2</v>
      </c>
      <c r="AQ343" s="21">
        <f t="shared" si="75"/>
        <v>0.85986000000000007</v>
      </c>
      <c r="AR343" s="18">
        <v>0.34445999999999999</v>
      </c>
      <c r="AS343" s="19">
        <v>0.19176000000000001</v>
      </c>
      <c r="AT343" s="19">
        <v>0.23183000000000001</v>
      </c>
      <c r="AU343" s="20">
        <v>7.3639999999999997E-2</v>
      </c>
      <c r="AV343" s="21">
        <f t="shared" si="76"/>
        <v>0.84169000000000005</v>
      </c>
      <c r="AW343" s="18">
        <v>0.36292999999999997</v>
      </c>
      <c r="AX343" s="19">
        <v>0.18304999999999999</v>
      </c>
      <c r="AY343" s="19">
        <v>0.26544000000000001</v>
      </c>
      <c r="AZ343" s="20">
        <v>3.7650000000000003E-2</v>
      </c>
      <c r="BA343" s="21">
        <f t="shared" si="77"/>
        <v>0.84906999999999988</v>
      </c>
      <c r="BB343" s="18">
        <v>0.36549999999999999</v>
      </c>
      <c r="BC343" s="19">
        <v>0.17818999999999999</v>
      </c>
      <c r="BD343" s="19">
        <v>0.25064999999999998</v>
      </c>
      <c r="BE343" s="20">
        <v>2.8150000000000001E-2</v>
      </c>
      <c r="BF343" s="21">
        <f t="shared" si="78"/>
        <v>0.82249000000000005</v>
      </c>
      <c r="BG343" s="18">
        <v>0.33118999999999998</v>
      </c>
      <c r="BH343" s="19">
        <v>0.17038</v>
      </c>
      <c r="BI343" s="19">
        <v>0.27627000000000002</v>
      </c>
      <c r="BJ343" s="20">
        <v>3.918E-2</v>
      </c>
      <c r="BK343" s="21">
        <f t="shared" si="79"/>
        <v>0.81701999999999997</v>
      </c>
      <c r="BL343" s="18">
        <v>0.32153999999999999</v>
      </c>
      <c r="BM343" s="19">
        <v>0.13641</v>
      </c>
      <c r="BN343" s="19">
        <v>0.15787999999999999</v>
      </c>
      <c r="BO343" s="20">
        <v>0.17005000000000001</v>
      </c>
      <c r="BP343" s="21">
        <f t="shared" si="80"/>
        <v>0.78588000000000002</v>
      </c>
      <c r="BQ343" s="18">
        <v>0.27160000000000001</v>
      </c>
      <c r="BR343" s="19">
        <v>0.16416</v>
      </c>
      <c r="BS343" s="19">
        <v>0.31047000000000002</v>
      </c>
      <c r="BT343" s="20">
        <v>6.062E-2</v>
      </c>
      <c r="BU343" s="21">
        <f t="shared" si="70"/>
        <v>0.80685000000000007</v>
      </c>
      <c r="BV343" s="18">
        <v>0.31189</v>
      </c>
      <c r="BW343" s="19">
        <v>0.18018999999999999</v>
      </c>
      <c r="BX343" s="19">
        <v>0.26007000000000002</v>
      </c>
      <c r="BY343" s="20">
        <v>5.0569999999999997E-2</v>
      </c>
      <c r="BZ343" s="21">
        <f t="shared" si="71"/>
        <v>0.80271999999999999</v>
      </c>
      <c r="CA343" s="18">
        <v>0.33481</v>
      </c>
      <c r="CB343" s="19">
        <v>0.16303000000000001</v>
      </c>
      <c r="CC343" s="19">
        <v>0.23185</v>
      </c>
      <c r="CD343" s="20">
        <v>3.1399999999999997E-2</v>
      </c>
      <c r="CE343" s="21">
        <f t="shared" si="81"/>
        <v>0.76108999999999993</v>
      </c>
      <c r="CF343" s="18">
        <v>0.30653999999999998</v>
      </c>
      <c r="CG343" s="19">
        <v>0.19508</v>
      </c>
      <c r="CH343" s="19">
        <v>0.23277</v>
      </c>
      <c r="CI343" s="20">
        <v>7.1679999999999994E-2</v>
      </c>
      <c r="CJ343" s="21">
        <f t="shared" si="82"/>
        <v>0.80606999999999995</v>
      </c>
      <c r="CK343" s="18">
        <v>0.31491000000000002</v>
      </c>
      <c r="CL343" s="18">
        <v>0.21249999999999999</v>
      </c>
      <c r="CM343" s="18">
        <v>0.25963999999999998</v>
      </c>
      <c r="CN343" s="18">
        <v>4.5990000000000003E-2</v>
      </c>
      <c r="CO343" s="21">
        <f t="shared" si="83"/>
        <v>0.83304</v>
      </c>
      <c r="CP343" s="18">
        <v>0.36864000000000002</v>
      </c>
      <c r="CQ343" s="21">
        <f t="shared" si="72"/>
        <v>0.36864000000000002</v>
      </c>
    </row>
    <row r="344" spans="2:95" ht="22.8" x14ac:dyDescent="0.4">
      <c r="B344" s="22" t="s">
        <v>550</v>
      </c>
      <c r="C344" s="17" t="s">
        <v>2</v>
      </c>
      <c r="D344" s="18">
        <v>0</v>
      </c>
      <c r="E344" s="19">
        <v>0</v>
      </c>
      <c r="F344" s="19">
        <v>0</v>
      </c>
      <c r="G344" s="20">
        <v>0</v>
      </c>
      <c r="H344" s="21">
        <v>0</v>
      </c>
      <c r="I344" s="18">
        <v>0</v>
      </c>
      <c r="J344" s="19">
        <v>0</v>
      </c>
      <c r="K344" s="19">
        <v>0</v>
      </c>
      <c r="L344" s="20">
        <v>0</v>
      </c>
      <c r="M344" s="21">
        <v>0</v>
      </c>
      <c r="N344" s="18">
        <v>0</v>
      </c>
      <c r="O344" s="19">
        <v>0</v>
      </c>
      <c r="P344" s="19">
        <v>0</v>
      </c>
      <c r="Q344" s="20">
        <v>0</v>
      </c>
      <c r="R344" s="21">
        <v>0</v>
      </c>
      <c r="S344" s="18">
        <v>0</v>
      </c>
      <c r="T344" s="19">
        <v>0</v>
      </c>
      <c r="U344" s="19">
        <v>0</v>
      </c>
      <c r="V344" s="20">
        <v>0</v>
      </c>
      <c r="W344" s="21">
        <v>0</v>
      </c>
      <c r="X344" s="18">
        <v>0</v>
      </c>
      <c r="Y344" s="19">
        <v>0</v>
      </c>
      <c r="Z344" s="19">
        <v>0</v>
      </c>
      <c r="AA344" s="20">
        <v>0</v>
      </c>
      <c r="AB344" s="21">
        <v>0</v>
      </c>
      <c r="AC344" s="18">
        <v>0</v>
      </c>
      <c r="AD344" s="19">
        <v>0</v>
      </c>
      <c r="AE344" s="19">
        <v>0</v>
      </c>
      <c r="AF344" s="20">
        <v>0</v>
      </c>
      <c r="AG344" s="21">
        <f t="shared" si="73"/>
        <v>0</v>
      </c>
      <c r="AH344" s="18">
        <v>0</v>
      </c>
      <c r="AI344" s="19">
        <v>0</v>
      </c>
      <c r="AJ344" s="19">
        <v>0</v>
      </c>
      <c r="AK344" s="20">
        <v>0</v>
      </c>
      <c r="AL344" s="21">
        <f t="shared" si="74"/>
        <v>0</v>
      </c>
      <c r="AM344" s="18">
        <v>0</v>
      </c>
      <c r="AN344" s="19">
        <v>0</v>
      </c>
      <c r="AO344" s="19">
        <v>0</v>
      </c>
      <c r="AP344" s="20">
        <v>0</v>
      </c>
      <c r="AQ344" s="21">
        <f t="shared" si="75"/>
        <v>0</v>
      </c>
      <c r="AR344" s="18">
        <v>0</v>
      </c>
      <c r="AS344" s="19">
        <v>0</v>
      </c>
      <c r="AT344" s="19">
        <v>0</v>
      </c>
      <c r="AU344" s="20">
        <v>0</v>
      </c>
      <c r="AV344" s="21">
        <f t="shared" si="76"/>
        <v>0</v>
      </c>
      <c r="AW344" s="18">
        <v>0</v>
      </c>
      <c r="AX344" s="19">
        <v>0</v>
      </c>
      <c r="AY344" s="19">
        <v>0</v>
      </c>
      <c r="AZ344" s="20">
        <v>0</v>
      </c>
      <c r="BA344" s="21">
        <f t="shared" si="77"/>
        <v>0</v>
      </c>
      <c r="BB344" s="18">
        <v>0</v>
      </c>
      <c r="BC344" s="19">
        <v>0</v>
      </c>
      <c r="BD344" s="19">
        <v>0</v>
      </c>
      <c r="BE344" s="20">
        <v>0</v>
      </c>
      <c r="BF344" s="21">
        <f t="shared" si="78"/>
        <v>0</v>
      </c>
      <c r="BG344" s="18">
        <v>0</v>
      </c>
      <c r="BH344" s="19">
        <v>0</v>
      </c>
      <c r="BI344" s="19">
        <v>0</v>
      </c>
      <c r="BJ344" s="20">
        <v>0</v>
      </c>
      <c r="BK344" s="21">
        <f t="shared" si="79"/>
        <v>0</v>
      </c>
      <c r="BL344" s="18">
        <v>0</v>
      </c>
      <c r="BM344" s="19">
        <v>0</v>
      </c>
      <c r="BN344" s="19">
        <v>0</v>
      </c>
      <c r="BO344" s="20">
        <v>0</v>
      </c>
      <c r="BP344" s="21">
        <f t="shared" si="80"/>
        <v>0</v>
      </c>
      <c r="BQ344" s="18">
        <v>0</v>
      </c>
      <c r="BR344" s="19">
        <v>0</v>
      </c>
      <c r="BS344" s="19">
        <v>0</v>
      </c>
      <c r="BT344" s="20">
        <v>0</v>
      </c>
      <c r="BU344" s="21">
        <f t="shared" si="70"/>
        <v>0</v>
      </c>
      <c r="BV344" s="18">
        <v>0</v>
      </c>
      <c r="BW344" s="19">
        <v>0</v>
      </c>
      <c r="BX344" s="19">
        <v>0</v>
      </c>
      <c r="BY344" s="20">
        <v>0</v>
      </c>
      <c r="BZ344" s="21">
        <f t="shared" si="71"/>
        <v>0</v>
      </c>
      <c r="CA344" s="18">
        <v>0</v>
      </c>
      <c r="CB344" s="19">
        <v>0</v>
      </c>
      <c r="CC344" s="19">
        <v>0</v>
      </c>
      <c r="CD344" s="20">
        <v>0</v>
      </c>
      <c r="CE344" s="21">
        <f t="shared" si="81"/>
        <v>0</v>
      </c>
      <c r="CF344" s="18">
        <v>0</v>
      </c>
      <c r="CG344" s="19">
        <v>0</v>
      </c>
      <c r="CH344" s="19">
        <v>0</v>
      </c>
      <c r="CI344" s="20">
        <v>0</v>
      </c>
      <c r="CJ344" s="21">
        <f t="shared" si="82"/>
        <v>0</v>
      </c>
      <c r="CK344" s="18">
        <v>0</v>
      </c>
      <c r="CL344" s="18">
        <v>0</v>
      </c>
      <c r="CM344" s="18">
        <v>0</v>
      </c>
      <c r="CN344" s="18">
        <v>0</v>
      </c>
      <c r="CO344" s="21">
        <f t="shared" si="83"/>
        <v>0</v>
      </c>
      <c r="CP344" s="18">
        <v>0</v>
      </c>
      <c r="CQ344" s="21">
        <f t="shared" si="72"/>
        <v>0</v>
      </c>
    </row>
    <row r="345" spans="2:95" ht="22.8" x14ac:dyDescent="0.4">
      <c r="B345" s="23" t="s">
        <v>551</v>
      </c>
      <c r="C345" s="29" t="s">
        <v>1570</v>
      </c>
      <c r="D345" s="25">
        <v>9.962E-2</v>
      </c>
      <c r="E345" s="26">
        <v>0.12939999999999999</v>
      </c>
      <c r="F345" s="26">
        <v>8.5050000000000001E-2</v>
      </c>
      <c r="G345" s="27">
        <v>4.7980000000000002E-2</v>
      </c>
      <c r="H345" s="28">
        <v>0.36205000000000004</v>
      </c>
      <c r="I345" s="25">
        <v>0.14560999999999999</v>
      </c>
      <c r="J345" s="26">
        <v>8.7379999999999999E-2</v>
      </c>
      <c r="K345" s="26">
        <v>4.4670000000000001E-2</v>
      </c>
      <c r="L345" s="27">
        <v>3.6049999999999999E-2</v>
      </c>
      <c r="M345" s="28">
        <v>0.31370999999999993</v>
      </c>
      <c r="N345" s="25">
        <v>0.11187</v>
      </c>
      <c r="O345" s="26">
        <v>7.2040000000000007E-2</v>
      </c>
      <c r="P345" s="26">
        <v>6.318E-2</v>
      </c>
      <c r="Q345" s="27">
        <v>3.4950000000000002E-2</v>
      </c>
      <c r="R345" s="28">
        <v>0.28204000000000001</v>
      </c>
      <c r="S345" s="25">
        <v>0.1</v>
      </c>
      <c r="T345" s="26">
        <v>0.1</v>
      </c>
      <c r="U345" s="26">
        <v>0.1</v>
      </c>
      <c r="V345" s="27">
        <v>0.1</v>
      </c>
      <c r="W345" s="28">
        <v>0.4</v>
      </c>
      <c r="X345" s="25">
        <v>0.18160000000000001</v>
      </c>
      <c r="Y345" s="26">
        <v>9.1160000000000005E-2</v>
      </c>
      <c r="Z345" s="26">
        <v>7.6300000000000007E-2</v>
      </c>
      <c r="AA345" s="27">
        <v>3.7929999999999998E-2</v>
      </c>
      <c r="AB345" s="28">
        <v>0.38699000000000006</v>
      </c>
      <c r="AC345" s="25">
        <v>0.24731</v>
      </c>
      <c r="AD345" s="26">
        <v>0.13649</v>
      </c>
      <c r="AE345" s="26">
        <v>0.32958999999999999</v>
      </c>
      <c r="AF345" s="27">
        <v>7.9799999999999996E-2</v>
      </c>
      <c r="AG345" s="28">
        <f t="shared" si="73"/>
        <v>0.79318999999999995</v>
      </c>
      <c r="AH345" s="25">
        <v>0.25644</v>
      </c>
      <c r="AI345" s="26">
        <v>0.19070000000000001</v>
      </c>
      <c r="AJ345" s="26">
        <v>0.38845000000000002</v>
      </c>
      <c r="AK345" s="27">
        <v>0.11282</v>
      </c>
      <c r="AL345" s="28">
        <f t="shared" si="74"/>
        <v>0.94841000000000009</v>
      </c>
      <c r="AM345" s="25">
        <v>0.36614000000000002</v>
      </c>
      <c r="AN345" s="26">
        <v>0.19417000000000001</v>
      </c>
      <c r="AO345" s="26">
        <v>0.21209</v>
      </c>
      <c r="AP345" s="27">
        <v>8.7459999999999996E-2</v>
      </c>
      <c r="AQ345" s="28">
        <f t="shared" si="75"/>
        <v>0.85986000000000007</v>
      </c>
      <c r="AR345" s="25">
        <v>0.34445999999999999</v>
      </c>
      <c r="AS345" s="26">
        <v>0.19176000000000001</v>
      </c>
      <c r="AT345" s="26">
        <v>0.23183000000000001</v>
      </c>
      <c r="AU345" s="27">
        <v>7.3639999999999997E-2</v>
      </c>
      <c r="AV345" s="28">
        <f t="shared" si="76"/>
        <v>0.84169000000000005</v>
      </c>
      <c r="AW345" s="25">
        <v>0.36292999999999997</v>
      </c>
      <c r="AX345" s="26">
        <v>0.18304999999999999</v>
      </c>
      <c r="AY345" s="26">
        <v>0.26544000000000001</v>
      </c>
      <c r="AZ345" s="27">
        <v>3.7650000000000003E-2</v>
      </c>
      <c r="BA345" s="28">
        <f t="shared" si="77"/>
        <v>0.84906999999999988</v>
      </c>
      <c r="BB345" s="25">
        <v>0.36549999999999999</v>
      </c>
      <c r="BC345" s="26">
        <v>0.17818999999999999</v>
      </c>
      <c r="BD345" s="26">
        <v>0.25064999999999998</v>
      </c>
      <c r="BE345" s="27">
        <v>2.8150000000000001E-2</v>
      </c>
      <c r="BF345" s="28">
        <f t="shared" si="78"/>
        <v>0.82249000000000005</v>
      </c>
      <c r="BG345" s="25">
        <v>0.33118999999999998</v>
      </c>
      <c r="BH345" s="26">
        <v>0.17038</v>
      </c>
      <c r="BI345" s="26">
        <v>0.27627000000000002</v>
      </c>
      <c r="BJ345" s="27">
        <v>3.918E-2</v>
      </c>
      <c r="BK345" s="28">
        <f t="shared" si="79"/>
        <v>0.81701999999999997</v>
      </c>
      <c r="BL345" s="25">
        <v>0.32153999999999999</v>
      </c>
      <c r="BM345" s="26">
        <v>0.13641</v>
      </c>
      <c r="BN345" s="26">
        <v>0.15787999999999999</v>
      </c>
      <c r="BO345" s="27">
        <v>0.17005000000000001</v>
      </c>
      <c r="BP345" s="28">
        <f t="shared" si="80"/>
        <v>0.78588000000000002</v>
      </c>
      <c r="BQ345" s="25">
        <v>0.27160000000000001</v>
      </c>
      <c r="BR345" s="26">
        <v>0.16416</v>
      </c>
      <c r="BS345" s="26">
        <v>0.31047000000000002</v>
      </c>
      <c r="BT345" s="27">
        <v>6.062E-2</v>
      </c>
      <c r="BU345" s="28">
        <f t="shared" si="70"/>
        <v>0.80685000000000007</v>
      </c>
      <c r="BV345" s="25">
        <v>0.31189</v>
      </c>
      <c r="BW345" s="26">
        <v>0.18018999999999999</v>
      </c>
      <c r="BX345" s="26">
        <v>0.26007000000000002</v>
      </c>
      <c r="BY345" s="27">
        <v>5.0569999999999997E-2</v>
      </c>
      <c r="BZ345" s="28">
        <f t="shared" si="71"/>
        <v>0.80271999999999999</v>
      </c>
      <c r="CA345" s="25">
        <v>0.33481</v>
      </c>
      <c r="CB345" s="26">
        <v>0.16303000000000001</v>
      </c>
      <c r="CC345" s="26">
        <v>0.23185</v>
      </c>
      <c r="CD345" s="27">
        <v>3.1399999999999997E-2</v>
      </c>
      <c r="CE345" s="28">
        <f t="shared" si="81"/>
        <v>0.76108999999999993</v>
      </c>
      <c r="CF345" s="25">
        <v>0.30653999999999998</v>
      </c>
      <c r="CG345" s="26">
        <v>0.19508</v>
      </c>
      <c r="CH345" s="26">
        <v>0.23277</v>
      </c>
      <c r="CI345" s="27">
        <v>7.1679999999999994E-2</v>
      </c>
      <c r="CJ345" s="28">
        <f t="shared" si="82"/>
        <v>0.80606999999999995</v>
      </c>
      <c r="CK345" s="25">
        <v>0.31491000000000002</v>
      </c>
      <c r="CL345" s="25">
        <v>0.21249999999999999</v>
      </c>
      <c r="CM345" s="25">
        <v>0.25963999999999998</v>
      </c>
      <c r="CN345" s="25">
        <v>4.5990000000000003E-2</v>
      </c>
      <c r="CO345" s="28">
        <f t="shared" si="83"/>
        <v>0.83304</v>
      </c>
      <c r="CP345" s="25">
        <v>0.36864000000000002</v>
      </c>
      <c r="CQ345" s="28">
        <f t="shared" si="72"/>
        <v>0.36864000000000002</v>
      </c>
    </row>
    <row r="346" spans="2:95" ht="22.8" x14ac:dyDescent="0.4">
      <c r="B346" s="22" t="s">
        <v>552</v>
      </c>
      <c r="C346" s="17" t="s">
        <v>1</v>
      </c>
      <c r="D346" s="18">
        <v>9.962E-2</v>
      </c>
      <c r="E346" s="19">
        <v>0.12939999999999999</v>
      </c>
      <c r="F346" s="19">
        <v>8.5050000000000001E-2</v>
      </c>
      <c r="G346" s="20">
        <v>4.7980000000000002E-2</v>
      </c>
      <c r="H346" s="21">
        <v>0.36205000000000004</v>
      </c>
      <c r="I346" s="18">
        <v>0.14560999999999999</v>
      </c>
      <c r="J346" s="19">
        <v>8.7379999999999999E-2</v>
      </c>
      <c r="K346" s="19">
        <v>4.4670000000000001E-2</v>
      </c>
      <c r="L346" s="20">
        <v>3.6049999999999999E-2</v>
      </c>
      <c r="M346" s="21">
        <v>0.31370999999999993</v>
      </c>
      <c r="N346" s="18">
        <v>0.11187</v>
      </c>
      <c r="O346" s="19">
        <v>7.2040000000000007E-2</v>
      </c>
      <c r="P346" s="19">
        <v>6.318E-2</v>
      </c>
      <c r="Q346" s="20">
        <v>3.4950000000000002E-2</v>
      </c>
      <c r="R346" s="21">
        <v>0.28204000000000001</v>
      </c>
      <c r="S346" s="18">
        <v>0.1</v>
      </c>
      <c r="T346" s="19">
        <v>0.1</v>
      </c>
      <c r="U346" s="19">
        <v>0.1</v>
      </c>
      <c r="V346" s="20">
        <v>0.1</v>
      </c>
      <c r="W346" s="21">
        <v>0.4</v>
      </c>
      <c r="X346" s="18">
        <v>0.18160000000000001</v>
      </c>
      <c r="Y346" s="19">
        <v>9.1160000000000005E-2</v>
      </c>
      <c r="Z346" s="19">
        <v>7.6300000000000007E-2</v>
      </c>
      <c r="AA346" s="20">
        <v>3.7929999999999998E-2</v>
      </c>
      <c r="AB346" s="21">
        <v>0.38699000000000006</v>
      </c>
      <c r="AC346" s="18">
        <v>0.24731</v>
      </c>
      <c r="AD346" s="19">
        <v>0.13649</v>
      </c>
      <c r="AE346" s="19">
        <v>0.32958999999999999</v>
      </c>
      <c r="AF346" s="20">
        <v>7.9799999999999996E-2</v>
      </c>
      <c r="AG346" s="21">
        <f t="shared" si="73"/>
        <v>0.79318999999999995</v>
      </c>
      <c r="AH346" s="18">
        <v>0.25644</v>
      </c>
      <c r="AI346" s="19">
        <v>0.19070000000000001</v>
      </c>
      <c r="AJ346" s="19">
        <v>0.38845000000000002</v>
      </c>
      <c r="AK346" s="20">
        <v>0.11282</v>
      </c>
      <c r="AL346" s="21">
        <f t="shared" si="74"/>
        <v>0.94841000000000009</v>
      </c>
      <c r="AM346" s="18">
        <v>0.36614000000000002</v>
      </c>
      <c r="AN346" s="19">
        <v>0.19417000000000001</v>
      </c>
      <c r="AO346" s="19">
        <v>0.21209</v>
      </c>
      <c r="AP346" s="20">
        <v>8.7459999999999996E-2</v>
      </c>
      <c r="AQ346" s="21">
        <f t="shared" si="75"/>
        <v>0.85986000000000007</v>
      </c>
      <c r="AR346" s="18">
        <v>0.34445999999999999</v>
      </c>
      <c r="AS346" s="19">
        <v>0.19176000000000001</v>
      </c>
      <c r="AT346" s="19">
        <v>0.23183000000000001</v>
      </c>
      <c r="AU346" s="20">
        <v>7.3639999999999997E-2</v>
      </c>
      <c r="AV346" s="21">
        <f t="shared" si="76"/>
        <v>0.84169000000000005</v>
      </c>
      <c r="AW346" s="18">
        <v>0.36292999999999997</v>
      </c>
      <c r="AX346" s="19">
        <v>0.18304999999999999</v>
      </c>
      <c r="AY346" s="19">
        <v>0.26544000000000001</v>
      </c>
      <c r="AZ346" s="20">
        <v>3.7650000000000003E-2</v>
      </c>
      <c r="BA346" s="21">
        <f t="shared" si="77"/>
        <v>0.84906999999999988</v>
      </c>
      <c r="BB346" s="18">
        <v>0.36549999999999999</v>
      </c>
      <c r="BC346" s="19">
        <v>0.17818999999999999</v>
      </c>
      <c r="BD346" s="19">
        <v>0.25064999999999998</v>
      </c>
      <c r="BE346" s="20">
        <v>2.8150000000000001E-2</v>
      </c>
      <c r="BF346" s="21">
        <f t="shared" si="78"/>
        <v>0.82249000000000005</v>
      </c>
      <c r="BG346" s="18">
        <v>0.33118999999999998</v>
      </c>
      <c r="BH346" s="19">
        <v>0.17038</v>
      </c>
      <c r="BI346" s="19">
        <v>0.27627000000000002</v>
      </c>
      <c r="BJ346" s="20">
        <v>3.918E-2</v>
      </c>
      <c r="BK346" s="21">
        <f t="shared" si="79"/>
        <v>0.81701999999999997</v>
      </c>
      <c r="BL346" s="18">
        <v>0.32153999999999999</v>
      </c>
      <c r="BM346" s="19">
        <v>0.13641</v>
      </c>
      <c r="BN346" s="19">
        <v>0.15787999999999999</v>
      </c>
      <c r="BO346" s="20">
        <v>0.17005000000000001</v>
      </c>
      <c r="BP346" s="21">
        <f t="shared" si="80"/>
        <v>0.78588000000000002</v>
      </c>
      <c r="BQ346" s="18">
        <v>0.27160000000000001</v>
      </c>
      <c r="BR346" s="19">
        <v>0.16416</v>
      </c>
      <c r="BS346" s="19">
        <v>0.31047000000000002</v>
      </c>
      <c r="BT346" s="20">
        <v>6.062E-2</v>
      </c>
      <c r="BU346" s="21">
        <f t="shared" si="70"/>
        <v>0.80685000000000007</v>
      </c>
      <c r="BV346" s="18">
        <v>0.31189</v>
      </c>
      <c r="BW346" s="19">
        <v>0.18018999999999999</v>
      </c>
      <c r="BX346" s="19">
        <v>0.26007000000000002</v>
      </c>
      <c r="BY346" s="20">
        <v>5.0569999999999997E-2</v>
      </c>
      <c r="BZ346" s="21">
        <f t="shared" si="71"/>
        <v>0.80271999999999999</v>
      </c>
      <c r="CA346" s="18">
        <v>0.33481</v>
      </c>
      <c r="CB346" s="19">
        <v>0.16303000000000001</v>
      </c>
      <c r="CC346" s="19">
        <v>0.23185</v>
      </c>
      <c r="CD346" s="20">
        <v>3.1399999999999997E-2</v>
      </c>
      <c r="CE346" s="21">
        <f t="shared" si="81"/>
        <v>0.76108999999999993</v>
      </c>
      <c r="CF346" s="18">
        <v>0.30653999999999998</v>
      </c>
      <c r="CG346" s="19">
        <v>0.19508</v>
      </c>
      <c r="CH346" s="19">
        <v>0.23277</v>
      </c>
      <c r="CI346" s="20">
        <v>7.1679999999999994E-2</v>
      </c>
      <c r="CJ346" s="21">
        <f t="shared" si="82"/>
        <v>0.80606999999999995</v>
      </c>
      <c r="CK346" s="18">
        <v>0.31491000000000002</v>
      </c>
      <c r="CL346" s="18">
        <v>0.21249999999999999</v>
      </c>
      <c r="CM346" s="18">
        <v>0.25963999999999998</v>
      </c>
      <c r="CN346" s="18">
        <v>4.5990000000000003E-2</v>
      </c>
      <c r="CO346" s="21">
        <f t="shared" si="83"/>
        <v>0.83304</v>
      </c>
      <c r="CP346" s="18">
        <v>0.36864000000000002</v>
      </c>
      <c r="CQ346" s="21">
        <f t="shared" si="72"/>
        <v>0.36864000000000002</v>
      </c>
    </row>
    <row r="347" spans="2:95" ht="22.8" x14ac:dyDescent="0.4">
      <c r="B347" s="22" t="s">
        <v>553</v>
      </c>
      <c r="C347" s="17" t="s">
        <v>2</v>
      </c>
      <c r="D347" s="18">
        <v>0</v>
      </c>
      <c r="E347" s="19">
        <v>0</v>
      </c>
      <c r="F347" s="19">
        <v>0</v>
      </c>
      <c r="G347" s="20">
        <v>0</v>
      </c>
      <c r="H347" s="21">
        <v>0</v>
      </c>
      <c r="I347" s="18">
        <v>0</v>
      </c>
      <c r="J347" s="19">
        <v>0</v>
      </c>
      <c r="K347" s="19">
        <v>0</v>
      </c>
      <c r="L347" s="20">
        <v>0</v>
      </c>
      <c r="M347" s="21">
        <v>0</v>
      </c>
      <c r="N347" s="18">
        <v>0</v>
      </c>
      <c r="O347" s="19">
        <v>0</v>
      </c>
      <c r="P347" s="19">
        <v>0</v>
      </c>
      <c r="Q347" s="20">
        <v>0</v>
      </c>
      <c r="R347" s="21">
        <v>0</v>
      </c>
      <c r="S347" s="18">
        <v>0</v>
      </c>
      <c r="T347" s="19">
        <v>0</v>
      </c>
      <c r="U347" s="19">
        <v>0</v>
      </c>
      <c r="V347" s="20">
        <v>0</v>
      </c>
      <c r="W347" s="21">
        <v>0</v>
      </c>
      <c r="X347" s="18">
        <v>0</v>
      </c>
      <c r="Y347" s="19">
        <v>0</v>
      </c>
      <c r="Z347" s="19">
        <v>0</v>
      </c>
      <c r="AA347" s="20">
        <v>0</v>
      </c>
      <c r="AB347" s="21">
        <v>0</v>
      </c>
      <c r="AC347" s="18">
        <v>0</v>
      </c>
      <c r="AD347" s="19">
        <v>0</v>
      </c>
      <c r="AE347" s="19">
        <v>0</v>
      </c>
      <c r="AF347" s="20">
        <v>0</v>
      </c>
      <c r="AG347" s="21">
        <f t="shared" si="73"/>
        <v>0</v>
      </c>
      <c r="AH347" s="18">
        <v>0</v>
      </c>
      <c r="AI347" s="19">
        <v>0</v>
      </c>
      <c r="AJ347" s="19">
        <v>0</v>
      </c>
      <c r="AK347" s="20">
        <v>0</v>
      </c>
      <c r="AL347" s="21">
        <f t="shared" si="74"/>
        <v>0</v>
      </c>
      <c r="AM347" s="18">
        <v>0</v>
      </c>
      <c r="AN347" s="19">
        <v>0</v>
      </c>
      <c r="AO347" s="19">
        <v>0</v>
      </c>
      <c r="AP347" s="20">
        <v>0</v>
      </c>
      <c r="AQ347" s="21">
        <f t="shared" si="75"/>
        <v>0</v>
      </c>
      <c r="AR347" s="18">
        <v>0</v>
      </c>
      <c r="AS347" s="19">
        <v>0</v>
      </c>
      <c r="AT347" s="19">
        <v>0</v>
      </c>
      <c r="AU347" s="20">
        <v>0</v>
      </c>
      <c r="AV347" s="21">
        <f t="shared" si="76"/>
        <v>0</v>
      </c>
      <c r="AW347" s="18">
        <v>0</v>
      </c>
      <c r="AX347" s="19">
        <v>0</v>
      </c>
      <c r="AY347" s="19">
        <v>0</v>
      </c>
      <c r="AZ347" s="20">
        <v>0</v>
      </c>
      <c r="BA347" s="21">
        <f t="shared" si="77"/>
        <v>0</v>
      </c>
      <c r="BB347" s="18">
        <v>0</v>
      </c>
      <c r="BC347" s="19">
        <v>0</v>
      </c>
      <c r="BD347" s="19">
        <v>0</v>
      </c>
      <c r="BE347" s="20">
        <v>0</v>
      </c>
      <c r="BF347" s="21">
        <f t="shared" si="78"/>
        <v>0</v>
      </c>
      <c r="BG347" s="18">
        <v>0</v>
      </c>
      <c r="BH347" s="19">
        <v>0</v>
      </c>
      <c r="BI347" s="19">
        <v>0</v>
      </c>
      <c r="BJ347" s="20">
        <v>0</v>
      </c>
      <c r="BK347" s="21">
        <f t="shared" si="79"/>
        <v>0</v>
      </c>
      <c r="BL347" s="18">
        <v>0</v>
      </c>
      <c r="BM347" s="19">
        <v>0</v>
      </c>
      <c r="BN347" s="19">
        <v>0</v>
      </c>
      <c r="BO347" s="20">
        <v>0</v>
      </c>
      <c r="BP347" s="21">
        <f t="shared" si="80"/>
        <v>0</v>
      </c>
      <c r="BQ347" s="18">
        <v>0</v>
      </c>
      <c r="BR347" s="19">
        <v>0</v>
      </c>
      <c r="BS347" s="19">
        <v>0</v>
      </c>
      <c r="BT347" s="20">
        <v>0</v>
      </c>
      <c r="BU347" s="21">
        <f t="shared" si="70"/>
        <v>0</v>
      </c>
      <c r="BV347" s="18">
        <v>0</v>
      </c>
      <c r="BW347" s="19">
        <v>0</v>
      </c>
      <c r="BX347" s="19">
        <v>0</v>
      </c>
      <c r="BY347" s="20">
        <v>0</v>
      </c>
      <c r="BZ347" s="21">
        <f t="shared" si="71"/>
        <v>0</v>
      </c>
      <c r="CA347" s="18">
        <v>0</v>
      </c>
      <c r="CB347" s="19">
        <v>0</v>
      </c>
      <c r="CC347" s="19">
        <v>0</v>
      </c>
      <c r="CD347" s="20">
        <v>0</v>
      </c>
      <c r="CE347" s="21">
        <f t="shared" si="81"/>
        <v>0</v>
      </c>
      <c r="CF347" s="18">
        <v>0</v>
      </c>
      <c r="CG347" s="19">
        <v>0</v>
      </c>
      <c r="CH347" s="19">
        <v>0</v>
      </c>
      <c r="CI347" s="20">
        <v>0</v>
      </c>
      <c r="CJ347" s="21">
        <f t="shared" si="82"/>
        <v>0</v>
      </c>
      <c r="CK347" s="18">
        <v>0</v>
      </c>
      <c r="CL347" s="18">
        <v>0</v>
      </c>
      <c r="CM347" s="18">
        <v>0</v>
      </c>
      <c r="CN347" s="18">
        <v>0</v>
      </c>
      <c r="CO347" s="21">
        <f t="shared" si="83"/>
        <v>0</v>
      </c>
      <c r="CP347" s="18">
        <v>0</v>
      </c>
      <c r="CQ347" s="21">
        <f t="shared" si="72"/>
        <v>0</v>
      </c>
    </row>
    <row r="348" spans="2:95" ht="22.8" x14ac:dyDescent="0.4">
      <c r="B348" s="23" t="s">
        <v>554</v>
      </c>
      <c r="C348" s="29" t="s">
        <v>1571</v>
      </c>
      <c r="D348" s="25">
        <v>0</v>
      </c>
      <c r="E348" s="26">
        <v>0</v>
      </c>
      <c r="F348" s="26">
        <v>0</v>
      </c>
      <c r="G348" s="27">
        <v>0</v>
      </c>
      <c r="H348" s="28">
        <v>0</v>
      </c>
      <c r="I348" s="25">
        <v>0</v>
      </c>
      <c r="J348" s="26">
        <v>0</v>
      </c>
      <c r="K348" s="26">
        <v>0</v>
      </c>
      <c r="L348" s="27">
        <v>0</v>
      </c>
      <c r="M348" s="28">
        <v>0</v>
      </c>
      <c r="N348" s="25">
        <v>0</v>
      </c>
      <c r="O348" s="26">
        <v>0</v>
      </c>
      <c r="P348" s="26">
        <v>0</v>
      </c>
      <c r="Q348" s="27">
        <v>0</v>
      </c>
      <c r="R348" s="28">
        <v>0</v>
      </c>
      <c r="S348" s="25">
        <v>0</v>
      </c>
      <c r="T348" s="26">
        <v>0</v>
      </c>
      <c r="U348" s="26">
        <v>0</v>
      </c>
      <c r="V348" s="27">
        <v>0</v>
      </c>
      <c r="W348" s="28">
        <v>0</v>
      </c>
      <c r="X348" s="25">
        <v>0</v>
      </c>
      <c r="Y348" s="26">
        <v>0</v>
      </c>
      <c r="Z348" s="26">
        <v>0</v>
      </c>
      <c r="AA348" s="27">
        <v>0</v>
      </c>
      <c r="AB348" s="28">
        <v>0</v>
      </c>
      <c r="AC348" s="25">
        <v>0</v>
      </c>
      <c r="AD348" s="26">
        <v>0</v>
      </c>
      <c r="AE348" s="26">
        <v>0</v>
      </c>
      <c r="AF348" s="27">
        <v>0</v>
      </c>
      <c r="AG348" s="28">
        <f t="shared" si="73"/>
        <v>0</v>
      </c>
      <c r="AH348" s="25">
        <v>0</v>
      </c>
      <c r="AI348" s="26">
        <v>0</v>
      </c>
      <c r="AJ348" s="26">
        <v>0</v>
      </c>
      <c r="AK348" s="27">
        <v>0</v>
      </c>
      <c r="AL348" s="28">
        <f t="shared" si="74"/>
        <v>0</v>
      </c>
      <c r="AM348" s="25">
        <v>0</v>
      </c>
      <c r="AN348" s="26">
        <v>0</v>
      </c>
      <c r="AO348" s="26">
        <v>0</v>
      </c>
      <c r="AP348" s="27">
        <v>0</v>
      </c>
      <c r="AQ348" s="28">
        <f t="shared" si="75"/>
        <v>0</v>
      </c>
      <c r="AR348" s="25">
        <v>0</v>
      </c>
      <c r="AS348" s="26">
        <v>0</v>
      </c>
      <c r="AT348" s="26">
        <v>0</v>
      </c>
      <c r="AU348" s="27">
        <v>0</v>
      </c>
      <c r="AV348" s="28">
        <f t="shared" si="76"/>
        <v>0</v>
      </c>
      <c r="AW348" s="25">
        <v>0</v>
      </c>
      <c r="AX348" s="26">
        <v>0</v>
      </c>
      <c r="AY348" s="26">
        <v>0</v>
      </c>
      <c r="AZ348" s="27">
        <v>0</v>
      </c>
      <c r="BA348" s="28">
        <f t="shared" si="77"/>
        <v>0</v>
      </c>
      <c r="BB348" s="25">
        <v>0</v>
      </c>
      <c r="BC348" s="26">
        <v>0</v>
      </c>
      <c r="BD348" s="26">
        <v>0</v>
      </c>
      <c r="BE348" s="27">
        <v>0</v>
      </c>
      <c r="BF348" s="28">
        <f t="shared" si="78"/>
        <v>0</v>
      </c>
      <c r="BG348" s="25">
        <v>0</v>
      </c>
      <c r="BH348" s="26">
        <v>0</v>
      </c>
      <c r="BI348" s="26">
        <v>0</v>
      </c>
      <c r="BJ348" s="27">
        <v>0</v>
      </c>
      <c r="BK348" s="28">
        <f t="shared" si="79"/>
        <v>0</v>
      </c>
      <c r="BL348" s="25">
        <v>0</v>
      </c>
      <c r="BM348" s="26">
        <v>0</v>
      </c>
      <c r="BN348" s="26">
        <v>0</v>
      </c>
      <c r="BO348" s="27">
        <v>0</v>
      </c>
      <c r="BP348" s="28">
        <f t="shared" si="80"/>
        <v>0</v>
      </c>
      <c r="BQ348" s="25">
        <v>0</v>
      </c>
      <c r="BR348" s="26">
        <v>0</v>
      </c>
      <c r="BS348" s="26">
        <v>0</v>
      </c>
      <c r="BT348" s="27">
        <v>0</v>
      </c>
      <c r="BU348" s="28">
        <f t="shared" si="70"/>
        <v>0</v>
      </c>
      <c r="BV348" s="25">
        <v>0</v>
      </c>
      <c r="BW348" s="26">
        <v>0</v>
      </c>
      <c r="BX348" s="26">
        <v>0</v>
      </c>
      <c r="BY348" s="27">
        <v>0</v>
      </c>
      <c r="BZ348" s="28">
        <f t="shared" si="71"/>
        <v>0</v>
      </c>
      <c r="CA348" s="25">
        <v>0</v>
      </c>
      <c r="CB348" s="26">
        <v>0</v>
      </c>
      <c r="CC348" s="26">
        <v>0</v>
      </c>
      <c r="CD348" s="27">
        <v>0</v>
      </c>
      <c r="CE348" s="28">
        <f t="shared" si="81"/>
        <v>0</v>
      </c>
      <c r="CF348" s="25">
        <v>0</v>
      </c>
      <c r="CG348" s="26">
        <v>0</v>
      </c>
      <c r="CH348" s="26">
        <v>0</v>
      </c>
      <c r="CI348" s="27">
        <v>0</v>
      </c>
      <c r="CJ348" s="28">
        <f t="shared" si="82"/>
        <v>0</v>
      </c>
      <c r="CK348" s="25">
        <v>0</v>
      </c>
      <c r="CL348" s="25">
        <v>0</v>
      </c>
      <c r="CM348" s="25">
        <v>0</v>
      </c>
      <c r="CN348" s="25">
        <v>0</v>
      </c>
      <c r="CO348" s="28">
        <f t="shared" si="83"/>
        <v>0</v>
      </c>
      <c r="CP348" s="25">
        <v>0</v>
      </c>
      <c r="CQ348" s="28">
        <f t="shared" si="72"/>
        <v>0</v>
      </c>
    </row>
    <row r="349" spans="2:95" ht="22.8" x14ac:dyDescent="0.4">
      <c r="B349" s="22" t="s">
        <v>555</v>
      </c>
      <c r="C349" s="17" t="s">
        <v>1</v>
      </c>
      <c r="D349" s="18">
        <v>0</v>
      </c>
      <c r="E349" s="19">
        <v>0</v>
      </c>
      <c r="F349" s="19">
        <v>0</v>
      </c>
      <c r="G349" s="20">
        <v>0</v>
      </c>
      <c r="H349" s="21">
        <v>0</v>
      </c>
      <c r="I349" s="18">
        <v>0</v>
      </c>
      <c r="J349" s="19">
        <v>0</v>
      </c>
      <c r="K349" s="19">
        <v>0</v>
      </c>
      <c r="L349" s="20">
        <v>0</v>
      </c>
      <c r="M349" s="21">
        <v>0</v>
      </c>
      <c r="N349" s="18">
        <v>0</v>
      </c>
      <c r="O349" s="19">
        <v>0</v>
      </c>
      <c r="P349" s="19">
        <v>0</v>
      </c>
      <c r="Q349" s="20">
        <v>0</v>
      </c>
      <c r="R349" s="21">
        <v>0</v>
      </c>
      <c r="S349" s="18">
        <v>0</v>
      </c>
      <c r="T349" s="19">
        <v>0</v>
      </c>
      <c r="U349" s="19">
        <v>0</v>
      </c>
      <c r="V349" s="20">
        <v>0</v>
      </c>
      <c r="W349" s="21">
        <v>0</v>
      </c>
      <c r="X349" s="18">
        <v>0</v>
      </c>
      <c r="Y349" s="19">
        <v>0</v>
      </c>
      <c r="Z349" s="19">
        <v>0</v>
      </c>
      <c r="AA349" s="20">
        <v>0</v>
      </c>
      <c r="AB349" s="21">
        <v>0</v>
      </c>
      <c r="AC349" s="18">
        <v>0</v>
      </c>
      <c r="AD349" s="19">
        <v>0</v>
      </c>
      <c r="AE349" s="19">
        <v>0</v>
      </c>
      <c r="AF349" s="20">
        <v>0</v>
      </c>
      <c r="AG349" s="21">
        <f t="shared" si="73"/>
        <v>0</v>
      </c>
      <c r="AH349" s="18">
        <v>0</v>
      </c>
      <c r="AI349" s="19">
        <v>0</v>
      </c>
      <c r="AJ349" s="19">
        <v>0</v>
      </c>
      <c r="AK349" s="20">
        <v>0</v>
      </c>
      <c r="AL349" s="21">
        <f t="shared" si="74"/>
        <v>0</v>
      </c>
      <c r="AM349" s="18">
        <v>0</v>
      </c>
      <c r="AN349" s="19">
        <v>0</v>
      </c>
      <c r="AO349" s="19">
        <v>0</v>
      </c>
      <c r="AP349" s="20">
        <v>0</v>
      </c>
      <c r="AQ349" s="21">
        <f t="shared" si="75"/>
        <v>0</v>
      </c>
      <c r="AR349" s="18">
        <v>0</v>
      </c>
      <c r="AS349" s="19">
        <v>0</v>
      </c>
      <c r="AT349" s="19">
        <v>0</v>
      </c>
      <c r="AU349" s="20">
        <v>0</v>
      </c>
      <c r="AV349" s="21">
        <f t="shared" si="76"/>
        <v>0</v>
      </c>
      <c r="AW349" s="18">
        <v>0</v>
      </c>
      <c r="AX349" s="19">
        <v>0</v>
      </c>
      <c r="AY349" s="19">
        <v>0</v>
      </c>
      <c r="AZ349" s="20">
        <v>0</v>
      </c>
      <c r="BA349" s="21">
        <f t="shared" si="77"/>
        <v>0</v>
      </c>
      <c r="BB349" s="18">
        <v>0</v>
      </c>
      <c r="BC349" s="19">
        <v>0</v>
      </c>
      <c r="BD349" s="19">
        <v>0</v>
      </c>
      <c r="BE349" s="20">
        <v>0</v>
      </c>
      <c r="BF349" s="21">
        <f t="shared" si="78"/>
        <v>0</v>
      </c>
      <c r="BG349" s="18">
        <v>0</v>
      </c>
      <c r="BH349" s="19">
        <v>0</v>
      </c>
      <c r="BI349" s="19">
        <v>0</v>
      </c>
      <c r="BJ349" s="20">
        <v>0</v>
      </c>
      <c r="BK349" s="21">
        <f t="shared" si="79"/>
        <v>0</v>
      </c>
      <c r="BL349" s="18">
        <v>0</v>
      </c>
      <c r="BM349" s="19">
        <v>0</v>
      </c>
      <c r="BN349" s="19">
        <v>0</v>
      </c>
      <c r="BO349" s="20">
        <v>0</v>
      </c>
      <c r="BP349" s="21">
        <f t="shared" si="80"/>
        <v>0</v>
      </c>
      <c r="BQ349" s="18">
        <v>0</v>
      </c>
      <c r="BR349" s="19">
        <v>0</v>
      </c>
      <c r="BS349" s="19">
        <v>0</v>
      </c>
      <c r="BT349" s="20">
        <v>0</v>
      </c>
      <c r="BU349" s="21">
        <f t="shared" si="70"/>
        <v>0</v>
      </c>
      <c r="BV349" s="18">
        <v>0</v>
      </c>
      <c r="BW349" s="19">
        <v>0</v>
      </c>
      <c r="BX349" s="19">
        <v>0</v>
      </c>
      <c r="BY349" s="20">
        <v>0</v>
      </c>
      <c r="BZ349" s="21">
        <f t="shared" si="71"/>
        <v>0</v>
      </c>
      <c r="CA349" s="18">
        <v>0</v>
      </c>
      <c r="CB349" s="19">
        <v>0</v>
      </c>
      <c r="CC349" s="19">
        <v>0</v>
      </c>
      <c r="CD349" s="20">
        <v>0</v>
      </c>
      <c r="CE349" s="21">
        <f t="shared" si="81"/>
        <v>0</v>
      </c>
      <c r="CF349" s="18">
        <v>0</v>
      </c>
      <c r="CG349" s="19">
        <v>0</v>
      </c>
      <c r="CH349" s="19">
        <v>0</v>
      </c>
      <c r="CI349" s="20">
        <v>0</v>
      </c>
      <c r="CJ349" s="21">
        <f t="shared" si="82"/>
        <v>0</v>
      </c>
      <c r="CK349" s="18">
        <v>0</v>
      </c>
      <c r="CL349" s="18">
        <v>0</v>
      </c>
      <c r="CM349" s="18">
        <v>0</v>
      </c>
      <c r="CN349" s="18">
        <v>0</v>
      </c>
      <c r="CO349" s="21">
        <f t="shared" si="83"/>
        <v>0</v>
      </c>
      <c r="CP349" s="18">
        <v>0</v>
      </c>
      <c r="CQ349" s="21">
        <f t="shared" si="72"/>
        <v>0</v>
      </c>
    </row>
    <row r="350" spans="2:95" ht="22.8" x14ac:dyDescent="0.4">
      <c r="B350" s="22" t="s">
        <v>556</v>
      </c>
      <c r="C350" s="17" t="s">
        <v>2</v>
      </c>
      <c r="D350" s="18">
        <v>0</v>
      </c>
      <c r="E350" s="19">
        <v>0</v>
      </c>
      <c r="F350" s="19">
        <v>0</v>
      </c>
      <c r="G350" s="20">
        <v>0</v>
      </c>
      <c r="H350" s="21">
        <v>0</v>
      </c>
      <c r="I350" s="18">
        <v>0</v>
      </c>
      <c r="J350" s="19">
        <v>0</v>
      </c>
      <c r="K350" s="19">
        <v>0</v>
      </c>
      <c r="L350" s="20">
        <v>0</v>
      </c>
      <c r="M350" s="21">
        <v>0</v>
      </c>
      <c r="N350" s="18">
        <v>0</v>
      </c>
      <c r="O350" s="19">
        <v>0</v>
      </c>
      <c r="P350" s="19">
        <v>0</v>
      </c>
      <c r="Q350" s="20">
        <v>0</v>
      </c>
      <c r="R350" s="21">
        <v>0</v>
      </c>
      <c r="S350" s="18">
        <v>0</v>
      </c>
      <c r="T350" s="19">
        <v>0</v>
      </c>
      <c r="U350" s="19">
        <v>0</v>
      </c>
      <c r="V350" s="20">
        <v>0</v>
      </c>
      <c r="W350" s="21">
        <v>0</v>
      </c>
      <c r="X350" s="18">
        <v>0</v>
      </c>
      <c r="Y350" s="19">
        <v>0</v>
      </c>
      <c r="Z350" s="19">
        <v>0</v>
      </c>
      <c r="AA350" s="20">
        <v>0</v>
      </c>
      <c r="AB350" s="21">
        <v>0</v>
      </c>
      <c r="AC350" s="18">
        <v>0</v>
      </c>
      <c r="AD350" s="19">
        <v>0</v>
      </c>
      <c r="AE350" s="19">
        <v>0</v>
      </c>
      <c r="AF350" s="20">
        <v>0</v>
      </c>
      <c r="AG350" s="21">
        <f t="shared" si="73"/>
        <v>0</v>
      </c>
      <c r="AH350" s="18">
        <v>0</v>
      </c>
      <c r="AI350" s="19">
        <v>0</v>
      </c>
      <c r="AJ350" s="19">
        <v>0</v>
      </c>
      <c r="AK350" s="20">
        <v>0</v>
      </c>
      <c r="AL350" s="21">
        <f t="shared" si="74"/>
        <v>0</v>
      </c>
      <c r="AM350" s="18">
        <v>0</v>
      </c>
      <c r="AN350" s="19">
        <v>0</v>
      </c>
      <c r="AO350" s="19">
        <v>0</v>
      </c>
      <c r="AP350" s="20">
        <v>0</v>
      </c>
      <c r="AQ350" s="21">
        <f t="shared" si="75"/>
        <v>0</v>
      </c>
      <c r="AR350" s="18">
        <v>0</v>
      </c>
      <c r="AS350" s="19">
        <v>0</v>
      </c>
      <c r="AT350" s="19">
        <v>0</v>
      </c>
      <c r="AU350" s="20">
        <v>0</v>
      </c>
      <c r="AV350" s="21">
        <f t="shared" si="76"/>
        <v>0</v>
      </c>
      <c r="AW350" s="18">
        <v>0</v>
      </c>
      <c r="AX350" s="19">
        <v>0</v>
      </c>
      <c r="AY350" s="19">
        <v>0</v>
      </c>
      <c r="AZ350" s="20">
        <v>0</v>
      </c>
      <c r="BA350" s="21">
        <f t="shared" si="77"/>
        <v>0</v>
      </c>
      <c r="BB350" s="18">
        <v>0</v>
      </c>
      <c r="BC350" s="19">
        <v>0</v>
      </c>
      <c r="BD350" s="19">
        <v>0</v>
      </c>
      <c r="BE350" s="20">
        <v>0</v>
      </c>
      <c r="BF350" s="21">
        <f t="shared" si="78"/>
        <v>0</v>
      </c>
      <c r="BG350" s="18">
        <v>0</v>
      </c>
      <c r="BH350" s="19">
        <v>0</v>
      </c>
      <c r="BI350" s="19">
        <v>0</v>
      </c>
      <c r="BJ350" s="20">
        <v>0</v>
      </c>
      <c r="BK350" s="21">
        <f t="shared" si="79"/>
        <v>0</v>
      </c>
      <c r="BL350" s="18">
        <v>0</v>
      </c>
      <c r="BM350" s="19">
        <v>0</v>
      </c>
      <c r="BN350" s="19">
        <v>0</v>
      </c>
      <c r="BO350" s="20">
        <v>0</v>
      </c>
      <c r="BP350" s="21">
        <f t="shared" si="80"/>
        <v>0</v>
      </c>
      <c r="BQ350" s="18">
        <v>0</v>
      </c>
      <c r="BR350" s="19">
        <v>0</v>
      </c>
      <c r="BS350" s="19">
        <v>0</v>
      </c>
      <c r="BT350" s="20">
        <v>0</v>
      </c>
      <c r="BU350" s="21">
        <f t="shared" si="70"/>
        <v>0</v>
      </c>
      <c r="BV350" s="18">
        <v>0</v>
      </c>
      <c r="BW350" s="19">
        <v>0</v>
      </c>
      <c r="BX350" s="19">
        <v>0</v>
      </c>
      <c r="BY350" s="20">
        <v>0</v>
      </c>
      <c r="BZ350" s="21">
        <f t="shared" si="71"/>
        <v>0</v>
      </c>
      <c r="CA350" s="18">
        <v>0</v>
      </c>
      <c r="CB350" s="19">
        <v>0</v>
      </c>
      <c r="CC350" s="19">
        <v>0</v>
      </c>
      <c r="CD350" s="20">
        <v>0</v>
      </c>
      <c r="CE350" s="21">
        <f t="shared" si="81"/>
        <v>0</v>
      </c>
      <c r="CF350" s="18">
        <v>0</v>
      </c>
      <c r="CG350" s="19">
        <v>0</v>
      </c>
      <c r="CH350" s="19">
        <v>0</v>
      </c>
      <c r="CI350" s="20">
        <v>0</v>
      </c>
      <c r="CJ350" s="21">
        <f t="shared" si="82"/>
        <v>0</v>
      </c>
      <c r="CK350" s="18">
        <v>0</v>
      </c>
      <c r="CL350" s="18">
        <v>0</v>
      </c>
      <c r="CM350" s="18">
        <v>0</v>
      </c>
      <c r="CN350" s="18">
        <v>0</v>
      </c>
      <c r="CO350" s="21">
        <f t="shared" si="83"/>
        <v>0</v>
      </c>
      <c r="CP350" s="18">
        <v>0</v>
      </c>
      <c r="CQ350" s="21">
        <f t="shared" si="72"/>
        <v>0</v>
      </c>
    </row>
    <row r="351" spans="2:95" ht="22.8" x14ac:dyDescent="0.4">
      <c r="B351" s="23" t="s">
        <v>557</v>
      </c>
      <c r="C351" s="29" t="s">
        <v>1572</v>
      </c>
      <c r="D351" s="25">
        <v>0</v>
      </c>
      <c r="E351" s="26">
        <v>0</v>
      </c>
      <c r="F351" s="26">
        <v>0</v>
      </c>
      <c r="G351" s="27">
        <v>0</v>
      </c>
      <c r="H351" s="28">
        <v>0</v>
      </c>
      <c r="I351" s="25">
        <v>0</v>
      </c>
      <c r="J351" s="26">
        <v>0</v>
      </c>
      <c r="K351" s="26">
        <v>0</v>
      </c>
      <c r="L351" s="27">
        <v>0</v>
      </c>
      <c r="M351" s="28">
        <v>0</v>
      </c>
      <c r="N351" s="25">
        <v>0</v>
      </c>
      <c r="O351" s="26">
        <v>0</v>
      </c>
      <c r="P351" s="26">
        <v>0</v>
      </c>
      <c r="Q351" s="27">
        <v>0</v>
      </c>
      <c r="R351" s="28">
        <v>0</v>
      </c>
      <c r="S351" s="25">
        <v>0</v>
      </c>
      <c r="T351" s="26">
        <v>0</v>
      </c>
      <c r="U351" s="26">
        <v>0</v>
      </c>
      <c r="V351" s="27">
        <v>0</v>
      </c>
      <c r="W351" s="28">
        <v>0</v>
      </c>
      <c r="X351" s="25">
        <v>0</v>
      </c>
      <c r="Y351" s="26">
        <v>0</v>
      </c>
      <c r="Z351" s="26">
        <v>0</v>
      </c>
      <c r="AA351" s="27">
        <v>0</v>
      </c>
      <c r="AB351" s="28">
        <v>0</v>
      </c>
      <c r="AC351" s="25">
        <v>0</v>
      </c>
      <c r="AD351" s="26">
        <v>0</v>
      </c>
      <c r="AE351" s="26">
        <v>0</v>
      </c>
      <c r="AF351" s="27">
        <v>0</v>
      </c>
      <c r="AG351" s="28">
        <f t="shared" si="73"/>
        <v>0</v>
      </c>
      <c r="AH351" s="25">
        <v>0</v>
      </c>
      <c r="AI351" s="26">
        <v>0</v>
      </c>
      <c r="AJ351" s="26">
        <v>0</v>
      </c>
      <c r="AK351" s="27">
        <v>0</v>
      </c>
      <c r="AL351" s="28">
        <f t="shared" si="74"/>
        <v>0</v>
      </c>
      <c r="AM351" s="25">
        <v>0</v>
      </c>
      <c r="AN351" s="26">
        <v>0</v>
      </c>
      <c r="AO351" s="26">
        <v>0</v>
      </c>
      <c r="AP351" s="27">
        <v>0</v>
      </c>
      <c r="AQ351" s="28">
        <f t="shared" si="75"/>
        <v>0</v>
      </c>
      <c r="AR351" s="25">
        <v>0</v>
      </c>
      <c r="AS351" s="26">
        <v>0</v>
      </c>
      <c r="AT351" s="26">
        <v>0</v>
      </c>
      <c r="AU351" s="27">
        <v>0</v>
      </c>
      <c r="AV351" s="28">
        <f t="shared" si="76"/>
        <v>0</v>
      </c>
      <c r="AW351" s="25">
        <v>0</v>
      </c>
      <c r="AX351" s="26">
        <v>0</v>
      </c>
      <c r="AY351" s="26">
        <v>0</v>
      </c>
      <c r="AZ351" s="27">
        <v>0</v>
      </c>
      <c r="BA351" s="28">
        <f t="shared" si="77"/>
        <v>0</v>
      </c>
      <c r="BB351" s="25">
        <v>0</v>
      </c>
      <c r="BC351" s="26">
        <v>0</v>
      </c>
      <c r="BD351" s="26">
        <v>0</v>
      </c>
      <c r="BE351" s="27">
        <v>0</v>
      </c>
      <c r="BF351" s="28">
        <f t="shared" si="78"/>
        <v>0</v>
      </c>
      <c r="BG351" s="25">
        <v>0</v>
      </c>
      <c r="BH351" s="26">
        <v>0</v>
      </c>
      <c r="BI351" s="26">
        <v>0</v>
      </c>
      <c r="BJ351" s="27">
        <v>0</v>
      </c>
      <c r="BK351" s="28">
        <f t="shared" si="79"/>
        <v>0</v>
      </c>
      <c r="BL351" s="25">
        <v>0</v>
      </c>
      <c r="BM351" s="26">
        <v>0</v>
      </c>
      <c r="BN351" s="26">
        <v>0</v>
      </c>
      <c r="BO351" s="27">
        <v>0</v>
      </c>
      <c r="BP351" s="28">
        <f t="shared" si="80"/>
        <v>0</v>
      </c>
      <c r="BQ351" s="25">
        <v>0</v>
      </c>
      <c r="BR351" s="26">
        <v>0</v>
      </c>
      <c r="BS351" s="26">
        <v>0</v>
      </c>
      <c r="BT351" s="27">
        <v>0</v>
      </c>
      <c r="BU351" s="28">
        <f t="shared" si="70"/>
        <v>0</v>
      </c>
      <c r="BV351" s="25">
        <v>0</v>
      </c>
      <c r="BW351" s="26">
        <v>0</v>
      </c>
      <c r="BX351" s="26">
        <v>0</v>
      </c>
      <c r="BY351" s="27">
        <v>0</v>
      </c>
      <c r="BZ351" s="28">
        <f t="shared" si="71"/>
        <v>0</v>
      </c>
      <c r="CA351" s="25">
        <v>0</v>
      </c>
      <c r="CB351" s="26">
        <v>0</v>
      </c>
      <c r="CC351" s="26">
        <v>0</v>
      </c>
      <c r="CD351" s="27">
        <v>0</v>
      </c>
      <c r="CE351" s="28">
        <f t="shared" si="81"/>
        <v>0</v>
      </c>
      <c r="CF351" s="25">
        <v>0</v>
      </c>
      <c r="CG351" s="26">
        <v>0</v>
      </c>
      <c r="CH351" s="26">
        <v>0</v>
      </c>
      <c r="CI351" s="27">
        <v>0</v>
      </c>
      <c r="CJ351" s="28">
        <f t="shared" si="82"/>
        <v>0</v>
      </c>
      <c r="CK351" s="25">
        <v>0</v>
      </c>
      <c r="CL351" s="25">
        <v>0</v>
      </c>
      <c r="CM351" s="25">
        <v>0</v>
      </c>
      <c r="CN351" s="25">
        <v>0</v>
      </c>
      <c r="CO351" s="28">
        <f t="shared" si="83"/>
        <v>0</v>
      </c>
      <c r="CP351" s="25">
        <v>0</v>
      </c>
      <c r="CQ351" s="28">
        <f t="shared" si="72"/>
        <v>0</v>
      </c>
    </row>
    <row r="352" spans="2:95" ht="22.8" x14ac:dyDescent="0.4">
      <c r="B352" s="22" t="s">
        <v>558</v>
      </c>
      <c r="C352" s="17" t="s">
        <v>1</v>
      </c>
      <c r="D352" s="18">
        <v>0</v>
      </c>
      <c r="E352" s="19">
        <v>0</v>
      </c>
      <c r="F352" s="19">
        <v>0</v>
      </c>
      <c r="G352" s="20">
        <v>0</v>
      </c>
      <c r="H352" s="21">
        <v>0</v>
      </c>
      <c r="I352" s="18">
        <v>0</v>
      </c>
      <c r="J352" s="19">
        <v>0</v>
      </c>
      <c r="K352" s="19">
        <v>0</v>
      </c>
      <c r="L352" s="20">
        <v>0</v>
      </c>
      <c r="M352" s="21">
        <v>0</v>
      </c>
      <c r="N352" s="18">
        <v>0</v>
      </c>
      <c r="O352" s="19">
        <v>0</v>
      </c>
      <c r="P352" s="19">
        <v>0</v>
      </c>
      <c r="Q352" s="20">
        <v>0</v>
      </c>
      <c r="R352" s="21">
        <v>0</v>
      </c>
      <c r="S352" s="18">
        <v>0</v>
      </c>
      <c r="T352" s="19">
        <v>0</v>
      </c>
      <c r="U352" s="19">
        <v>0</v>
      </c>
      <c r="V352" s="20">
        <v>0</v>
      </c>
      <c r="W352" s="21">
        <v>0</v>
      </c>
      <c r="X352" s="18">
        <v>0</v>
      </c>
      <c r="Y352" s="19">
        <v>0</v>
      </c>
      <c r="Z352" s="19">
        <v>0</v>
      </c>
      <c r="AA352" s="20">
        <v>0</v>
      </c>
      <c r="AB352" s="21">
        <v>0</v>
      </c>
      <c r="AC352" s="18">
        <v>0</v>
      </c>
      <c r="AD352" s="19">
        <v>0</v>
      </c>
      <c r="AE352" s="19">
        <v>0</v>
      </c>
      <c r="AF352" s="20">
        <v>0</v>
      </c>
      <c r="AG352" s="21">
        <f t="shared" si="73"/>
        <v>0</v>
      </c>
      <c r="AH352" s="18">
        <v>0</v>
      </c>
      <c r="AI352" s="19">
        <v>0</v>
      </c>
      <c r="AJ352" s="19">
        <v>0</v>
      </c>
      <c r="AK352" s="20">
        <v>0</v>
      </c>
      <c r="AL352" s="21">
        <f t="shared" si="74"/>
        <v>0</v>
      </c>
      <c r="AM352" s="18">
        <v>0</v>
      </c>
      <c r="AN352" s="19">
        <v>0</v>
      </c>
      <c r="AO352" s="19">
        <v>0</v>
      </c>
      <c r="AP352" s="20">
        <v>0</v>
      </c>
      <c r="AQ352" s="21">
        <f t="shared" si="75"/>
        <v>0</v>
      </c>
      <c r="AR352" s="18">
        <v>0</v>
      </c>
      <c r="AS352" s="19">
        <v>0</v>
      </c>
      <c r="AT352" s="19">
        <v>0</v>
      </c>
      <c r="AU352" s="20">
        <v>0</v>
      </c>
      <c r="AV352" s="21">
        <f t="shared" si="76"/>
        <v>0</v>
      </c>
      <c r="AW352" s="18">
        <v>0</v>
      </c>
      <c r="AX352" s="19">
        <v>0</v>
      </c>
      <c r="AY352" s="19">
        <v>0</v>
      </c>
      <c r="AZ352" s="20">
        <v>0</v>
      </c>
      <c r="BA352" s="21">
        <f t="shared" si="77"/>
        <v>0</v>
      </c>
      <c r="BB352" s="18">
        <v>0</v>
      </c>
      <c r="BC352" s="19">
        <v>0</v>
      </c>
      <c r="BD352" s="19">
        <v>0</v>
      </c>
      <c r="BE352" s="20">
        <v>0</v>
      </c>
      <c r="BF352" s="21">
        <f t="shared" si="78"/>
        <v>0</v>
      </c>
      <c r="BG352" s="18">
        <v>0</v>
      </c>
      <c r="BH352" s="19">
        <v>0</v>
      </c>
      <c r="BI352" s="19">
        <v>0</v>
      </c>
      <c r="BJ352" s="20">
        <v>0</v>
      </c>
      <c r="BK352" s="21">
        <f t="shared" si="79"/>
        <v>0</v>
      </c>
      <c r="BL352" s="18">
        <v>0</v>
      </c>
      <c r="BM352" s="19">
        <v>0</v>
      </c>
      <c r="BN352" s="19">
        <v>0</v>
      </c>
      <c r="BO352" s="20">
        <v>0</v>
      </c>
      <c r="BP352" s="21">
        <f t="shared" si="80"/>
        <v>0</v>
      </c>
      <c r="BQ352" s="18">
        <v>0</v>
      </c>
      <c r="BR352" s="19">
        <v>0</v>
      </c>
      <c r="BS352" s="19">
        <v>0</v>
      </c>
      <c r="BT352" s="20">
        <v>0</v>
      </c>
      <c r="BU352" s="21">
        <f t="shared" si="70"/>
        <v>0</v>
      </c>
      <c r="BV352" s="18">
        <v>0</v>
      </c>
      <c r="BW352" s="19">
        <v>0</v>
      </c>
      <c r="BX352" s="19">
        <v>0</v>
      </c>
      <c r="BY352" s="20">
        <v>0</v>
      </c>
      <c r="BZ352" s="21">
        <f t="shared" si="71"/>
        <v>0</v>
      </c>
      <c r="CA352" s="18">
        <v>0</v>
      </c>
      <c r="CB352" s="19">
        <v>0</v>
      </c>
      <c r="CC352" s="19">
        <v>0</v>
      </c>
      <c r="CD352" s="20">
        <v>0</v>
      </c>
      <c r="CE352" s="21">
        <f t="shared" si="81"/>
        <v>0</v>
      </c>
      <c r="CF352" s="18">
        <v>0</v>
      </c>
      <c r="CG352" s="19">
        <v>0</v>
      </c>
      <c r="CH352" s="19">
        <v>0</v>
      </c>
      <c r="CI352" s="20">
        <v>0</v>
      </c>
      <c r="CJ352" s="21">
        <f t="shared" si="82"/>
        <v>0</v>
      </c>
      <c r="CK352" s="18">
        <v>0</v>
      </c>
      <c r="CL352" s="18">
        <v>0</v>
      </c>
      <c r="CM352" s="18">
        <v>0</v>
      </c>
      <c r="CN352" s="18">
        <v>0</v>
      </c>
      <c r="CO352" s="21">
        <f t="shared" si="83"/>
        <v>0</v>
      </c>
      <c r="CP352" s="18">
        <v>0</v>
      </c>
      <c r="CQ352" s="21">
        <f t="shared" si="72"/>
        <v>0</v>
      </c>
    </row>
    <row r="353" spans="2:95" ht="22.8" x14ac:dyDescent="0.4">
      <c r="B353" s="22" t="s">
        <v>559</v>
      </c>
      <c r="C353" s="17" t="s">
        <v>2</v>
      </c>
      <c r="D353" s="18">
        <v>0</v>
      </c>
      <c r="E353" s="19">
        <v>0</v>
      </c>
      <c r="F353" s="19">
        <v>0</v>
      </c>
      <c r="G353" s="20">
        <v>0</v>
      </c>
      <c r="H353" s="21">
        <v>0</v>
      </c>
      <c r="I353" s="18">
        <v>0</v>
      </c>
      <c r="J353" s="19">
        <v>0</v>
      </c>
      <c r="K353" s="19">
        <v>0</v>
      </c>
      <c r="L353" s="20">
        <v>0</v>
      </c>
      <c r="M353" s="21">
        <v>0</v>
      </c>
      <c r="N353" s="18">
        <v>0</v>
      </c>
      <c r="O353" s="19">
        <v>0</v>
      </c>
      <c r="P353" s="19">
        <v>0</v>
      </c>
      <c r="Q353" s="20">
        <v>0</v>
      </c>
      <c r="R353" s="21">
        <v>0</v>
      </c>
      <c r="S353" s="18">
        <v>0</v>
      </c>
      <c r="T353" s="19">
        <v>0</v>
      </c>
      <c r="U353" s="19">
        <v>0</v>
      </c>
      <c r="V353" s="20">
        <v>0</v>
      </c>
      <c r="W353" s="21">
        <v>0</v>
      </c>
      <c r="X353" s="18">
        <v>0</v>
      </c>
      <c r="Y353" s="19">
        <v>0</v>
      </c>
      <c r="Z353" s="19">
        <v>0</v>
      </c>
      <c r="AA353" s="20">
        <v>0</v>
      </c>
      <c r="AB353" s="21">
        <v>0</v>
      </c>
      <c r="AC353" s="18">
        <v>0</v>
      </c>
      <c r="AD353" s="19">
        <v>0</v>
      </c>
      <c r="AE353" s="19">
        <v>0</v>
      </c>
      <c r="AF353" s="20">
        <v>0</v>
      </c>
      <c r="AG353" s="21">
        <f t="shared" si="73"/>
        <v>0</v>
      </c>
      <c r="AH353" s="18">
        <v>0</v>
      </c>
      <c r="AI353" s="19">
        <v>0</v>
      </c>
      <c r="AJ353" s="19">
        <v>0</v>
      </c>
      <c r="AK353" s="20">
        <v>0</v>
      </c>
      <c r="AL353" s="21">
        <f t="shared" si="74"/>
        <v>0</v>
      </c>
      <c r="AM353" s="18">
        <v>0</v>
      </c>
      <c r="AN353" s="19">
        <v>0</v>
      </c>
      <c r="AO353" s="19">
        <v>0</v>
      </c>
      <c r="AP353" s="20">
        <v>0</v>
      </c>
      <c r="AQ353" s="21">
        <f t="shared" si="75"/>
        <v>0</v>
      </c>
      <c r="AR353" s="18">
        <v>0</v>
      </c>
      <c r="AS353" s="19">
        <v>0</v>
      </c>
      <c r="AT353" s="19">
        <v>0</v>
      </c>
      <c r="AU353" s="20">
        <v>0</v>
      </c>
      <c r="AV353" s="21">
        <f t="shared" si="76"/>
        <v>0</v>
      </c>
      <c r="AW353" s="18">
        <v>0</v>
      </c>
      <c r="AX353" s="19">
        <v>0</v>
      </c>
      <c r="AY353" s="19">
        <v>0</v>
      </c>
      <c r="AZ353" s="20">
        <v>0</v>
      </c>
      <c r="BA353" s="21">
        <f t="shared" si="77"/>
        <v>0</v>
      </c>
      <c r="BB353" s="18">
        <v>0</v>
      </c>
      <c r="BC353" s="19">
        <v>0</v>
      </c>
      <c r="BD353" s="19">
        <v>0</v>
      </c>
      <c r="BE353" s="20">
        <v>0</v>
      </c>
      <c r="BF353" s="21">
        <f t="shared" si="78"/>
        <v>0</v>
      </c>
      <c r="BG353" s="18">
        <v>0</v>
      </c>
      <c r="BH353" s="19">
        <v>0</v>
      </c>
      <c r="BI353" s="19">
        <v>0</v>
      </c>
      <c r="BJ353" s="20">
        <v>0</v>
      </c>
      <c r="BK353" s="21">
        <f t="shared" si="79"/>
        <v>0</v>
      </c>
      <c r="BL353" s="18">
        <v>0</v>
      </c>
      <c r="BM353" s="19">
        <v>0</v>
      </c>
      <c r="BN353" s="19">
        <v>0</v>
      </c>
      <c r="BO353" s="20">
        <v>0</v>
      </c>
      <c r="BP353" s="21">
        <f t="shared" si="80"/>
        <v>0</v>
      </c>
      <c r="BQ353" s="18">
        <v>0</v>
      </c>
      <c r="BR353" s="19">
        <v>0</v>
      </c>
      <c r="BS353" s="19">
        <v>0</v>
      </c>
      <c r="BT353" s="20">
        <v>0</v>
      </c>
      <c r="BU353" s="21">
        <f t="shared" si="70"/>
        <v>0</v>
      </c>
      <c r="BV353" s="18">
        <v>0</v>
      </c>
      <c r="BW353" s="19">
        <v>0</v>
      </c>
      <c r="BX353" s="19">
        <v>0</v>
      </c>
      <c r="BY353" s="20">
        <v>0</v>
      </c>
      <c r="BZ353" s="21">
        <f t="shared" si="71"/>
        <v>0</v>
      </c>
      <c r="CA353" s="18">
        <v>0</v>
      </c>
      <c r="CB353" s="19">
        <v>0</v>
      </c>
      <c r="CC353" s="19">
        <v>0</v>
      </c>
      <c r="CD353" s="20">
        <v>0</v>
      </c>
      <c r="CE353" s="21">
        <f t="shared" si="81"/>
        <v>0</v>
      </c>
      <c r="CF353" s="18">
        <v>0</v>
      </c>
      <c r="CG353" s="19">
        <v>0</v>
      </c>
      <c r="CH353" s="19">
        <v>0</v>
      </c>
      <c r="CI353" s="20">
        <v>0</v>
      </c>
      <c r="CJ353" s="21">
        <f t="shared" si="82"/>
        <v>0</v>
      </c>
      <c r="CK353" s="18">
        <v>0</v>
      </c>
      <c r="CL353" s="18">
        <v>0</v>
      </c>
      <c r="CM353" s="18">
        <v>0</v>
      </c>
      <c r="CN353" s="18">
        <v>0</v>
      </c>
      <c r="CO353" s="21">
        <f t="shared" si="83"/>
        <v>0</v>
      </c>
      <c r="CP353" s="18">
        <v>0</v>
      </c>
      <c r="CQ353" s="21">
        <f t="shared" si="72"/>
        <v>0</v>
      </c>
    </row>
    <row r="354" spans="2:95" s="15" customFormat="1" ht="22.8" x14ac:dyDescent="0.4">
      <c r="B354" s="72" t="s">
        <v>560</v>
      </c>
      <c r="C354" s="73" t="s">
        <v>1573</v>
      </c>
      <c r="D354" s="74">
        <v>1133.7442699999999</v>
      </c>
      <c r="E354" s="75">
        <v>1351.4332899999999</v>
      </c>
      <c r="F354" s="75">
        <v>1379.24469</v>
      </c>
      <c r="G354" s="76">
        <v>1199.8516999999999</v>
      </c>
      <c r="H354" s="77">
        <v>5064.2739499999998</v>
      </c>
      <c r="I354" s="74">
        <v>1075.37985</v>
      </c>
      <c r="J354" s="75">
        <v>1231.17046</v>
      </c>
      <c r="K354" s="75">
        <v>1195.29063</v>
      </c>
      <c r="L354" s="76">
        <v>1116.1796099999999</v>
      </c>
      <c r="M354" s="77">
        <v>4618.0205500000002</v>
      </c>
      <c r="N354" s="74">
        <v>1071.2885100000001</v>
      </c>
      <c r="O354" s="75">
        <v>1357.2403999999999</v>
      </c>
      <c r="P354" s="75">
        <v>1348.7683999999999</v>
      </c>
      <c r="Q354" s="76">
        <v>1236.0634500000001</v>
      </c>
      <c r="R354" s="77">
        <v>5013.3607599999996</v>
      </c>
      <c r="S354" s="74">
        <v>1140.4780000000001</v>
      </c>
      <c r="T354" s="75">
        <v>1360.5763300000001</v>
      </c>
      <c r="U354" s="75">
        <v>1337.5420099999999</v>
      </c>
      <c r="V354" s="76">
        <v>1317.6434400000001</v>
      </c>
      <c r="W354" s="77">
        <v>5156.2397799999999</v>
      </c>
      <c r="X354" s="74">
        <v>1255.62959</v>
      </c>
      <c r="Y354" s="75">
        <v>1533.5169599999999</v>
      </c>
      <c r="Z354" s="75">
        <v>1464.4128599999999</v>
      </c>
      <c r="AA354" s="76">
        <v>1429.32512</v>
      </c>
      <c r="AB354" s="77">
        <v>5682.8845299999994</v>
      </c>
      <c r="AC354" s="74">
        <v>1346.79349</v>
      </c>
      <c r="AD354" s="75">
        <v>1481.5169599999999</v>
      </c>
      <c r="AE354" s="75">
        <v>1436.9245699999999</v>
      </c>
      <c r="AF354" s="76">
        <v>1446.83835</v>
      </c>
      <c r="AG354" s="77">
        <f t="shared" si="73"/>
        <v>5712.0733700000001</v>
      </c>
      <c r="AH354" s="74">
        <v>1392.9096300000001</v>
      </c>
      <c r="AI354" s="75">
        <v>1680.3677299999999</v>
      </c>
      <c r="AJ354" s="75">
        <v>1627.49783</v>
      </c>
      <c r="AK354" s="76">
        <v>1614.81781</v>
      </c>
      <c r="AL354" s="77">
        <f t="shared" si="74"/>
        <v>6315.5930000000008</v>
      </c>
      <c r="AM354" s="74">
        <v>1551.0703799999999</v>
      </c>
      <c r="AN354" s="75">
        <v>1762.7960399999999</v>
      </c>
      <c r="AO354" s="75">
        <v>1852.18742</v>
      </c>
      <c r="AP354" s="76">
        <v>1905.0746200000001</v>
      </c>
      <c r="AQ354" s="77">
        <f t="shared" si="75"/>
        <v>7071.1284599999999</v>
      </c>
      <c r="AR354" s="74">
        <v>1862.9481000000001</v>
      </c>
      <c r="AS354" s="75">
        <v>2027.5432599999999</v>
      </c>
      <c r="AT354" s="75">
        <v>1957.6790000000001</v>
      </c>
      <c r="AU354" s="76">
        <v>2069.2119499999999</v>
      </c>
      <c r="AV354" s="77">
        <f t="shared" si="76"/>
        <v>7917.38231</v>
      </c>
      <c r="AW354" s="74">
        <v>2073.5422699999999</v>
      </c>
      <c r="AX354" s="75">
        <v>2293.5242600000001</v>
      </c>
      <c r="AY354" s="75">
        <v>2217.8548300000002</v>
      </c>
      <c r="AZ354" s="76">
        <v>2273.2742199999998</v>
      </c>
      <c r="BA354" s="77">
        <f t="shared" si="77"/>
        <v>8858.1955799999996</v>
      </c>
      <c r="BB354" s="74">
        <v>2157.1407300000001</v>
      </c>
      <c r="BC354" s="75">
        <v>2588.8343399999999</v>
      </c>
      <c r="BD354" s="75">
        <v>2583.9546099999998</v>
      </c>
      <c r="BE354" s="76">
        <v>2640.90245</v>
      </c>
      <c r="BF354" s="77">
        <f t="shared" si="78"/>
        <v>9970.8321300000007</v>
      </c>
      <c r="BG354" s="74">
        <v>2327.2149800000002</v>
      </c>
      <c r="BH354" s="75">
        <v>2901.8720800000001</v>
      </c>
      <c r="BI354" s="75">
        <v>2994.6624000000002</v>
      </c>
      <c r="BJ354" s="76">
        <v>2930.7541200000001</v>
      </c>
      <c r="BK354" s="77">
        <f t="shared" si="79"/>
        <v>11154.503579999999</v>
      </c>
      <c r="BL354" s="74">
        <v>2531.7978899999998</v>
      </c>
      <c r="BM354" s="75">
        <v>2633.85628</v>
      </c>
      <c r="BN354" s="75">
        <v>3290.6861399999998</v>
      </c>
      <c r="BO354" s="76">
        <v>3421.8980299999998</v>
      </c>
      <c r="BP354" s="77">
        <f t="shared" si="80"/>
        <v>11878.23834</v>
      </c>
      <c r="BQ354" s="74">
        <v>3295.2981100000002</v>
      </c>
      <c r="BR354" s="75">
        <v>4042.4732100000001</v>
      </c>
      <c r="BS354" s="75">
        <v>4235.0614400000004</v>
      </c>
      <c r="BT354" s="76">
        <v>4534.1972999999998</v>
      </c>
      <c r="BU354" s="77">
        <f t="shared" si="70"/>
        <v>16107.030060000001</v>
      </c>
      <c r="BV354" s="74">
        <v>4134.6972900000001</v>
      </c>
      <c r="BW354" s="75">
        <v>5081.3516900000004</v>
      </c>
      <c r="BX354" s="75">
        <v>4851.6183700000001</v>
      </c>
      <c r="BY354" s="76">
        <v>4925.5223800000003</v>
      </c>
      <c r="BZ354" s="77">
        <f t="shared" si="71"/>
        <v>18993.189729999998</v>
      </c>
      <c r="CA354" s="74">
        <v>4639.6350499999999</v>
      </c>
      <c r="CB354" s="75">
        <v>5502.8118000000004</v>
      </c>
      <c r="CC354" s="75">
        <v>5382.23999</v>
      </c>
      <c r="CD354" s="76">
        <v>5333.0988500000003</v>
      </c>
      <c r="CE354" s="77">
        <f t="shared" si="81"/>
        <v>20857.785690000001</v>
      </c>
      <c r="CF354" s="74">
        <v>4917.6518599999999</v>
      </c>
      <c r="CG354" s="75">
        <v>5858.8711599999997</v>
      </c>
      <c r="CH354" s="75">
        <v>5804.5820400000002</v>
      </c>
      <c r="CI354" s="76">
        <v>5911.5507500000003</v>
      </c>
      <c r="CJ354" s="77">
        <f t="shared" si="82"/>
        <v>22492.655810000004</v>
      </c>
      <c r="CK354" s="74">
        <v>5820.5995000000003</v>
      </c>
      <c r="CL354" s="74">
        <v>6729.8324400000001</v>
      </c>
      <c r="CM354" s="74">
        <v>6971.3956099999996</v>
      </c>
      <c r="CN354" s="74">
        <v>6750.0151800000003</v>
      </c>
      <c r="CO354" s="77">
        <f t="shared" si="83"/>
        <v>26271.842730000004</v>
      </c>
      <c r="CP354" s="74">
        <v>6486.3347800000001</v>
      </c>
      <c r="CQ354" s="77">
        <f t="shared" si="72"/>
        <v>6486.3347800000001</v>
      </c>
    </row>
    <row r="355" spans="2:95" ht="22.8" x14ac:dyDescent="0.4">
      <c r="B355" s="22" t="s">
        <v>561</v>
      </c>
      <c r="C355" s="17" t="s">
        <v>1</v>
      </c>
      <c r="D355" s="18">
        <v>1169.06006</v>
      </c>
      <c r="E355" s="19">
        <v>1384.9662900000001</v>
      </c>
      <c r="F355" s="19">
        <v>1412.6987200000001</v>
      </c>
      <c r="G355" s="20">
        <v>1238.1137100000001</v>
      </c>
      <c r="H355" s="21">
        <v>5204.83878</v>
      </c>
      <c r="I355" s="18">
        <v>1106.5563099999999</v>
      </c>
      <c r="J355" s="19">
        <v>1265.0690400000001</v>
      </c>
      <c r="K355" s="19">
        <v>1227.2867100000001</v>
      </c>
      <c r="L355" s="20">
        <v>1150.9108000000001</v>
      </c>
      <c r="M355" s="21">
        <v>4749.8228600000002</v>
      </c>
      <c r="N355" s="18">
        <v>1104.8562300000001</v>
      </c>
      <c r="O355" s="19">
        <v>1397.30089</v>
      </c>
      <c r="P355" s="19">
        <v>1388.2896499999999</v>
      </c>
      <c r="Q355" s="20">
        <v>1272.4511299999999</v>
      </c>
      <c r="R355" s="21">
        <v>5162.8978999999999</v>
      </c>
      <c r="S355" s="18">
        <v>1182.0894000000001</v>
      </c>
      <c r="T355" s="19">
        <v>1402.5099499999999</v>
      </c>
      <c r="U355" s="19">
        <v>1375.5478000000001</v>
      </c>
      <c r="V355" s="20">
        <v>1356.5840000000001</v>
      </c>
      <c r="W355" s="21">
        <v>5316.7311499999996</v>
      </c>
      <c r="X355" s="18">
        <v>1280.5789199999999</v>
      </c>
      <c r="Y355" s="19">
        <v>1569.5873899999999</v>
      </c>
      <c r="Z355" s="19">
        <v>1495.08555</v>
      </c>
      <c r="AA355" s="20">
        <v>1456.9291900000001</v>
      </c>
      <c r="AB355" s="21">
        <v>5802.1810499999992</v>
      </c>
      <c r="AC355" s="18">
        <v>1387.0651700000001</v>
      </c>
      <c r="AD355" s="19">
        <v>1528.9435000000001</v>
      </c>
      <c r="AE355" s="19">
        <v>1486.84413</v>
      </c>
      <c r="AF355" s="20">
        <v>1485.43967</v>
      </c>
      <c r="AG355" s="21">
        <f t="shared" si="73"/>
        <v>5888.2924700000003</v>
      </c>
      <c r="AH355" s="18">
        <v>1432.9235100000001</v>
      </c>
      <c r="AI355" s="19">
        <v>1733.2429199999999</v>
      </c>
      <c r="AJ355" s="19">
        <v>1675.8116199999999</v>
      </c>
      <c r="AK355" s="20">
        <v>1657.1923300000001</v>
      </c>
      <c r="AL355" s="21">
        <f t="shared" si="74"/>
        <v>6499.1703799999996</v>
      </c>
      <c r="AM355" s="18">
        <v>1593.3734400000001</v>
      </c>
      <c r="AN355" s="19">
        <v>1807.4289699999999</v>
      </c>
      <c r="AO355" s="19">
        <v>1900.7312199999999</v>
      </c>
      <c r="AP355" s="20">
        <v>1951.4616900000001</v>
      </c>
      <c r="AQ355" s="21">
        <f t="shared" si="75"/>
        <v>7252.99532</v>
      </c>
      <c r="AR355" s="18">
        <v>1911.1499699999999</v>
      </c>
      <c r="AS355" s="19">
        <v>2071.4414099999999</v>
      </c>
      <c r="AT355" s="19">
        <v>2007.5379700000001</v>
      </c>
      <c r="AU355" s="20">
        <v>2121.2589499999999</v>
      </c>
      <c r="AV355" s="21">
        <f t="shared" si="76"/>
        <v>8111.3883000000005</v>
      </c>
      <c r="AW355" s="18">
        <v>2127.60806</v>
      </c>
      <c r="AX355" s="19">
        <v>2342.5110399999999</v>
      </c>
      <c r="AY355" s="19">
        <v>2280.9162999999999</v>
      </c>
      <c r="AZ355" s="20">
        <v>2340.7704699999999</v>
      </c>
      <c r="BA355" s="21">
        <f t="shared" si="77"/>
        <v>9091.8058700000001</v>
      </c>
      <c r="BB355" s="18">
        <v>2210.5284000000001</v>
      </c>
      <c r="BC355" s="19">
        <v>2635.67076</v>
      </c>
      <c r="BD355" s="19">
        <v>2640.4036299999998</v>
      </c>
      <c r="BE355" s="20">
        <v>2687.1107299999999</v>
      </c>
      <c r="BF355" s="21">
        <f t="shared" si="78"/>
        <v>10173.713519999999</v>
      </c>
      <c r="BG355" s="18">
        <v>2375.9434299999998</v>
      </c>
      <c r="BH355" s="19">
        <v>2943.2994600000002</v>
      </c>
      <c r="BI355" s="19">
        <v>3047.5943200000002</v>
      </c>
      <c r="BJ355" s="20">
        <v>2986.9630299999999</v>
      </c>
      <c r="BK355" s="21">
        <f t="shared" si="79"/>
        <v>11353.80024</v>
      </c>
      <c r="BL355" s="18">
        <v>2574.6909099999998</v>
      </c>
      <c r="BM355" s="19">
        <v>2673.58626</v>
      </c>
      <c r="BN355" s="19">
        <v>3345.4317599999999</v>
      </c>
      <c r="BO355" s="20">
        <v>3525.0010900000002</v>
      </c>
      <c r="BP355" s="21">
        <f t="shared" si="80"/>
        <v>12118.710019999999</v>
      </c>
      <c r="BQ355" s="18">
        <v>3348.5752200000002</v>
      </c>
      <c r="BR355" s="19">
        <v>4093.12833</v>
      </c>
      <c r="BS355" s="19">
        <v>4298.3972899999999</v>
      </c>
      <c r="BT355" s="20">
        <v>4591.0133599999999</v>
      </c>
      <c r="BU355" s="21">
        <f t="shared" si="70"/>
        <v>16331.1142</v>
      </c>
      <c r="BV355" s="18">
        <v>4189.1749600000003</v>
      </c>
      <c r="BW355" s="19">
        <v>5131.9252399999996</v>
      </c>
      <c r="BX355" s="19">
        <v>4915.1093700000001</v>
      </c>
      <c r="BY355" s="20">
        <v>5026.8505999999998</v>
      </c>
      <c r="BZ355" s="21">
        <f t="shared" si="71"/>
        <v>19263.060170000001</v>
      </c>
      <c r="CA355" s="18">
        <v>4700.4718800000001</v>
      </c>
      <c r="CB355" s="19">
        <v>5563.9211100000002</v>
      </c>
      <c r="CC355" s="19">
        <v>5456.3973900000001</v>
      </c>
      <c r="CD355" s="20">
        <v>5395.1967500000001</v>
      </c>
      <c r="CE355" s="21">
        <f t="shared" si="81"/>
        <v>21115.987130000001</v>
      </c>
      <c r="CF355" s="18">
        <v>5000.5220600000002</v>
      </c>
      <c r="CG355" s="19">
        <v>5937.9002</v>
      </c>
      <c r="CH355" s="19">
        <v>5902.1738299999997</v>
      </c>
      <c r="CI355" s="20">
        <v>6008.5673399999996</v>
      </c>
      <c r="CJ355" s="21">
        <f t="shared" si="82"/>
        <v>22849.163430000001</v>
      </c>
      <c r="CK355" s="18">
        <v>5914.4117699999997</v>
      </c>
      <c r="CL355" s="18">
        <v>6810.1004899999998</v>
      </c>
      <c r="CM355" s="18">
        <v>7179.4885400000003</v>
      </c>
      <c r="CN355" s="18">
        <v>6876.3042500000001</v>
      </c>
      <c r="CO355" s="21">
        <f t="shared" si="83"/>
        <v>26780.305050000003</v>
      </c>
      <c r="CP355" s="18">
        <v>6561.9609300000002</v>
      </c>
      <c r="CQ355" s="21">
        <f t="shared" si="72"/>
        <v>6561.9609300000002</v>
      </c>
    </row>
    <row r="356" spans="2:95" ht="22.8" x14ac:dyDescent="0.4">
      <c r="B356" s="22" t="s">
        <v>562</v>
      </c>
      <c r="C356" s="17" t="s">
        <v>2</v>
      </c>
      <c r="D356" s="18">
        <v>35.31579</v>
      </c>
      <c r="E356" s="19">
        <v>33.533000000000001</v>
      </c>
      <c r="F356" s="19">
        <v>33.454030000000003</v>
      </c>
      <c r="G356" s="20">
        <v>38.262009999999997</v>
      </c>
      <c r="H356" s="21">
        <v>140.56483</v>
      </c>
      <c r="I356" s="18">
        <v>31.176459999999999</v>
      </c>
      <c r="J356" s="19">
        <v>33.898580000000003</v>
      </c>
      <c r="K356" s="19">
        <v>31.996079999999999</v>
      </c>
      <c r="L356" s="20">
        <v>34.731189999999998</v>
      </c>
      <c r="M356" s="21">
        <v>131.80231000000001</v>
      </c>
      <c r="N356" s="18">
        <v>33.567720000000001</v>
      </c>
      <c r="O356" s="19">
        <v>40.060490000000001</v>
      </c>
      <c r="P356" s="19">
        <v>39.521250000000002</v>
      </c>
      <c r="Q356" s="20">
        <v>36.387680000000003</v>
      </c>
      <c r="R356" s="21">
        <v>149.53714000000002</v>
      </c>
      <c r="S356" s="18">
        <v>41.611400000000003</v>
      </c>
      <c r="T356" s="19">
        <v>41.933619999999998</v>
      </c>
      <c r="U356" s="19">
        <v>38.005789999999998</v>
      </c>
      <c r="V356" s="20">
        <v>38.940559999999998</v>
      </c>
      <c r="W356" s="21">
        <v>160.49136999999999</v>
      </c>
      <c r="X356" s="18">
        <v>25.049330000000001</v>
      </c>
      <c r="Y356" s="19">
        <v>36.070430000000002</v>
      </c>
      <c r="Z356" s="19">
        <v>30.672689999999999</v>
      </c>
      <c r="AA356" s="20">
        <v>27.704070000000002</v>
      </c>
      <c r="AB356" s="21">
        <v>119.49652</v>
      </c>
      <c r="AC356" s="18">
        <v>40.271680000000003</v>
      </c>
      <c r="AD356" s="19">
        <v>47.426540000000003</v>
      </c>
      <c r="AE356" s="19">
        <v>49.919559999999997</v>
      </c>
      <c r="AF356" s="20">
        <v>38.601320000000001</v>
      </c>
      <c r="AG356" s="21">
        <f t="shared" si="73"/>
        <v>176.21910000000003</v>
      </c>
      <c r="AH356" s="18">
        <v>40.01388</v>
      </c>
      <c r="AI356" s="19">
        <v>52.875190000000003</v>
      </c>
      <c r="AJ356" s="19">
        <v>48.313789999999997</v>
      </c>
      <c r="AK356" s="20">
        <v>42.374519999999997</v>
      </c>
      <c r="AL356" s="21">
        <f t="shared" si="74"/>
        <v>183.57737999999998</v>
      </c>
      <c r="AM356" s="18">
        <v>42.303060000000002</v>
      </c>
      <c r="AN356" s="19">
        <v>44.632930000000002</v>
      </c>
      <c r="AO356" s="19">
        <v>48.543799999999997</v>
      </c>
      <c r="AP356" s="20">
        <v>46.387070000000001</v>
      </c>
      <c r="AQ356" s="21">
        <f t="shared" si="75"/>
        <v>181.86686</v>
      </c>
      <c r="AR356" s="18">
        <v>48.20187</v>
      </c>
      <c r="AS356" s="19">
        <v>43.898150000000001</v>
      </c>
      <c r="AT356" s="19">
        <v>49.858969999999999</v>
      </c>
      <c r="AU356" s="20">
        <v>52.046999999999997</v>
      </c>
      <c r="AV356" s="21">
        <f t="shared" si="76"/>
        <v>194.00599</v>
      </c>
      <c r="AW356" s="18">
        <v>54.06579</v>
      </c>
      <c r="AX356" s="19">
        <v>48.986780000000003</v>
      </c>
      <c r="AY356" s="19">
        <v>63.06147</v>
      </c>
      <c r="AZ356" s="20">
        <v>67.496250000000003</v>
      </c>
      <c r="BA356" s="21">
        <f t="shared" si="77"/>
        <v>233.61028999999999</v>
      </c>
      <c r="BB356" s="18">
        <v>53.38767</v>
      </c>
      <c r="BC356" s="19">
        <v>46.836419999999997</v>
      </c>
      <c r="BD356" s="19">
        <v>56.449019999999997</v>
      </c>
      <c r="BE356" s="20">
        <v>46.208280000000002</v>
      </c>
      <c r="BF356" s="21">
        <f t="shared" si="78"/>
        <v>202.88138999999998</v>
      </c>
      <c r="BG356" s="18">
        <v>48.728450000000002</v>
      </c>
      <c r="BH356" s="19">
        <v>41.427379999999999</v>
      </c>
      <c r="BI356" s="19">
        <v>52.931919999999998</v>
      </c>
      <c r="BJ356" s="20">
        <v>56.208910000000003</v>
      </c>
      <c r="BK356" s="21">
        <f t="shared" si="79"/>
        <v>199.29666</v>
      </c>
      <c r="BL356" s="18">
        <v>42.89302</v>
      </c>
      <c r="BM356" s="19">
        <v>39.729979999999998</v>
      </c>
      <c r="BN356" s="19">
        <v>54.745620000000002</v>
      </c>
      <c r="BO356" s="20">
        <v>103.10306</v>
      </c>
      <c r="BP356" s="21">
        <f t="shared" si="80"/>
        <v>240.47167999999999</v>
      </c>
      <c r="BQ356" s="18">
        <v>53.27711</v>
      </c>
      <c r="BR356" s="19">
        <v>50.655119999999997</v>
      </c>
      <c r="BS356" s="19">
        <v>63.335850000000001</v>
      </c>
      <c r="BT356" s="20">
        <v>56.81606</v>
      </c>
      <c r="BU356" s="21">
        <f t="shared" si="70"/>
        <v>224.08413999999999</v>
      </c>
      <c r="BV356" s="18">
        <v>54.477670000000003</v>
      </c>
      <c r="BW356" s="19">
        <v>50.573549999999997</v>
      </c>
      <c r="BX356" s="19">
        <v>63.491</v>
      </c>
      <c r="BY356" s="20">
        <v>101.32822</v>
      </c>
      <c r="BZ356" s="21">
        <f t="shared" si="71"/>
        <v>269.87043999999997</v>
      </c>
      <c r="CA356" s="18">
        <v>60.836829999999999</v>
      </c>
      <c r="CB356" s="19">
        <v>61.109310000000001</v>
      </c>
      <c r="CC356" s="19">
        <v>74.157399999999996</v>
      </c>
      <c r="CD356" s="20">
        <v>62.097900000000003</v>
      </c>
      <c r="CE356" s="21">
        <f t="shared" si="81"/>
        <v>258.20143999999999</v>
      </c>
      <c r="CF356" s="18">
        <v>82.870199999999997</v>
      </c>
      <c r="CG356" s="19">
        <v>79.029039999999995</v>
      </c>
      <c r="CH356" s="19">
        <v>97.591790000000003</v>
      </c>
      <c r="CI356" s="20">
        <v>97.016589999999994</v>
      </c>
      <c r="CJ356" s="21">
        <f t="shared" si="82"/>
        <v>356.50762000000003</v>
      </c>
      <c r="CK356" s="18">
        <v>93.812269999999998</v>
      </c>
      <c r="CL356" s="18">
        <v>80.268050000000002</v>
      </c>
      <c r="CM356" s="18">
        <v>208.09293</v>
      </c>
      <c r="CN356" s="18">
        <v>126.28907</v>
      </c>
      <c r="CO356" s="21">
        <f t="shared" si="83"/>
        <v>508.46231999999998</v>
      </c>
      <c r="CP356" s="18">
        <v>75.626149999999996</v>
      </c>
      <c r="CQ356" s="21">
        <f t="shared" si="72"/>
        <v>75.626149999999996</v>
      </c>
    </row>
    <row r="357" spans="2:95" ht="22.8" x14ac:dyDescent="0.4">
      <c r="B357" s="23" t="s">
        <v>563</v>
      </c>
      <c r="C357" s="24" t="s">
        <v>1574</v>
      </c>
      <c r="D357" s="25">
        <v>40.903100000000002</v>
      </c>
      <c r="E357" s="26">
        <v>34.953960000000002</v>
      </c>
      <c r="F357" s="26">
        <v>36.960650000000001</v>
      </c>
      <c r="G357" s="27">
        <v>37.542020000000001</v>
      </c>
      <c r="H357" s="28">
        <v>150.35973000000001</v>
      </c>
      <c r="I357" s="25">
        <v>24.885179999999998</v>
      </c>
      <c r="J357" s="26">
        <v>50.728630000000003</v>
      </c>
      <c r="K357" s="26">
        <v>31.103660000000001</v>
      </c>
      <c r="L357" s="27">
        <v>52.503779999999999</v>
      </c>
      <c r="M357" s="28">
        <v>159.22125</v>
      </c>
      <c r="N357" s="25">
        <v>30.401720000000001</v>
      </c>
      <c r="O357" s="26">
        <v>42.815660000000001</v>
      </c>
      <c r="P357" s="26">
        <v>37.6066</v>
      </c>
      <c r="Q357" s="27">
        <v>43.041719999999998</v>
      </c>
      <c r="R357" s="28">
        <v>153.8657</v>
      </c>
      <c r="S357" s="25">
        <v>46.302840000000003</v>
      </c>
      <c r="T357" s="26">
        <v>56.23368</v>
      </c>
      <c r="U357" s="26">
        <v>43.449069999999999</v>
      </c>
      <c r="V357" s="27">
        <v>63.825980000000001</v>
      </c>
      <c r="W357" s="28">
        <v>209.81157000000002</v>
      </c>
      <c r="X357" s="25">
        <v>42.260590000000001</v>
      </c>
      <c r="Y357" s="26">
        <v>33.32602</v>
      </c>
      <c r="Z357" s="26">
        <v>61.610349999999997</v>
      </c>
      <c r="AA357" s="27">
        <v>59.284570000000002</v>
      </c>
      <c r="AB357" s="28">
        <v>196.48152999999999</v>
      </c>
      <c r="AC357" s="25">
        <v>32.529060000000001</v>
      </c>
      <c r="AD357" s="26">
        <v>58.549460000000003</v>
      </c>
      <c r="AE357" s="26">
        <v>38.030180000000001</v>
      </c>
      <c r="AF357" s="27">
        <v>58.877279999999999</v>
      </c>
      <c r="AG357" s="28">
        <f t="shared" si="73"/>
        <v>187.98597999999998</v>
      </c>
      <c r="AH357" s="25">
        <v>43.228360000000002</v>
      </c>
      <c r="AI357" s="26">
        <v>80.20702</v>
      </c>
      <c r="AJ357" s="26">
        <v>51.609209999999997</v>
      </c>
      <c r="AK357" s="27">
        <v>71.432609999999997</v>
      </c>
      <c r="AL357" s="28">
        <f t="shared" si="74"/>
        <v>246.47719999999998</v>
      </c>
      <c r="AM357" s="25">
        <v>52.895189999999999</v>
      </c>
      <c r="AN357" s="26">
        <v>61.958970000000001</v>
      </c>
      <c r="AO357" s="26">
        <v>60.74915</v>
      </c>
      <c r="AP357" s="27">
        <v>59.55556</v>
      </c>
      <c r="AQ357" s="28">
        <f t="shared" si="75"/>
        <v>235.15887000000004</v>
      </c>
      <c r="AR357" s="25">
        <v>57.654330000000002</v>
      </c>
      <c r="AS357" s="26">
        <v>83.342280000000002</v>
      </c>
      <c r="AT357" s="26">
        <v>54.7239</v>
      </c>
      <c r="AU357" s="27">
        <v>76.418210000000002</v>
      </c>
      <c r="AV357" s="28">
        <f t="shared" si="76"/>
        <v>272.13871999999998</v>
      </c>
      <c r="AW357" s="25">
        <v>65.544300000000007</v>
      </c>
      <c r="AX357" s="26">
        <v>88.002200000000002</v>
      </c>
      <c r="AY357" s="26">
        <v>60.778100000000002</v>
      </c>
      <c r="AZ357" s="27">
        <v>60.064709999999998</v>
      </c>
      <c r="BA357" s="28">
        <f t="shared" si="77"/>
        <v>274.38931000000002</v>
      </c>
      <c r="BB357" s="25">
        <v>83.763300000000001</v>
      </c>
      <c r="BC357" s="26">
        <v>102.25957</v>
      </c>
      <c r="BD357" s="26">
        <v>79.168459999999996</v>
      </c>
      <c r="BE357" s="27">
        <v>63.524279999999997</v>
      </c>
      <c r="BF357" s="28">
        <f t="shared" si="78"/>
        <v>328.71560999999997</v>
      </c>
      <c r="BG357" s="25">
        <v>71.76831</v>
      </c>
      <c r="BH357" s="26">
        <v>91.963369999999998</v>
      </c>
      <c r="BI357" s="26">
        <v>80.114419999999996</v>
      </c>
      <c r="BJ357" s="27">
        <v>88.768060000000006</v>
      </c>
      <c r="BK357" s="28">
        <f t="shared" si="79"/>
        <v>332.61415999999997</v>
      </c>
      <c r="BL357" s="25">
        <v>94.857020000000006</v>
      </c>
      <c r="BM357" s="26">
        <v>92.704089999999994</v>
      </c>
      <c r="BN357" s="26">
        <v>86.10463</v>
      </c>
      <c r="BO357" s="27">
        <v>43.263480000000001</v>
      </c>
      <c r="BP357" s="28">
        <f t="shared" si="80"/>
        <v>316.92921999999999</v>
      </c>
      <c r="BQ357" s="25">
        <v>91.952420000000004</v>
      </c>
      <c r="BR357" s="26">
        <v>128.65244999999999</v>
      </c>
      <c r="BS357" s="26">
        <v>129.41406000000001</v>
      </c>
      <c r="BT357" s="27">
        <v>115.17904</v>
      </c>
      <c r="BU357" s="28">
        <f t="shared" si="70"/>
        <v>465.19797</v>
      </c>
      <c r="BV357" s="25">
        <v>123.89785000000001</v>
      </c>
      <c r="BW357" s="26">
        <v>169.87685999999999</v>
      </c>
      <c r="BX357" s="26">
        <v>126.45453000000001</v>
      </c>
      <c r="BY357" s="27">
        <v>66.268500000000003</v>
      </c>
      <c r="BZ357" s="28">
        <f t="shared" si="71"/>
        <v>486.49774000000002</v>
      </c>
      <c r="CA357" s="25">
        <v>141.10486</v>
      </c>
      <c r="CB357" s="26">
        <v>168.58625000000001</v>
      </c>
      <c r="CC357" s="26">
        <v>136.32977</v>
      </c>
      <c r="CD357" s="27">
        <v>131.02539999999999</v>
      </c>
      <c r="CE357" s="28">
        <f t="shared" si="81"/>
        <v>577.04628000000002</v>
      </c>
      <c r="CF357" s="25">
        <v>155.87765999999999</v>
      </c>
      <c r="CG357" s="26">
        <v>168.43691999999999</v>
      </c>
      <c r="CH357" s="26">
        <v>129.95690999999999</v>
      </c>
      <c r="CI357" s="27">
        <v>132.02716000000001</v>
      </c>
      <c r="CJ357" s="28">
        <f t="shared" si="82"/>
        <v>586.29864999999995</v>
      </c>
      <c r="CK357" s="25">
        <v>166.62365</v>
      </c>
      <c r="CL357" s="25">
        <v>202.51248000000001</v>
      </c>
      <c r="CM357" s="25">
        <v>162.74841000000001</v>
      </c>
      <c r="CN357" s="25">
        <v>116.35824</v>
      </c>
      <c r="CO357" s="28">
        <f t="shared" si="83"/>
        <v>648.24278000000004</v>
      </c>
      <c r="CP357" s="25">
        <v>170.54132000000001</v>
      </c>
      <c r="CQ357" s="28">
        <f t="shared" si="72"/>
        <v>170.54132000000001</v>
      </c>
    </row>
    <row r="358" spans="2:95" ht="22.8" x14ac:dyDescent="0.4">
      <c r="B358" s="22" t="s">
        <v>564</v>
      </c>
      <c r="C358" s="17" t="s">
        <v>1</v>
      </c>
      <c r="D358" s="18">
        <v>43.987380000000002</v>
      </c>
      <c r="E358" s="19">
        <v>37.18618</v>
      </c>
      <c r="F358" s="19">
        <v>38.02758</v>
      </c>
      <c r="G358" s="20">
        <v>38.695230000000002</v>
      </c>
      <c r="H358" s="21">
        <v>157.89637000000002</v>
      </c>
      <c r="I358" s="18">
        <v>27.578470000000003</v>
      </c>
      <c r="J358" s="19">
        <v>52.215060000000001</v>
      </c>
      <c r="K358" s="19">
        <v>33.022009999999995</v>
      </c>
      <c r="L358" s="20">
        <v>53.65354</v>
      </c>
      <c r="M358" s="21">
        <v>166.46907999999999</v>
      </c>
      <c r="N358" s="18">
        <v>32.474049999999998</v>
      </c>
      <c r="O358" s="19">
        <v>44.426569999999998</v>
      </c>
      <c r="P358" s="19">
        <v>38.676729999999999</v>
      </c>
      <c r="Q358" s="20">
        <v>43.94115</v>
      </c>
      <c r="R358" s="21">
        <v>159.51849999999999</v>
      </c>
      <c r="S358" s="18">
        <v>49.192119999999996</v>
      </c>
      <c r="T358" s="19">
        <v>57.484169999999999</v>
      </c>
      <c r="U358" s="19">
        <v>44.689989999999995</v>
      </c>
      <c r="V358" s="20">
        <v>65.416610000000006</v>
      </c>
      <c r="W358" s="21">
        <v>216.78289000000001</v>
      </c>
      <c r="X358" s="18">
        <v>45.852449999999997</v>
      </c>
      <c r="Y358" s="19">
        <v>40.658470000000001</v>
      </c>
      <c r="Z358" s="19">
        <v>63.381869999999999</v>
      </c>
      <c r="AA358" s="20">
        <v>61.322119999999998</v>
      </c>
      <c r="AB358" s="21">
        <v>211.21490999999997</v>
      </c>
      <c r="AC358" s="18">
        <v>45.070180000000001</v>
      </c>
      <c r="AD358" s="19">
        <v>68.248090000000005</v>
      </c>
      <c r="AE358" s="19">
        <v>47.198729999999998</v>
      </c>
      <c r="AF358" s="20">
        <v>63.895180000000003</v>
      </c>
      <c r="AG358" s="21">
        <f t="shared" si="73"/>
        <v>224.41218000000001</v>
      </c>
      <c r="AH358" s="18">
        <v>46.41751</v>
      </c>
      <c r="AI358" s="19">
        <v>84.755030000000005</v>
      </c>
      <c r="AJ358" s="19">
        <v>55.639249999999997</v>
      </c>
      <c r="AK358" s="20">
        <v>74.907749999999993</v>
      </c>
      <c r="AL358" s="21">
        <f t="shared" si="74"/>
        <v>261.71953999999999</v>
      </c>
      <c r="AM358" s="18">
        <v>58.439210000000003</v>
      </c>
      <c r="AN358" s="19">
        <v>66.868560000000002</v>
      </c>
      <c r="AO358" s="19">
        <v>66.602519999999998</v>
      </c>
      <c r="AP358" s="20">
        <v>64.544619999999995</v>
      </c>
      <c r="AQ358" s="21">
        <f t="shared" si="75"/>
        <v>256.45490999999998</v>
      </c>
      <c r="AR358" s="18">
        <v>64.385440000000003</v>
      </c>
      <c r="AS358" s="19">
        <v>89.565290000000005</v>
      </c>
      <c r="AT358" s="19">
        <v>59.58708</v>
      </c>
      <c r="AU358" s="20">
        <v>85.768230000000003</v>
      </c>
      <c r="AV358" s="21">
        <f t="shared" si="76"/>
        <v>299.30604000000005</v>
      </c>
      <c r="AW358" s="18">
        <v>74.045370000000005</v>
      </c>
      <c r="AX358" s="19">
        <v>96.03434</v>
      </c>
      <c r="AY358" s="19">
        <v>71.877740000000003</v>
      </c>
      <c r="AZ358" s="20">
        <v>79.216260000000005</v>
      </c>
      <c r="BA358" s="21">
        <f t="shared" si="77"/>
        <v>321.17371000000003</v>
      </c>
      <c r="BB358" s="18">
        <v>87.656270000000006</v>
      </c>
      <c r="BC358" s="19">
        <v>106.14516999999999</v>
      </c>
      <c r="BD358" s="19">
        <v>84.545900000000003</v>
      </c>
      <c r="BE358" s="20">
        <v>65.24342</v>
      </c>
      <c r="BF358" s="21">
        <f t="shared" si="78"/>
        <v>343.59076000000005</v>
      </c>
      <c r="BG358" s="18">
        <v>75.563270000000003</v>
      </c>
      <c r="BH358" s="19">
        <v>94.513900000000007</v>
      </c>
      <c r="BI358" s="19">
        <v>81.511470000000003</v>
      </c>
      <c r="BJ358" s="20">
        <v>94.052229999999994</v>
      </c>
      <c r="BK358" s="21">
        <f t="shared" si="79"/>
        <v>345.64087000000001</v>
      </c>
      <c r="BL358" s="18">
        <v>96.40137</v>
      </c>
      <c r="BM358" s="19">
        <v>94.087599999999995</v>
      </c>
      <c r="BN358" s="19">
        <v>89.324070000000006</v>
      </c>
      <c r="BO358" s="20">
        <v>86.046499999999995</v>
      </c>
      <c r="BP358" s="21">
        <f t="shared" si="80"/>
        <v>365.85953999999998</v>
      </c>
      <c r="BQ358" s="18">
        <v>93.859719999999996</v>
      </c>
      <c r="BR358" s="19">
        <v>133.48612</v>
      </c>
      <c r="BS358" s="19">
        <v>132.51553000000001</v>
      </c>
      <c r="BT358" s="20">
        <v>118.41439</v>
      </c>
      <c r="BU358" s="21">
        <f t="shared" si="70"/>
        <v>478.27575999999999</v>
      </c>
      <c r="BV358" s="18">
        <v>127.2148</v>
      </c>
      <c r="BW358" s="19">
        <v>173.42622</v>
      </c>
      <c r="BX358" s="19">
        <v>130.58944</v>
      </c>
      <c r="BY358" s="20">
        <v>115.89855</v>
      </c>
      <c r="BZ358" s="21">
        <f t="shared" si="71"/>
        <v>547.12900999999999</v>
      </c>
      <c r="CA358" s="18">
        <v>145.40942000000001</v>
      </c>
      <c r="CB358" s="19">
        <v>174.17963</v>
      </c>
      <c r="CC358" s="19">
        <v>138.76188999999999</v>
      </c>
      <c r="CD358" s="20">
        <v>132.7654</v>
      </c>
      <c r="CE358" s="21">
        <f t="shared" si="81"/>
        <v>591.11634000000004</v>
      </c>
      <c r="CF358" s="18">
        <v>159.83085</v>
      </c>
      <c r="CG358" s="19">
        <v>171.60354000000001</v>
      </c>
      <c r="CH358" s="19">
        <v>138.75373999999999</v>
      </c>
      <c r="CI358" s="20">
        <v>151.05690999999999</v>
      </c>
      <c r="CJ358" s="21">
        <f t="shared" si="82"/>
        <v>621.24504000000002</v>
      </c>
      <c r="CK358" s="18">
        <v>171.48367999999999</v>
      </c>
      <c r="CL358" s="18">
        <v>210.16088999999999</v>
      </c>
      <c r="CM358" s="18">
        <v>168.71262999999999</v>
      </c>
      <c r="CN358" s="18">
        <v>168.71654000000001</v>
      </c>
      <c r="CO358" s="21">
        <f t="shared" si="83"/>
        <v>719.07373999999993</v>
      </c>
      <c r="CP358" s="18">
        <v>176.27942999999999</v>
      </c>
      <c r="CQ358" s="21">
        <f t="shared" si="72"/>
        <v>176.27942999999999</v>
      </c>
    </row>
    <row r="359" spans="2:95" ht="22.8" x14ac:dyDescent="0.4">
      <c r="B359" s="22" t="s">
        <v>565</v>
      </c>
      <c r="C359" s="17" t="s">
        <v>2</v>
      </c>
      <c r="D359" s="18">
        <v>3.0842800000000001</v>
      </c>
      <c r="E359" s="19">
        <v>2.2322199999999999</v>
      </c>
      <c r="F359" s="19">
        <v>1.0669299999999999</v>
      </c>
      <c r="G359" s="20">
        <v>1.1532100000000001</v>
      </c>
      <c r="H359" s="21">
        <v>7.5366400000000002</v>
      </c>
      <c r="I359" s="18">
        <v>2.6932900000000002</v>
      </c>
      <c r="J359" s="19">
        <v>1.4864299999999999</v>
      </c>
      <c r="K359" s="19">
        <v>1.91835</v>
      </c>
      <c r="L359" s="20">
        <v>1.1497599999999999</v>
      </c>
      <c r="M359" s="21">
        <v>7.2478299999999996</v>
      </c>
      <c r="N359" s="18">
        <v>2.07233</v>
      </c>
      <c r="O359" s="19">
        <v>1.6109100000000001</v>
      </c>
      <c r="P359" s="19">
        <v>1.07013</v>
      </c>
      <c r="Q359" s="20">
        <v>0.89942999999999995</v>
      </c>
      <c r="R359" s="21">
        <v>5.6528</v>
      </c>
      <c r="S359" s="18">
        <v>2.8892799999999998</v>
      </c>
      <c r="T359" s="19">
        <v>1.2504900000000001</v>
      </c>
      <c r="U359" s="19">
        <v>1.24092</v>
      </c>
      <c r="V359" s="20">
        <v>1.59063</v>
      </c>
      <c r="W359" s="21">
        <v>6.9713200000000004</v>
      </c>
      <c r="X359" s="18">
        <v>3.5918600000000001</v>
      </c>
      <c r="Y359" s="19">
        <v>7.3324499999999997</v>
      </c>
      <c r="Z359" s="19">
        <v>1.77152</v>
      </c>
      <c r="AA359" s="20">
        <v>2.03755</v>
      </c>
      <c r="AB359" s="21">
        <v>14.73338</v>
      </c>
      <c r="AC359" s="18">
        <v>12.541119999999999</v>
      </c>
      <c r="AD359" s="19">
        <v>9.6986299999999996</v>
      </c>
      <c r="AE359" s="19">
        <v>9.1685499999999998</v>
      </c>
      <c r="AF359" s="20">
        <v>5.0179</v>
      </c>
      <c r="AG359" s="21">
        <f t="shared" si="73"/>
        <v>36.426200000000001</v>
      </c>
      <c r="AH359" s="18">
        <v>3.1891500000000002</v>
      </c>
      <c r="AI359" s="19">
        <v>4.5480099999999997</v>
      </c>
      <c r="AJ359" s="19">
        <v>4.0300399999999996</v>
      </c>
      <c r="AK359" s="20">
        <v>3.4751400000000001</v>
      </c>
      <c r="AL359" s="21">
        <f t="shared" si="74"/>
        <v>15.242339999999999</v>
      </c>
      <c r="AM359" s="18">
        <v>5.5440300000000002</v>
      </c>
      <c r="AN359" s="19">
        <v>4.9095899999999997</v>
      </c>
      <c r="AO359" s="19">
        <v>5.8533799999999996</v>
      </c>
      <c r="AP359" s="20">
        <v>4.9890600000000003</v>
      </c>
      <c r="AQ359" s="21">
        <f t="shared" si="75"/>
        <v>21.296060000000004</v>
      </c>
      <c r="AR359" s="18">
        <v>6.7311100000000001</v>
      </c>
      <c r="AS359" s="19">
        <v>6.2230100000000004</v>
      </c>
      <c r="AT359" s="19">
        <v>4.8631799999999998</v>
      </c>
      <c r="AU359" s="20">
        <v>9.3500200000000007</v>
      </c>
      <c r="AV359" s="21">
        <f t="shared" si="76"/>
        <v>27.16732</v>
      </c>
      <c r="AW359" s="18">
        <v>8.5010700000000003</v>
      </c>
      <c r="AX359" s="19">
        <v>8.0321400000000001</v>
      </c>
      <c r="AY359" s="19">
        <v>11.099640000000001</v>
      </c>
      <c r="AZ359" s="20">
        <v>19.15155</v>
      </c>
      <c r="BA359" s="21">
        <f t="shared" si="77"/>
        <v>46.784400000000005</v>
      </c>
      <c r="BB359" s="18">
        <v>3.89297</v>
      </c>
      <c r="BC359" s="19">
        <v>3.8856000000000002</v>
      </c>
      <c r="BD359" s="19">
        <v>5.37744</v>
      </c>
      <c r="BE359" s="20">
        <v>1.7191399999999999</v>
      </c>
      <c r="BF359" s="21">
        <f t="shared" si="78"/>
        <v>14.87515</v>
      </c>
      <c r="BG359" s="18">
        <v>3.7949600000000001</v>
      </c>
      <c r="BH359" s="19">
        <v>2.5505300000000002</v>
      </c>
      <c r="BI359" s="19">
        <v>1.3970499999999999</v>
      </c>
      <c r="BJ359" s="20">
        <v>5.2841699999999996</v>
      </c>
      <c r="BK359" s="21">
        <f t="shared" si="79"/>
        <v>13.02671</v>
      </c>
      <c r="BL359" s="18">
        <v>1.5443499999999999</v>
      </c>
      <c r="BM359" s="19">
        <v>1.38351</v>
      </c>
      <c r="BN359" s="19">
        <v>3.2194400000000001</v>
      </c>
      <c r="BO359" s="20">
        <v>42.78302</v>
      </c>
      <c r="BP359" s="21">
        <f t="shared" si="80"/>
        <v>48.930320000000002</v>
      </c>
      <c r="BQ359" s="18">
        <v>1.9073</v>
      </c>
      <c r="BR359" s="19">
        <v>4.8336699999999997</v>
      </c>
      <c r="BS359" s="19">
        <v>3.1014699999999999</v>
      </c>
      <c r="BT359" s="20">
        <v>3.2353499999999999</v>
      </c>
      <c r="BU359" s="21">
        <f t="shared" si="70"/>
        <v>13.07779</v>
      </c>
      <c r="BV359" s="18">
        <v>3.3169499999999998</v>
      </c>
      <c r="BW359" s="19">
        <v>3.5493600000000001</v>
      </c>
      <c r="BX359" s="19">
        <v>4.1349099999999996</v>
      </c>
      <c r="BY359" s="20">
        <v>49.630049999999997</v>
      </c>
      <c r="BZ359" s="21">
        <f t="shared" si="71"/>
        <v>60.631270000000001</v>
      </c>
      <c r="CA359" s="18">
        <v>4.3045600000000004</v>
      </c>
      <c r="CB359" s="19">
        <v>5.5933799999999998</v>
      </c>
      <c r="CC359" s="19">
        <v>2.4321199999999998</v>
      </c>
      <c r="CD359" s="20">
        <v>1.74</v>
      </c>
      <c r="CE359" s="21">
        <f t="shared" si="81"/>
        <v>14.07006</v>
      </c>
      <c r="CF359" s="18">
        <v>3.9531900000000002</v>
      </c>
      <c r="CG359" s="19">
        <v>3.16662</v>
      </c>
      <c r="CH359" s="19">
        <v>8.7968299999999999</v>
      </c>
      <c r="CI359" s="20">
        <v>19.02975</v>
      </c>
      <c r="CJ359" s="21">
        <f t="shared" si="82"/>
        <v>34.946390000000001</v>
      </c>
      <c r="CK359" s="18">
        <v>4.8600300000000001</v>
      </c>
      <c r="CL359" s="18">
        <v>7.6484100000000002</v>
      </c>
      <c r="CM359" s="18">
        <v>5.9642200000000001</v>
      </c>
      <c r="CN359" s="18">
        <v>52.3583</v>
      </c>
      <c r="CO359" s="21">
        <f t="shared" si="83"/>
        <v>70.830960000000005</v>
      </c>
      <c r="CP359" s="18">
        <v>5.7381099999999998</v>
      </c>
      <c r="CQ359" s="21">
        <f t="shared" si="72"/>
        <v>5.7381099999999998</v>
      </c>
    </row>
    <row r="360" spans="2:95" ht="22.8" x14ac:dyDescent="0.4">
      <c r="B360" s="23" t="s">
        <v>566</v>
      </c>
      <c r="C360" s="24" t="s">
        <v>1575</v>
      </c>
      <c r="D360" s="25" t="s">
        <v>3</v>
      </c>
      <c r="E360" s="26" t="s">
        <v>3</v>
      </c>
      <c r="F360" s="26" t="s">
        <v>3</v>
      </c>
      <c r="G360" s="27" t="s">
        <v>3</v>
      </c>
      <c r="H360" s="28" t="s">
        <v>3</v>
      </c>
      <c r="I360" s="25">
        <v>26.405840000000001</v>
      </c>
      <c r="J360" s="26">
        <v>24.290870000000002</v>
      </c>
      <c r="K360" s="26">
        <v>24.968039999999998</v>
      </c>
      <c r="L360" s="27">
        <v>26.279720000000001</v>
      </c>
      <c r="M360" s="28">
        <v>101.94447</v>
      </c>
      <c r="N360" s="25">
        <v>29.10708</v>
      </c>
      <c r="O360" s="26">
        <v>25.559380000000001</v>
      </c>
      <c r="P360" s="26">
        <v>30.46293</v>
      </c>
      <c r="Q360" s="27">
        <v>27.81878</v>
      </c>
      <c r="R360" s="28">
        <v>112.94817</v>
      </c>
      <c r="S360" s="25">
        <v>38.105919999999998</v>
      </c>
      <c r="T360" s="26">
        <v>35.111319999999999</v>
      </c>
      <c r="U360" s="26">
        <v>32.740189999999998</v>
      </c>
      <c r="V360" s="27">
        <v>32.724670000000003</v>
      </c>
      <c r="W360" s="28">
        <v>138.68209999999999</v>
      </c>
      <c r="X360" s="25">
        <v>42.421259999999997</v>
      </c>
      <c r="Y360" s="26">
        <v>34.713920000000002</v>
      </c>
      <c r="Z360" s="26">
        <v>37.302039999999998</v>
      </c>
      <c r="AA360" s="27">
        <v>39.176349999999999</v>
      </c>
      <c r="AB360" s="28">
        <v>153.61356999999998</v>
      </c>
      <c r="AC360" s="25">
        <v>41.815399999999997</v>
      </c>
      <c r="AD360" s="26">
        <v>57.659100000000002</v>
      </c>
      <c r="AE360" s="26">
        <v>41.232900000000001</v>
      </c>
      <c r="AF360" s="27">
        <v>39.974200000000003</v>
      </c>
      <c r="AG360" s="28">
        <f t="shared" si="73"/>
        <v>180.6816</v>
      </c>
      <c r="AH360" s="25">
        <v>45.628909999999998</v>
      </c>
      <c r="AI360" s="26">
        <v>70.07911</v>
      </c>
      <c r="AJ360" s="26">
        <v>49.543840000000003</v>
      </c>
      <c r="AK360" s="27">
        <v>61.693199999999997</v>
      </c>
      <c r="AL360" s="28">
        <f t="shared" si="74"/>
        <v>226.94506000000001</v>
      </c>
      <c r="AM360" s="25">
        <v>55.665559999999999</v>
      </c>
      <c r="AN360" s="26">
        <v>60.240389999999998</v>
      </c>
      <c r="AO360" s="26">
        <v>62.041539999999998</v>
      </c>
      <c r="AP360" s="27">
        <v>55.204140000000002</v>
      </c>
      <c r="AQ360" s="28">
        <f t="shared" si="75"/>
        <v>233.15162999999998</v>
      </c>
      <c r="AR360" s="25">
        <v>59.543999999999997</v>
      </c>
      <c r="AS360" s="26">
        <v>86.529039999999995</v>
      </c>
      <c r="AT360" s="26">
        <v>56.858890000000002</v>
      </c>
      <c r="AU360" s="27">
        <v>77.613630000000001</v>
      </c>
      <c r="AV360" s="28">
        <f t="shared" si="76"/>
        <v>280.54556000000002</v>
      </c>
      <c r="AW360" s="25">
        <v>69.99091</v>
      </c>
      <c r="AX360" s="26">
        <v>94.613240000000005</v>
      </c>
      <c r="AY360" s="26">
        <v>66.754689999999997</v>
      </c>
      <c r="AZ360" s="27">
        <v>63.548430000000003</v>
      </c>
      <c r="BA360" s="28">
        <f t="shared" si="77"/>
        <v>294.90726999999998</v>
      </c>
      <c r="BB360" s="25">
        <v>76.676580000000001</v>
      </c>
      <c r="BC360" s="26">
        <v>99.820089999999993</v>
      </c>
      <c r="BD360" s="26">
        <v>71.0197</v>
      </c>
      <c r="BE360" s="27">
        <v>62.3979</v>
      </c>
      <c r="BF360" s="28">
        <f t="shared" si="78"/>
        <v>309.91426999999999</v>
      </c>
      <c r="BG360" s="25">
        <v>70.847899999999996</v>
      </c>
      <c r="BH360" s="26">
        <v>91.64349</v>
      </c>
      <c r="BI360" s="26">
        <v>77.624889999999994</v>
      </c>
      <c r="BJ360" s="27">
        <v>83.649140000000003</v>
      </c>
      <c r="BK360" s="28">
        <f t="shared" si="79"/>
        <v>323.76542000000001</v>
      </c>
      <c r="BL360" s="25">
        <v>89.848609999999994</v>
      </c>
      <c r="BM360" s="26">
        <v>85.490440000000007</v>
      </c>
      <c r="BN360" s="26">
        <v>81.612039999999993</v>
      </c>
      <c r="BO360" s="27">
        <v>71.45899</v>
      </c>
      <c r="BP360" s="28">
        <f t="shared" si="80"/>
        <v>328.41007999999999</v>
      </c>
      <c r="BQ360" s="25">
        <v>88.06129</v>
      </c>
      <c r="BR360" s="26">
        <v>126.09705</v>
      </c>
      <c r="BS360" s="26">
        <v>96.042119999999997</v>
      </c>
      <c r="BT360" s="27">
        <v>88.313980000000001</v>
      </c>
      <c r="BU360" s="28">
        <f t="shared" si="70"/>
        <v>398.51444000000004</v>
      </c>
      <c r="BV360" s="25">
        <v>121.80906</v>
      </c>
      <c r="BW360" s="26">
        <v>165.24749</v>
      </c>
      <c r="BX360" s="26">
        <v>120.54181</v>
      </c>
      <c r="BY360" s="27">
        <v>107.81613</v>
      </c>
      <c r="BZ360" s="28">
        <f t="shared" si="71"/>
        <v>515.41449</v>
      </c>
      <c r="CA360" s="25">
        <v>138.81605999999999</v>
      </c>
      <c r="CB360" s="26">
        <v>170.24762000000001</v>
      </c>
      <c r="CC360" s="26">
        <v>133.96305000000001</v>
      </c>
      <c r="CD360" s="27">
        <v>123.5615</v>
      </c>
      <c r="CE360" s="28">
        <f t="shared" si="81"/>
        <v>566.58822999999995</v>
      </c>
      <c r="CF360" s="25">
        <v>156.11602999999999</v>
      </c>
      <c r="CG360" s="26">
        <v>169.31665000000001</v>
      </c>
      <c r="CH360" s="26">
        <v>133.88246000000001</v>
      </c>
      <c r="CI360" s="27">
        <v>142.50369000000001</v>
      </c>
      <c r="CJ360" s="28">
        <f t="shared" si="82"/>
        <v>601.81883000000005</v>
      </c>
      <c r="CK360" s="25">
        <v>162.99193</v>
      </c>
      <c r="CL360" s="25">
        <v>207.08250000000001</v>
      </c>
      <c r="CM360" s="25">
        <v>160.36976000000001</v>
      </c>
      <c r="CN360" s="25">
        <v>158.06555</v>
      </c>
      <c r="CO360" s="28">
        <f t="shared" si="83"/>
        <v>688.50974000000008</v>
      </c>
      <c r="CP360" s="25">
        <v>173.98285000000001</v>
      </c>
      <c r="CQ360" s="28">
        <f t="shared" si="72"/>
        <v>173.98285000000001</v>
      </c>
    </row>
    <row r="361" spans="2:95" ht="22.8" x14ac:dyDescent="0.4">
      <c r="B361" s="86" t="s">
        <v>567</v>
      </c>
      <c r="C361" s="92" t="s">
        <v>1576</v>
      </c>
      <c r="D361" s="88" t="s">
        <v>3</v>
      </c>
      <c r="E361" s="89" t="s">
        <v>3</v>
      </c>
      <c r="F361" s="89" t="s">
        <v>3</v>
      </c>
      <c r="G361" s="90" t="s">
        <v>3</v>
      </c>
      <c r="H361" s="91" t="s">
        <v>3</v>
      </c>
      <c r="I361" s="88">
        <v>26.405840000000001</v>
      </c>
      <c r="J361" s="89">
        <v>24.290870000000002</v>
      </c>
      <c r="K361" s="89">
        <v>24.968039999999998</v>
      </c>
      <c r="L361" s="90">
        <v>26.279720000000001</v>
      </c>
      <c r="M361" s="91">
        <v>101.94447</v>
      </c>
      <c r="N361" s="88">
        <v>29.10708</v>
      </c>
      <c r="O361" s="89">
        <v>25.559380000000001</v>
      </c>
      <c r="P361" s="89">
        <v>30.46293</v>
      </c>
      <c r="Q361" s="90">
        <v>27.81878</v>
      </c>
      <c r="R361" s="91">
        <v>112.94817</v>
      </c>
      <c r="S361" s="88">
        <v>38.105919999999998</v>
      </c>
      <c r="T361" s="89">
        <v>35.111319999999999</v>
      </c>
      <c r="U361" s="89">
        <v>32.740189999999998</v>
      </c>
      <c r="V361" s="90">
        <v>32.724670000000003</v>
      </c>
      <c r="W361" s="91">
        <v>138.68209999999999</v>
      </c>
      <c r="X361" s="88">
        <v>42.421259999999997</v>
      </c>
      <c r="Y361" s="89">
        <v>34.713920000000002</v>
      </c>
      <c r="Z361" s="89">
        <v>37.302039999999998</v>
      </c>
      <c r="AA361" s="90">
        <v>39.176349999999999</v>
      </c>
      <c r="AB361" s="91">
        <v>153.61356999999998</v>
      </c>
      <c r="AC361" s="88">
        <v>41.815399999999997</v>
      </c>
      <c r="AD361" s="89">
        <v>57.659100000000002</v>
      </c>
      <c r="AE361" s="89">
        <v>41.232900000000001</v>
      </c>
      <c r="AF361" s="90">
        <v>39.974200000000003</v>
      </c>
      <c r="AG361" s="91">
        <f t="shared" si="73"/>
        <v>180.6816</v>
      </c>
      <c r="AH361" s="88">
        <v>45.628909999999998</v>
      </c>
      <c r="AI361" s="89">
        <v>70.07911</v>
      </c>
      <c r="AJ361" s="89">
        <v>49.543840000000003</v>
      </c>
      <c r="AK361" s="90">
        <v>61.693199999999997</v>
      </c>
      <c r="AL361" s="91">
        <f t="shared" si="74"/>
        <v>226.94506000000001</v>
      </c>
      <c r="AM361" s="88">
        <v>55.665559999999999</v>
      </c>
      <c r="AN361" s="89">
        <v>60.240389999999998</v>
      </c>
      <c r="AO361" s="89">
        <v>62.041539999999998</v>
      </c>
      <c r="AP361" s="90">
        <v>55.204140000000002</v>
      </c>
      <c r="AQ361" s="91">
        <f t="shared" si="75"/>
        <v>233.15162999999998</v>
      </c>
      <c r="AR361" s="88">
        <v>59.543999999999997</v>
      </c>
      <c r="AS361" s="89">
        <v>86.529039999999995</v>
      </c>
      <c r="AT361" s="89">
        <v>56.858890000000002</v>
      </c>
      <c r="AU361" s="90">
        <v>77.613630000000001</v>
      </c>
      <c r="AV361" s="91">
        <f t="shared" si="76"/>
        <v>280.54556000000002</v>
      </c>
      <c r="AW361" s="88">
        <v>69.99091</v>
      </c>
      <c r="AX361" s="89">
        <v>94.613240000000005</v>
      </c>
      <c r="AY361" s="89">
        <v>66.754689999999997</v>
      </c>
      <c r="AZ361" s="90">
        <v>63.548430000000003</v>
      </c>
      <c r="BA361" s="91">
        <f t="shared" si="77"/>
        <v>294.90726999999998</v>
      </c>
      <c r="BB361" s="88">
        <v>76.676580000000001</v>
      </c>
      <c r="BC361" s="89">
        <v>99.820089999999993</v>
      </c>
      <c r="BD361" s="89">
        <v>71.0197</v>
      </c>
      <c r="BE361" s="90">
        <v>62.3979</v>
      </c>
      <c r="BF361" s="91">
        <f t="shared" si="78"/>
        <v>309.91426999999999</v>
      </c>
      <c r="BG361" s="88">
        <v>70.847899999999996</v>
      </c>
      <c r="BH361" s="89">
        <v>91.64349</v>
      </c>
      <c r="BI361" s="89">
        <v>77.624889999999994</v>
      </c>
      <c r="BJ361" s="90">
        <v>83.649140000000003</v>
      </c>
      <c r="BK361" s="91">
        <f t="shared" si="79"/>
        <v>323.76542000000001</v>
      </c>
      <c r="BL361" s="88">
        <v>89.848609999999994</v>
      </c>
      <c r="BM361" s="89">
        <v>85.490440000000007</v>
      </c>
      <c r="BN361" s="89">
        <v>81.612039999999993</v>
      </c>
      <c r="BO361" s="90">
        <v>71.45899</v>
      </c>
      <c r="BP361" s="91">
        <f t="shared" si="80"/>
        <v>328.41007999999999</v>
      </c>
      <c r="BQ361" s="88">
        <v>88.06129</v>
      </c>
      <c r="BR361" s="89">
        <v>126.09705</v>
      </c>
      <c r="BS361" s="89">
        <v>96.042119999999997</v>
      </c>
      <c r="BT361" s="90">
        <v>88.313980000000001</v>
      </c>
      <c r="BU361" s="91">
        <f t="shared" si="70"/>
        <v>398.51444000000004</v>
      </c>
      <c r="BV361" s="88">
        <v>121.80906</v>
      </c>
      <c r="BW361" s="89">
        <v>165.24749</v>
      </c>
      <c r="BX361" s="89">
        <v>120.54181</v>
      </c>
      <c r="BY361" s="90">
        <v>107.81613</v>
      </c>
      <c r="BZ361" s="91">
        <f t="shared" si="71"/>
        <v>515.41449</v>
      </c>
      <c r="CA361" s="88">
        <v>138.81605999999999</v>
      </c>
      <c r="CB361" s="89">
        <v>170.24762000000001</v>
      </c>
      <c r="CC361" s="89">
        <v>133.96305000000001</v>
      </c>
      <c r="CD361" s="90">
        <v>123.5615</v>
      </c>
      <c r="CE361" s="91">
        <f t="shared" si="81"/>
        <v>566.58822999999995</v>
      </c>
      <c r="CF361" s="88">
        <v>156.11602999999999</v>
      </c>
      <c r="CG361" s="89">
        <v>169.31665000000001</v>
      </c>
      <c r="CH361" s="89">
        <v>133.88246000000001</v>
      </c>
      <c r="CI361" s="90">
        <v>142.50369000000001</v>
      </c>
      <c r="CJ361" s="91">
        <f t="shared" si="82"/>
        <v>601.81883000000005</v>
      </c>
      <c r="CK361" s="88">
        <v>162.99193</v>
      </c>
      <c r="CL361" s="88">
        <v>207.08250000000001</v>
      </c>
      <c r="CM361" s="88">
        <v>160.36976000000001</v>
      </c>
      <c r="CN361" s="88">
        <v>158.06555</v>
      </c>
      <c r="CO361" s="91">
        <f t="shared" si="83"/>
        <v>688.50974000000008</v>
      </c>
      <c r="CP361" s="88">
        <v>173.98285000000001</v>
      </c>
      <c r="CQ361" s="91">
        <f t="shared" si="72"/>
        <v>173.98285000000001</v>
      </c>
    </row>
    <row r="362" spans="2:95" ht="22.8" x14ac:dyDescent="0.4">
      <c r="B362" s="23" t="s">
        <v>568</v>
      </c>
      <c r="C362" s="24" t="s">
        <v>1577</v>
      </c>
      <c r="D362" s="25" t="s">
        <v>3</v>
      </c>
      <c r="E362" s="26" t="s">
        <v>3</v>
      </c>
      <c r="F362" s="26" t="s">
        <v>3</v>
      </c>
      <c r="G362" s="27" t="s">
        <v>3</v>
      </c>
      <c r="H362" s="28" t="s">
        <v>3</v>
      </c>
      <c r="I362" s="25">
        <v>0</v>
      </c>
      <c r="J362" s="26">
        <v>0</v>
      </c>
      <c r="K362" s="26">
        <v>0</v>
      </c>
      <c r="L362" s="27">
        <v>0</v>
      </c>
      <c r="M362" s="28">
        <v>0</v>
      </c>
      <c r="N362" s="25">
        <v>0</v>
      </c>
      <c r="O362" s="26">
        <v>0</v>
      </c>
      <c r="P362" s="26">
        <v>0</v>
      </c>
      <c r="Q362" s="27">
        <v>0</v>
      </c>
      <c r="R362" s="28">
        <v>0</v>
      </c>
      <c r="S362" s="25">
        <v>0</v>
      </c>
      <c r="T362" s="26">
        <v>0</v>
      </c>
      <c r="U362" s="26">
        <v>0</v>
      </c>
      <c r="V362" s="27">
        <v>0</v>
      </c>
      <c r="W362" s="28">
        <v>0</v>
      </c>
      <c r="X362" s="25">
        <v>0</v>
      </c>
      <c r="Y362" s="26">
        <v>0</v>
      </c>
      <c r="Z362" s="26">
        <v>0</v>
      </c>
      <c r="AA362" s="27">
        <v>0</v>
      </c>
      <c r="AB362" s="28">
        <v>0</v>
      </c>
      <c r="AC362" s="25">
        <v>0</v>
      </c>
      <c r="AD362" s="26">
        <v>0</v>
      </c>
      <c r="AE362" s="26">
        <v>0</v>
      </c>
      <c r="AF362" s="27">
        <v>0</v>
      </c>
      <c r="AG362" s="28">
        <f t="shared" si="73"/>
        <v>0</v>
      </c>
      <c r="AH362" s="25">
        <v>0</v>
      </c>
      <c r="AI362" s="26">
        <v>0</v>
      </c>
      <c r="AJ362" s="26">
        <v>0</v>
      </c>
      <c r="AK362" s="27">
        <v>0</v>
      </c>
      <c r="AL362" s="28">
        <f t="shared" si="74"/>
        <v>0</v>
      </c>
      <c r="AM362" s="25">
        <v>0</v>
      </c>
      <c r="AN362" s="26">
        <v>0</v>
      </c>
      <c r="AO362" s="26">
        <v>0</v>
      </c>
      <c r="AP362" s="27">
        <v>0</v>
      </c>
      <c r="AQ362" s="28">
        <f t="shared" si="75"/>
        <v>0</v>
      </c>
      <c r="AR362" s="25">
        <v>0</v>
      </c>
      <c r="AS362" s="26">
        <v>0</v>
      </c>
      <c r="AT362" s="26">
        <v>0</v>
      </c>
      <c r="AU362" s="27">
        <v>0</v>
      </c>
      <c r="AV362" s="28">
        <f t="shared" si="76"/>
        <v>0</v>
      </c>
      <c r="AW362" s="25">
        <v>0</v>
      </c>
      <c r="AX362" s="26">
        <v>0</v>
      </c>
      <c r="AY362" s="26">
        <v>0</v>
      </c>
      <c r="AZ362" s="27">
        <v>0</v>
      </c>
      <c r="BA362" s="28">
        <f t="shared" si="77"/>
        <v>0</v>
      </c>
      <c r="BB362" s="25">
        <v>0</v>
      </c>
      <c r="BC362" s="26">
        <v>0</v>
      </c>
      <c r="BD362" s="26">
        <v>0</v>
      </c>
      <c r="BE362" s="27">
        <v>0</v>
      </c>
      <c r="BF362" s="28">
        <f t="shared" si="78"/>
        <v>0</v>
      </c>
      <c r="BG362" s="25">
        <v>0</v>
      </c>
      <c r="BH362" s="26">
        <v>0</v>
      </c>
      <c r="BI362" s="26">
        <v>0</v>
      </c>
      <c r="BJ362" s="27">
        <v>0</v>
      </c>
      <c r="BK362" s="28">
        <f t="shared" si="79"/>
        <v>0</v>
      </c>
      <c r="BL362" s="25">
        <v>0</v>
      </c>
      <c r="BM362" s="26">
        <v>0</v>
      </c>
      <c r="BN362" s="26">
        <v>0</v>
      </c>
      <c r="BO362" s="27">
        <v>0</v>
      </c>
      <c r="BP362" s="28">
        <f t="shared" si="80"/>
        <v>0</v>
      </c>
      <c r="BQ362" s="25">
        <v>0</v>
      </c>
      <c r="BR362" s="26">
        <v>0</v>
      </c>
      <c r="BS362" s="26">
        <v>0</v>
      </c>
      <c r="BT362" s="27">
        <v>0</v>
      </c>
      <c r="BU362" s="28">
        <f t="shared" si="70"/>
        <v>0</v>
      </c>
      <c r="BV362" s="25">
        <v>0</v>
      </c>
      <c r="BW362" s="26">
        <v>0</v>
      </c>
      <c r="BX362" s="26">
        <v>0</v>
      </c>
      <c r="BY362" s="27">
        <v>0</v>
      </c>
      <c r="BZ362" s="28">
        <f t="shared" si="71"/>
        <v>0</v>
      </c>
      <c r="CA362" s="25">
        <v>0</v>
      </c>
      <c r="CB362" s="26">
        <v>0</v>
      </c>
      <c r="CC362" s="26">
        <v>0</v>
      </c>
      <c r="CD362" s="27">
        <v>0</v>
      </c>
      <c r="CE362" s="28">
        <f t="shared" si="81"/>
        <v>0</v>
      </c>
      <c r="CF362" s="25">
        <v>0</v>
      </c>
      <c r="CG362" s="26">
        <v>0</v>
      </c>
      <c r="CH362" s="26">
        <v>0</v>
      </c>
      <c r="CI362" s="27">
        <v>0</v>
      </c>
      <c r="CJ362" s="28">
        <f t="shared" si="82"/>
        <v>0</v>
      </c>
      <c r="CK362" s="25">
        <v>0</v>
      </c>
      <c r="CL362" s="25">
        <v>0</v>
      </c>
      <c r="CM362" s="25">
        <v>0</v>
      </c>
      <c r="CN362" s="25">
        <v>0</v>
      </c>
      <c r="CO362" s="28">
        <f t="shared" si="83"/>
        <v>0</v>
      </c>
      <c r="CP362" s="25">
        <v>0</v>
      </c>
      <c r="CQ362" s="28">
        <f t="shared" si="72"/>
        <v>0</v>
      </c>
    </row>
    <row r="363" spans="2:95" ht="22.8" x14ac:dyDescent="0.4">
      <c r="B363" s="86" t="s">
        <v>569</v>
      </c>
      <c r="C363" s="92" t="s">
        <v>1578</v>
      </c>
      <c r="D363" s="88" t="s">
        <v>3</v>
      </c>
      <c r="E363" s="89" t="s">
        <v>3</v>
      </c>
      <c r="F363" s="89" t="s">
        <v>3</v>
      </c>
      <c r="G363" s="90" t="s">
        <v>3</v>
      </c>
      <c r="H363" s="91" t="s">
        <v>3</v>
      </c>
      <c r="I363" s="88">
        <v>0</v>
      </c>
      <c r="J363" s="89">
        <v>0</v>
      </c>
      <c r="K363" s="89">
        <v>0</v>
      </c>
      <c r="L363" s="90">
        <v>0</v>
      </c>
      <c r="M363" s="91">
        <v>0</v>
      </c>
      <c r="N363" s="88">
        <v>0</v>
      </c>
      <c r="O363" s="89">
        <v>0</v>
      </c>
      <c r="P363" s="89">
        <v>0</v>
      </c>
      <c r="Q363" s="90">
        <v>0</v>
      </c>
      <c r="R363" s="91">
        <v>0</v>
      </c>
      <c r="S363" s="88">
        <v>0</v>
      </c>
      <c r="T363" s="89">
        <v>0</v>
      </c>
      <c r="U363" s="89">
        <v>0</v>
      </c>
      <c r="V363" s="90">
        <v>0</v>
      </c>
      <c r="W363" s="91">
        <v>0</v>
      </c>
      <c r="X363" s="88">
        <v>0</v>
      </c>
      <c r="Y363" s="89">
        <v>0</v>
      </c>
      <c r="Z363" s="89">
        <v>0</v>
      </c>
      <c r="AA363" s="90">
        <v>0</v>
      </c>
      <c r="AB363" s="91">
        <v>0</v>
      </c>
      <c r="AC363" s="88">
        <v>0</v>
      </c>
      <c r="AD363" s="89">
        <v>0</v>
      </c>
      <c r="AE363" s="89">
        <v>0</v>
      </c>
      <c r="AF363" s="90">
        <v>0</v>
      </c>
      <c r="AG363" s="91">
        <f t="shared" si="73"/>
        <v>0</v>
      </c>
      <c r="AH363" s="88">
        <v>0</v>
      </c>
      <c r="AI363" s="89">
        <v>0</v>
      </c>
      <c r="AJ363" s="89">
        <v>0</v>
      </c>
      <c r="AK363" s="90">
        <v>0</v>
      </c>
      <c r="AL363" s="91">
        <f t="shared" si="74"/>
        <v>0</v>
      </c>
      <c r="AM363" s="88">
        <v>0</v>
      </c>
      <c r="AN363" s="89">
        <v>0</v>
      </c>
      <c r="AO363" s="89">
        <v>0</v>
      </c>
      <c r="AP363" s="90">
        <v>0</v>
      </c>
      <c r="AQ363" s="91">
        <f t="shared" si="75"/>
        <v>0</v>
      </c>
      <c r="AR363" s="88">
        <v>0</v>
      </c>
      <c r="AS363" s="89">
        <v>0</v>
      </c>
      <c r="AT363" s="89">
        <v>0</v>
      </c>
      <c r="AU363" s="90">
        <v>0</v>
      </c>
      <c r="AV363" s="91">
        <f t="shared" si="76"/>
        <v>0</v>
      </c>
      <c r="AW363" s="88">
        <v>0</v>
      </c>
      <c r="AX363" s="89">
        <v>0</v>
      </c>
      <c r="AY363" s="89">
        <v>0</v>
      </c>
      <c r="AZ363" s="90">
        <v>0</v>
      </c>
      <c r="BA363" s="91">
        <f t="shared" si="77"/>
        <v>0</v>
      </c>
      <c r="BB363" s="88">
        <v>0</v>
      </c>
      <c r="BC363" s="89">
        <v>0</v>
      </c>
      <c r="BD363" s="89">
        <v>0</v>
      </c>
      <c r="BE363" s="90">
        <v>0</v>
      </c>
      <c r="BF363" s="91">
        <f t="shared" si="78"/>
        <v>0</v>
      </c>
      <c r="BG363" s="88">
        <v>0</v>
      </c>
      <c r="BH363" s="89">
        <v>0</v>
      </c>
      <c r="BI363" s="89">
        <v>0</v>
      </c>
      <c r="BJ363" s="90">
        <v>0</v>
      </c>
      <c r="BK363" s="91">
        <f t="shared" si="79"/>
        <v>0</v>
      </c>
      <c r="BL363" s="88">
        <v>0</v>
      </c>
      <c r="BM363" s="89">
        <v>0</v>
      </c>
      <c r="BN363" s="89">
        <v>0</v>
      </c>
      <c r="BO363" s="90">
        <v>0</v>
      </c>
      <c r="BP363" s="91">
        <f t="shared" si="80"/>
        <v>0</v>
      </c>
      <c r="BQ363" s="88">
        <v>0</v>
      </c>
      <c r="BR363" s="89">
        <v>0</v>
      </c>
      <c r="BS363" s="89">
        <v>0</v>
      </c>
      <c r="BT363" s="90">
        <v>0</v>
      </c>
      <c r="BU363" s="91">
        <f t="shared" si="70"/>
        <v>0</v>
      </c>
      <c r="BV363" s="88">
        <v>0</v>
      </c>
      <c r="BW363" s="89">
        <v>0</v>
      </c>
      <c r="BX363" s="89">
        <v>0</v>
      </c>
      <c r="BY363" s="90">
        <v>0</v>
      </c>
      <c r="BZ363" s="91">
        <f t="shared" si="71"/>
        <v>0</v>
      </c>
      <c r="CA363" s="88">
        <v>0</v>
      </c>
      <c r="CB363" s="89">
        <v>0</v>
      </c>
      <c r="CC363" s="89">
        <v>0</v>
      </c>
      <c r="CD363" s="90">
        <v>0</v>
      </c>
      <c r="CE363" s="91">
        <f t="shared" si="81"/>
        <v>0</v>
      </c>
      <c r="CF363" s="88">
        <v>0</v>
      </c>
      <c r="CG363" s="89">
        <v>0</v>
      </c>
      <c r="CH363" s="89">
        <v>0</v>
      </c>
      <c r="CI363" s="90">
        <v>0</v>
      </c>
      <c r="CJ363" s="91">
        <f t="shared" si="82"/>
        <v>0</v>
      </c>
      <c r="CK363" s="88">
        <v>0</v>
      </c>
      <c r="CL363" s="88">
        <v>0</v>
      </c>
      <c r="CM363" s="88">
        <v>0</v>
      </c>
      <c r="CN363" s="88">
        <v>0</v>
      </c>
      <c r="CO363" s="91">
        <f t="shared" si="83"/>
        <v>0</v>
      </c>
      <c r="CP363" s="88">
        <v>0</v>
      </c>
      <c r="CQ363" s="91">
        <f t="shared" si="72"/>
        <v>0</v>
      </c>
    </row>
    <row r="364" spans="2:95" ht="22.8" x14ac:dyDescent="0.4">
      <c r="B364" s="23" t="s">
        <v>570</v>
      </c>
      <c r="C364" s="24" t="s">
        <v>1579</v>
      </c>
      <c r="D364" s="25" t="s">
        <v>3</v>
      </c>
      <c r="E364" s="26" t="s">
        <v>3</v>
      </c>
      <c r="F364" s="26" t="s">
        <v>3</v>
      </c>
      <c r="G364" s="27" t="s">
        <v>3</v>
      </c>
      <c r="H364" s="28" t="s">
        <v>3</v>
      </c>
      <c r="I364" s="25">
        <v>0</v>
      </c>
      <c r="J364" s="26">
        <v>0</v>
      </c>
      <c r="K364" s="26">
        <v>0</v>
      </c>
      <c r="L364" s="27">
        <v>0</v>
      </c>
      <c r="M364" s="28">
        <v>0</v>
      </c>
      <c r="N364" s="25">
        <v>0</v>
      </c>
      <c r="O364" s="26">
        <v>0</v>
      </c>
      <c r="P364" s="26">
        <v>0</v>
      </c>
      <c r="Q364" s="27">
        <v>0</v>
      </c>
      <c r="R364" s="28">
        <v>0</v>
      </c>
      <c r="S364" s="25">
        <v>0</v>
      </c>
      <c r="T364" s="26">
        <v>0</v>
      </c>
      <c r="U364" s="26">
        <v>0</v>
      </c>
      <c r="V364" s="27">
        <v>0</v>
      </c>
      <c r="W364" s="28">
        <v>0</v>
      </c>
      <c r="X364" s="25">
        <v>0</v>
      </c>
      <c r="Y364" s="26">
        <v>0</v>
      </c>
      <c r="Z364" s="26">
        <v>0</v>
      </c>
      <c r="AA364" s="27">
        <v>0</v>
      </c>
      <c r="AB364" s="28">
        <v>0</v>
      </c>
      <c r="AC364" s="25">
        <v>0</v>
      </c>
      <c r="AD364" s="26">
        <v>0</v>
      </c>
      <c r="AE364" s="26">
        <v>0</v>
      </c>
      <c r="AF364" s="27">
        <v>0</v>
      </c>
      <c r="AG364" s="28">
        <f t="shared" si="73"/>
        <v>0</v>
      </c>
      <c r="AH364" s="25">
        <v>0</v>
      </c>
      <c r="AI364" s="26">
        <v>0</v>
      </c>
      <c r="AJ364" s="26">
        <v>0</v>
      </c>
      <c r="AK364" s="27">
        <v>0</v>
      </c>
      <c r="AL364" s="28">
        <f t="shared" si="74"/>
        <v>0</v>
      </c>
      <c r="AM364" s="25">
        <v>0</v>
      </c>
      <c r="AN364" s="26">
        <v>0</v>
      </c>
      <c r="AO364" s="26">
        <v>0</v>
      </c>
      <c r="AP364" s="27">
        <v>0</v>
      </c>
      <c r="AQ364" s="28">
        <f t="shared" si="75"/>
        <v>0</v>
      </c>
      <c r="AR364" s="25">
        <v>0</v>
      </c>
      <c r="AS364" s="26">
        <v>0</v>
      </c>
      <c r="AT364" s="26">
        <v>0</v>
      </c>
      <c r="AU364" s="27">
        <v>0</v>
      </c>
      <c r="AV364" s="28">
        <f t="shared" si="76"/>
        <v>0</v>
      </c>
      <c r="AW364" s="25">
        <v>0</v>
      </c>
      <c r="AX364" s="26">
        <v>0</v>
      </c>
      <c r="AY364" s="26">
        <v>0</v>
      </c>
      <c r="AZ364" s="27">
        <v>0</v>
      </c>
      <c r="BA364" s="28">
        <f t="shared" si="77"/>
        <v>0</v>
      </c>
      <c r="BB364" s="25">
        <v>0</v>
      </c>
      <c r="BC364" s="26">
        <v>0</v>
      </c>
      <c r="BD364" s="26">
        <v>0</v>
      </c>
      <c r="BE364" s="27">
        <v>0</v>
      </c>
      <c r="BF364" s="28">
        <f t="shared" si="78"/>
        <v>0</v>
      </c>
      <c r="BG364" s="25">
        <v>0</v>
      </c>
      <c r="BH364" s="26">
        <v>0</v>
      </c>
      <c r="BI364" s="26">
        <v>0</v>
      </c>
      <c r="BJ364" s="27">
        <v>0</v>
      </c>
      <c r="BK364" s="28">
        <f t="shared" si="79"/>
        <v>0</v>
      </c>
      <c r="BL364" s="25">
        <v>0</v>
      </c>
      <c r="BM364" s="26">
        <v>0</v>
      </c>
      <c r="BN364" s="26">
        <v>0</v>
      </c>
      <c r="BO364" s="27">
        <v>0</v>
      </c>
      <c r="BP364" s="28">
        <f t="shared" si="80"/>
        <v>0</v>
      </c>
      <c r="BQ364" s="25">
        <v>0</v>
      </c>
      <c r="BR364" s="26">
        <v>0</v>
      </c>
      <c r="BS364" s="26">
        <v>0</v>
      </c>
      <c r="BT364" s="27">
        <v>0</v>
      </c>
      <c r="BU364" s="28">
        <f t="shared" si="70"/>
        <v>0</v>
      </c>
      <c r="BV364" s="25">
        <v>0</v>
      </c>
      <c r="BW364" s="26">
        <v>0</v>
      </c>
      <c r="BX364" s="26">
        <v>0</v>
      </c>
      <c r="BY364" s="27">
        <v>0</v>
      </c>
      <c r="BZ364" s="28">
        <f t="shared" si="71"/>
        <v>0</v>
      </c>
      <c r="CA364" s="25">
        <v>0</v>
      </c>
      <c r="CB364" s="26">
        <v>0</v>
      </c>
      <c r="CC364" s="26">
        <v>0</v>
      </c>
      <c r="CD364" s="27">
        <v>0</v>
      </c>
      <c r="CE364" s="28">
        <f t="shared" si="81"/>
        <v>0</v>
      </c>
      <c r="CF364" s="25">
        <v>0</v>
      </c>
      <c r="CG364" s="26">
        <v>0</v>
      </c>
      <c r="CH364" s="26">
        <v>0</v>
      </c>
      <c r="CI364" s="27">
        <v>0</v>
      </c>
      <c r="CJ364" s="28">
        <f t="shared" si="82"/>
        <v>0</v>
      </c>
      <c r="CK364" s="25">
        <v>0</v>
      </c>
      <c r="CL364" s="25">
        <v>0</v>
      </c>
      <c r="CM364" s="25">
        <v>0</v>
      </c>
      <c r="CN364" s="25">
        <v>0</v>
      </c>
      <c r="CO364" s="28">
        <f t="shared" si="83"/>
        <v>0</v>
      </c>
      <c r="CP364" s="25">
        <v>0</v>
      </c>
      <c r="CQ364" s="28">
        <f t="shared" si="72"/>
        <v>0</v>
      </c>
    </row>
    <row r="365" spans="2:95" ht="22.8" x14ac:dyDescent="0.4">
      <c r="B365" s="23" t="s">
        <v>571</v>
      </c>
      <c r="C365" s="24" t="s">
        <v>1580</v>
      </c>
      <c r="D365" s="25" t="s">
        <v>3</v>
      </c>
      <c r="E365" s="26" t="s">
        <v>3</v>
      </c>
      <c r="F365" s="26" t="s">
        <v>3</v>
      </c>
      <c r="G365" s="27" t="s">
        <v>3</v>
      </c>
      <c r="H365" s="28" t="s">
        <v>3</v>
      </c>
      <c r="I365" s="25">
        <v>-1.5206599999999999</v>
      </c>
      <c r="J365" s="26">
        <v>26.437760000000001</v>
      </c>
      <c r="K365" s="26">
        <v>6.1356200000000003</v>
      </c>
      <c r="L365" s="27">
        <v>26.224060000000001</v>
      </c>
      <c r="M365" s="28">
        <v>57.276780000000002</v>
      </c>
      <c r="N365" s="25">
        <v>1.29464</v>
      </c>
      <c r="O365" s="26">
        <v>17.25628</v>
      </c>
      <c r="P365" s="26">
        <v>7.1436700000000002</v>
      </c>
      <c r="Q365" s="27">
        <v>15.222939999999999</v>
      </c>
      <c r="R365" s="28">
        <v>40.917529999999999</v>
      </c>
      <c r="S365" s="25">
        <v>8.1969200000000004</v>
      </c>
      <c r="T365" s="26">
        <v>21.12236</v>
      </c>
      <c r="U365" s="26">
        <v>10.708880000000001</v>
      </c>
      <c r="V365" s="27">
        <v>31.101310000000002</v>
      </c>
      <c r="W365" s="28">
        <v>71.129469999999998</v>
      </c>
      <c r="X365" s="25">
        <v>-0.16067000000000001</v>
      </c>
      <c r="Y365" s="26">
        <v>-1.3878999999999999</v>
      </c>
      <c r="Z365" s="26">
        <v>24.308309999999999</v>
      </c>
      <c r="AA365" s="27">
        <v>20.108219999999999</v>
      </c>
      <c r="AB365" s="28">
        <v>42.867959999999997</v>
      </c>
      <c r="AC365" s="25">
        <v>-0.77358000000000005</v>
      </c>
      <c r="AD365" s="26">
        <v>7.3382899999999998</v>
      </c>
      <c r="AE365" s="26">
        <v>3.16012</v>
      </c>
      <c r="AF365" s="27">
        <v>22.828279999999999</v>
      </c>
      <c r="AG365" s="28">
        <f t="shared" si="73"/>
        <v>32.553110000000004</v>
      </c>
      <c r="AH365" s="25">
        <v>-0.89185999999999999</v>
      </c>
      <c r="AI365" s="26">
        <v>12.24512</v>
      </c>
      <c r="AJ365" s="26">
        <v>3.5989300000000002</v>
      </c>
      <c r="AK365" s="27">
        <v>11.32704</v>
      </c>
      <c r="AL365" s="28">
        <f t="shared" si="74"/>
        <v>26.279230000000002</v>
      </c>
      <c r="AM365" s="25">
        <v>0.59321999999999997</v>
      </c>
      <c r="AN365" s="26">
        <v>3.49491</v>
      </c>
      <c r="AO365" s="26">
        <v>1.3366100000000001</v>
      </c>
      <c r="AP365" s="27">
        <v>6.9500299999999999</v>
      </c>
      <c r="AQ365" s="28">
        <f t="shared" si="75"/>
        <v>12.37477</v>
      </c>
      <c r="AR365" s="25">
        <v>1.5121599999999999</v>
      </c>
      <c r="AS365" s="26">
        <v>0.80583000000000005</v>
      </c>
      <c r="AT365" s="26">
        <v>1.47437</v>
      </c>
      <c r="AU365" s="27">
        <v>2.7398500000000001</v>
      </c>
      <c r="AV365" s="28">
        <f t="shared" si="76"/>
        <v>6.5322100000000001</v>
      </c>
      <c r="AW365" s="25">
        <v>0.44503999999999999</v>
      </c>
      <c r="AX365" s="26">
        <v>0.20724000000000001</v>
      </c>
      <c r="AY365" s="26">
        <v>-1.33585</v>
      </c>
      <c r="AZ365" s="27">
        <v>1.5901099999999999</v>
      </c>
      <c r="BA365" s="28">
        <f t="shared" si="77"/>
        <v>0.9065399999999999</v>
      </c>
      <c r="BB365" s="25">
        <v>7.1455299999999999</v>
      </c>
      <c r="BC365" s="26">
        <v>2.54975</v>
      </c>
      <c r="BD365" s="26">
        <v>7.4517100000000003</v>
      </c>
      <c r="BE365" s="27">
        <v>1.3758900000000001</v>
      </c>
      <c r="BF365" s="28">
        <f t="shared" si="78"/>
        <v>18.522880000000001</v>
      </c>
      <c r="BG365" s="25">
        <v>-0.79218999999999995</v>
      </c>
      <c r="BH365" s="26">
        <v>0.69067000000000001</v>
      </c>
      <c r="BI365" s="26">
        <v>1.5200100000000001</v>
      </c>
      <c r="BJ365" s="27">
        <v>5.2530000000000001</v>
      </c>
      <c r="BK365" s="28">
        <f t="shared" si="79"/>
        <v>6.6714900000000004</v>
      </c>
      <c r="BL365" s="25">
        <v>0.21479999999999999</v>
      </c>
      <c r="BM365" s="26">
        <v>2.39242</v>
      </c>
      <c r="BN365" s="26">
        <v>-0.30597000000000002</v>
      </c>
      <c r="BO365" s="27">
        <v>4.4889700000000001</v>
      </c>
      <c r="BP365" s="28">
        <f t="shared" si="80"/>
        <v>6.7902199999999997</v>
      </c>
      <c r="BQ365" s="25">
        <v>0.75841000000000003</v>
      </c>
      <c r="BR365" s="26">
        <v>2.7427299999999999</v>
      </c>
      <c r="BS365" s="26">
        <v>32.293089999999999</v>
      </c>
      <c r="BT365" s="27">
        <v>25.018090000000001</v>
      </c>
      <c r="BU365" s="28">
        <f t="shared" si="70"/>
        <v>60.81232</v>
      </c>
      <c r="BV365" s="25">
        <v>1.34317</v>
      </c>
      <c r="BW365" s="26">
        <v>4.7180900000000001</v>
      </c>
      <c r="BX365" s="26">
        <v>4.9157200000000003</v>
      </c>
      <c r="BY365" s="27">
        <v>4.0391000000000004</v>
      </c>
      <c r="BZ365" s="28">
        <f t="shared" si="71"/>
        <v>15.016080000000002</v>
      </c>
      <c r="CA365" s="25">
        <v>1.03471</v>
      </c>
      <c r="CB365" s="26">
        <v>-1.6002700000000001</v>
      </c>
      <c r="CC365" s="26">
        <v>1.39489</v>
      </c>
      <c r="CD365" s="27">
        <v>6.6865899999999998</v>
      </c>
      <c r="CE365" s="28">
        <f t="shared" si="81"/>
        <v>7.5159199999999995</v>
      </c>
      <c r="CF365" s="25">
        <v>-1.7517199999999999</v>
      </c>
      <c r="CG365" s="26">
        <v>-0.63439000000000001</v>
      </c>
      <c r="CH365" s="26">
        <v>-6.0738399999999997</v>
      </c>
      <c r="CI365" s="27">
        <v>-11.57081</v>
      </c>
      <c r="CJ365" s="28">
        <f t="shared" si="82"/>
        <v>-20.030760000000001</v>
      </c>
      <c r="CK365" s="25">
        <v>2.4277799999999998</v>
      </c>
      <c r="CL365" s="25">
        <v>-4.6878000000000002</v>
      </c>
      <c r="CM365" s="25">
        <v>1.1447700000000001</v>
      </c>
      <c r="CN365" s="25">
        <v>-41.093389999999999</v>
      </c>
      <c r="CO365" s="28">
        <f t="shared" si="83"/>
        <v>-42.208640000000003</v>
      </c>
      <c r="CP365" s="25">
        <v>-3.82559</v>
      </c>
      <c r="CQ365" s="28">
        <f t="shared" si="72"/>
        <v>-3.82559</v>
      </c>
    </row>
    <row r="366" spans="2:95" ht="22.8" x14ac:dyDescent="0.4">
      <c r="B366" s="22" t="s">
        <v>572</v>
      </c>
      <c r="C366" s="17" t="s">
        <v>1</v>
      </c>
      <c r="D366" s="18" t="s">
        <v>3</v>
      </c>
      <c r="E366" s="19" t="s">
        <v>3</v>
      </c>
      <c r="F366" s="19" t="s">
        <v>3</v>
      </c>
      <c r="G366" s="20" t="s">
        <v>3</v>
      </c>
      <c r="H366" s="21" t="s">
        <v>3</v>
      </c>
      <c r="I366" s="18">
        <v>1.1726300000000001</v>
      </c>
      <c r="J366" s="19">
        <v>27.924189999999999</v>
      </c>
      <c r="K366" s="19">
        <v>8.0539699999999996</v>
      </c>
      <c r="L366" s="20">
        <v>27.373819999999998</v>
      </c>
      <c r="M366" s="21">
        <v>64.524609999999996</v>
      </c>
      <c r="N366" s="18">
        <v>3.3669699999999998</v>
      </c>
      <c r="O366" s="19">
        <v>18.867190000000001</v>
      </c>
      <c r="P366" s="19">
        <v>8.2138000000000009</v>
      </c>
      <c r="Q366" s="20">
        <v>16.12237</v>
      </c>
      <c r="R366" s="21">
        <v>46.570329999999998</v>
      </c>
      <c r="S366" s="18">
        <v>11.0862</v>
      </c>
      <c r="T366" s="19">
        <v>22.37285</v>
      </c>
      <c r="U366" s="19">
        <v>11.9498</v>
      </c>
      <c r="V366" s="20">
        <v>32.691940000000002</v>
      </c>
      <c r="W366" s="21">
        <v>78.100790000000003</v>
      </c>
      <c r="X366" s="18">
        <v>3.43119</v>
      </c>
      <c r="Y366" s="19">
        <v>5.9445499999999996</v>
      </c>
      <c r="Z366" s="19">
        <v>26.079830000000001</v>
      </c>
      <c r="AA366" s="20">
        <v>22.145769999999999</v>
      </c>
      <c r="AB366" s="21">
        <v>57.60134</v>
      </c>
      <c r="AC366" s="18">
        <v>3.2547799999999998</v>
      </c>
      <c r="AD366" s="19">
        <v>10.588990000000001</v>
      </c>
      <c r="AE366" s="19">
        <v>5.9658300000000004</v>
      </c>
      <c r="AF366" s="20">
        <v>23.92098</v>
      </c>
      <c r="AG366" s="21">
        <f t="shared" si="73"/>
        <v>43.730580000000003</v>
      </c>
      <c r="AH366" s="18">
        <v>0.78859999999999997</v>
      </c>
      <c r="AI366" s="19">
        <v>14.67592</v>
      </c>
      <c r="AJ366" s="19">
        <v>6.0954100000000002</v>
      </c>
      <c r="AK366" s="20">
        <v>13.214549999999999</v>
      </c>
      <c r="AL366" s="21">
        <f t="shared" si="74"/>
        <v>34.774479999999997</v>
      </c>
      <c r="AM366" s="18">
        <v>2.6474700000000002</v>
      </c>
      <c r="AN366" s="19">
        <v>6.4442899999999996</v>
      </c>
      <c r="AO366" s="19">
        <v>4.3712400000000002</v>
      </c>
      <c r="AP366" s="20">
        <v>9.1950800000000008</v>
      </c>
      <c r="AQ366" s="21">
        <f t="shared" si="75"/>
        <v>22.658080000000002</v>
      </c>
      <c r="AR366" s="18">
        <v>4.8414400000000004</v>
      </c>
      <c r="AS366" s="19">
        <v>3.0362499999999999</v>
      </c>
      <c r="AT366" s="19">
        <v>2.7281900000000001</v>
      </c>
      <c r="AU366" s="20">
        <v>8.1546000000000003</v>
      </c>
      <c r="AV366" s="21">
        <f t="shared" si="76"/>
        <v>18.760480000000001</v>
      </c>
      <c r="AW366" s="18">
        <v>4.0544599999999997</v>
      </c>
      <c r="AX366" s="19">
        <v>1.4211</v>
      </c>
      <c r="AY366" s="19">
        <v>5.1230500000000001</v>
      </c>
      <c r="AZ366" s="20">
        <v>15.66783</v>
      </c>
      <c r="BA366" s="21">
        <f t="shared" si="77"/>
        <v>26.266440000000003</v>
      </c>
      <c r="BB366" s="18">
        <v>10.758150000000001</v>
      </c>
      <c r="BC366" s="19">
        <v>6.1974600000000004</v>
      </c>
      <c r="BD366" s="19">
        <v>12.469519999999999</v>
      </c>
      <c r="BE366" s="20">
        <v>2.7881</v>
      </c>
      <c r="BF366" s="21">
        <f t="shared" si="78"/>
        <v>32.213229999999996</v>
      </c>
      <c r="BG366" s="18">
        <v>2.76</v>
      </c>
      <c r="BH366" s="19">
        <v>2.86313</v>
      </c>
      <c r="BI366" s="19">
        <v>2.7038899999999999</v>
      </c>
      <c r="BJ366" s="20">
        <v>10.235950000000001</v>
      </c>
      <c r="BK366" s="21">
        <f t="shared" si="79"/>
        <v>18.56297</v>
      </c>
      <c r="BL366" s="18">
        <v>1.4719500000000001</v>
      </c>
      <c r="BM366" s="19">
        <v>3.5325799999999998</v>
      </c>
      <c r="BN366" s="19">
        <v>2.6604700000000001</v>
      </c>
      <c r="BO366" s="20">
        <v>9.5808099999999996</v>
      </c>
      <c r="BP366" s="21">
        <f t="shared" si="80"/>
        <v>17.245809999999999</v>
      </c>
      <c r="BQ366" s="18">
        <v>2.54928</v>
      </c>
      <c r="BR366" s="19">
        <v>7.0748600000000001</v>
      </c>
      <c r="BS366" s="19">
        <v>35.095239999999997</v>
      </c>
      <c r="BT366" s="20">
        <v>27.89029</v>
      </c>
      <c r="BU366" s="21">
        <f t="shared" si="70"/>
        <v>72.609669999999994</v>
      </c>
      <c r="BV366" s="18">
        <v>4.5227700000000004</v>
      </c>
      <c r="BW366" s="19">
        <v>7.8967599999999996</v>
      </c>
      <c r="BX366" s="19">
        <v>8.2867700000000006</v>
      </c>
      <c r="BY366" s="20">
        <v>7.2058600000000004</v>
      </c>
      <c r="BZ366" s="21">
        <f t="shared" si="71"/>
        <v>27.91216</v>
      </c>
      <c r="CA366" s="18">
        <v>5.1229100000000001</v>
      </c>
      <c r="CB366" s="19">
        <v>3.6333600000000001</v>
      </c>
      <c r="CC366" s="19">
        <v>3.43276</v>
      </c>
      <c r="CD366" s="20">
        <v>7.9390799999999997</v>
      </c>
      <c r="CE366" s="21">
        <f t="shared" si="81"/>
        <v>20.12811</v>
      </c>
      <c r="CF366" s="18">
        <v>2.04765</v>
      </c>
      <c r="CG366" s="19">
        <v>2.2275800000000001</v>
      </c>
      <c r="CH366" s="19">
        <v>2.3071600000000001</v>
      </c>
      <c r="CI366" s="20">
        <v>6.6670499999999997</v>
      </c>
      <c r="CJ366" s="21">
        <f t="shared" si="82"/>
        <v>13.24944</v>
      </c>
      <c r="CK366" s="18">
        <v>7.1848299999999998</v>
      </c>
      <c r="CL366" s="18">
        <v>2.7295600000000002</v>
      </c>
      <c r="CM366" s="18">
        <v>6.71068</v>
      </c>
      <c r="CN366" s="18">
        <v>8.85229</v>
      </c>
      <c r="CO366" s="21">
        <f t="shared" si="83"/>
        <v>25.477360000000001</v>
      </c>
      <c r="CP366" s="18">
        <v>1.5123800000000001</v>
      </c>
      <c r="CQ366" s="21">
        <f t="shared" si="72"/>
        <v>1.5123800000000001</v>
      </c>
    </row>
    <row r="367" spans="2:95" ht="22.8" x14ac:dyDescent="0.4">
      <c r="B367" s="22" t="s">
        <v>573</v>
      </c>
      <c r="C367" s="17" t="s">
        <v>2</v>
      </c>
      <c r="D367" s="18" t="s">
        <v>3</v>
      </c>
      <c r="E367" s="19" t="s">
        <v>3</v>
      </c>
      <c r="F367" s="19" t="s">
        <v>3</v>
      </c>
      <c r="G367" s="20" t="s">
        <v>3</v>
      </c>
      <c r="H367" s="21" t="s">
        <v>3</v>
      </c>
      <c r="I367" s="18">
        <v>2.6932900000000002</v>
      </c>
      <c r="J367" s="19">
        <v>1.4864299999999999</v>
      </c>
      <c r="K367" s="19">
        <v>1.91835</v>
      </c>
      <c r="L367" s="20">
        <v>1.1497599999999999</v>
      </c>
      <c r="M367" s="21">
        <v>7.2478299999999996</v>
      </c>
      <c r="N367" s="18">
        <v>2.07233</v>
      </c>
      <c r="O367" s="19">
        <v>1.6109100000000001</v>
      </c>
      <c r="P367" s="19">
        <v>1.07013</v>
      </c>
      <c r="Q367" s="20">
        <v>0.89942999999999995</v>
      </c>
      <c r="R367" s="21">
        <v>5.6528</v>
      </c>
      <c r="S367" s="18">
        <v>2.8892799999999998</v>
      </c>
      <c r="T367" s="19">
        <v>1.2504900000000001</v>
      </c>
      <c r="U367" s="19">
        <v>1.24092</v>
      </c>
      <c r="V367" s="20">
        <v>1.59063</v>
      </c>
      <c r="W367" s="21">
        <v>6.9713200000000004</v>
      </c>
      <c r="X367" s="18">
        <v>3.5918600000000001</v>
      </c>
      <c r="Y367" s="19">
        <v>7.3324499999999997</v>
      </c>
      <c r="Z367" s="19">
        <v>1.77152</v>
      </c>
      <c r="AA367" s="20">
        <v>2.03755</v>
      </c>
      <c r="AB367" s="21">
        <v>14.73338</v>
      </c>
      <c r="AC367" s="18">
        <v>4.0283600000000002</v>
      </c>
      <c r="AD367" s="19">
        <v>3.2507000000000001</v>
      </c>
      <c r="AE367" s="19">
        <v>2.8057099999999999</v>
      </c>
      <c r="AF367" s="20">
        <v>1.0927</v>
      </c>
      <c r="AG367" s="21">
        <f t="shared" si="73"/>
        <v>11.177470000000001</v>
      </c>
      <c r="AH367" s="18">
        <v>1.6804600000000001</v>
      </c>
      <c r="AI367" s="19">
        <v>2.4308000000000001</v>
      </c>
      <c r="AJ367" s="19">
        <v>2.49648</v>
      </c>
      <c r="AK367" s="20">
        <v>1.88751</v>
      </c>
      <c r="AL367" s="21">
        <f t="shared" si="74"/>
        <v>8.4952500000000004</v>
      </c>
      <c r="AM367" s="18">
        <v>2.0542500000000001</v>
      </c>
      <c r="AN367" s="19">
        <v>2.9493800000000001</v>
      </c>
      <c r="AO367" s="19">
        <v>3.0346299999999999</v>
      </c>
      <c r="AP367" s="20">
        <v>2.24505</v>
      </c>
      <c r="AQ367" s="21">
        <f t="shared" si="75"/>
        <v>10.28331</v>
      </c>
      <c r="AR367" s="18">
        <v>3.3292799999999998</v>
      </c>
      <c r="AS367" s="19">
        <v>2.2304200000000001</v>
      </c>
      <c r="AT367" s="19">
        <v>1.2538199999999999</v>
      </c>
      <c r="AU367" s="20">
        <v>5.4147499999999997</v>
      </c>
      <c r="AV367" s="21">
        <f t="shared" si="76"/>
        <v>12.228269999999998</v>
      </c>
      <c r="AW367" s="18">
        <v>3.6094200000000001</v>
      </c>
      <c r="AX367" s="19">
        <v>1.2138599999999999</v>
      </c>
      <c r="AY367" s="19">
        <v>6.4588999999999999</v>
      </c>
      <c r="AZ367" s="20">
        <v>14.077719999999999</v>
      </c>
      <c r="BA367" s="21">
        <f t="shared" si="77"/>
        <v>25.3599</v>
      </c>
      <c r="BB367" s="18">
        <v>3.6126200000000002</v>
      </c>
      <c r="BC367" s="19">
        <v>3.64771</v>
      </c>
      <c r="BD367" s="19">
        <v>5.0178099999999999</v>
      </c>
      <c r="BE367" s="20">
        <v>1.41221</v>
      </c>
      <c r="BF367" s="21">
        <f t="shared" si="78"/>
        <v>13.69035</v>
      </c>
      <c r="BG367" s="18">
        <v>3.55219</v>
      </c>
      <c r="BH367" s="19">
        <v>2.1724600000000001</v>
      </c>
      <c r="BI367" s="19">
        <v>1.18388</v>
      </c>
      <c r="BJ367" s="20">
        <v>4.9829499999999998</v>
      </c>
      <c r="BK367" s="21">
        <f t="shared" si="79"/>
        <v>11.891480000000001</v>
      </c>
      <c r="BL367" s="18">
        <v>1.25715</v>
      </c>
      <c r="BM367" s="19">
        <v>1.1401600000000001</v>
      </c>
      <c r="BN367" s="19">
        <v>2.96644</v>
      </c>
      <c r="BO367" s="20">
        <v>5.0918400000000004</v>
      </c>
      <c r="BP367" s="21">
        <f t="shared" si="80"/>
        <v>10.455590000000001</v>
      </c>
      <c r="BQ367" s="18">
        <v>1.79087</v>
      </c>
      <c r="BR367" s="19">
        <v>4.3321300000000003</v>
      </c>
      <c r="BS367" s="19">
        <v>2.8021500000000001</v>
      </c>
      <c r="BT367" s="20">
        <v>2.8721999999999999</v>
      </c>
      <c r="BU367" s="21">
        <f t="shared" si="70"/>
        <v>11.79735</v>
      </c>
      <c r="BV367" s="18">
        <v>3.1796000000000002</v>
      </c>
      <c r="BW367" s="19">
        <v>3.1786699999999999</v>
      </c>
      <c r="BX367" s="19">
        <v>3.3710499999999999</v>
      </c>
      <c r="BY367" s="20">
        <v>3.16676</v>
      </c>
      <c r="BZ367" s="21">
        <f t="shared" si="71"/>
        <v>12.89608</v>
      </c>
      <c r="CA367" s="18">
        <v>4.0881999999999996</v>
      </c>
      <c r="CB367" s="19">
        <v>5.2336299999999998</v>
      </c>
      <c r="CC367" s="19">
        <v>2.0378699999999998</v>
      </c>
      <c r="CD367" s="20">
        <v>1.2524900000000001</v>
      </c>
      <c r="CE367" s="21">
        <f t="shared" si="81"/>
        <v>12.612189999999998</v>
      </c>
      <c r="CF367" s="18">
        <v>3.7993700000000001</v>
      </c>
      <c r="CG367" s="19">
        <v>2.8619699999999999</v>
      </c>
      <c r="CH367" s="19">
        <v>8.3810000000000002</v>
      </c>
      <c r="CI367" s="20">
        <v>18.237860000000001</v>
      </c>
      <c r="CJ367" s="21">
        <f t="shared" si="82"/>
        <v>33.280200000000001</v>
      </c>
      <c r="CK367" s="18">
        <v>4.7570499999999996</v>
      </c>
      <c r="CL367" s="18">
        <v>7.4173600000000004</v>
      </c>
      <c r="CM367" s="18">
        <v>5.5659099999999997</v>
      </c>
      <c r="CN367" s="18">
        <v>49.945680000000003</v>
      </c>
      <c r="CO367" s="21">
        <f t="shared" si="83"/>
        <v>67.686000000000007</v>
      </c>
      <c r="CP367" s="18">
        <v>5.3379700000000003</v>
      </c>
      <c r="CQ367" s="21">
        <f t="shared" si="72"/>
        <v>5.3379700000000003</v>
      </c>
    </row>
    <row r="368" spans="2:95" ht="22.8" x14ac:dyDescent="0.4">
      <c r="B368" s="23" t="s">
        <v>574</v>
      </c>
      <c r="C368" s="24" t="s">
        <v>1581</v>
      </c>
      <c r="D368" s="25">
        <v>0</v>
      </c>
      <c r="E368" s="26">
        <v>0</v>
      </c>
      <c r="F368" s="26">
        <v>0</v>
      </c>
      <c r="G368" s="27">
        <v>0</v>
      </c>
      <c r="H368" s="28">
        <v>0</v>
      </c>
      <c r="I368" s="25">
        <v>0</v>
      </c>
      <c r="J368" s="26">
        <v>0</v>
      </c>
      <c r="K368" s="26">
        <v>0</v>
      </c>
      <c r="L368" s="27">
        <v>0</v>
      </c>
      <c r="M368" s="28">
        <v>0</v>
      </c>
      <c r="N368" s="25">
        <v>0</v>
      </c>
      <c r="O368" s="26">
        <v>0</v>
      </c>
      <c r="P368" s="26">
        <v>0</v>
      </c>
      <c r="Q368" s="27">
        <v>0</v>
      </c>
      <c r="R368" s="28">
        <v>0</v>
      </c>
      <c r="S368" s="25">
        <v>0</v>
      </c>
      <c r="T368" s="26">
        <v>0</v>
      </c>
      <c r="U368" s="26">
        <v>0</v>
      </c>
      <c r="V368" s="27">
        <v>0</v>
      </c>
      <c r="W368" s="28">
        <v>0</v>
      </c>
      <c r="X368" s="25">
        <v>0</v>
      </c>
      <c r="Y368" s="26">
        <v>0</v>
      </c>
      <c r="Z368" s="26">
        <v>0</v>
      </c>
      <c r="AA368" s="27">
        <v>0</v>
      </c>
      <c r="AB368" s="28">
        <v>0</v>
      </c>
      <c r="AC368" s="25">
        <v>-8.5127600000000001</v>
      </c>
      <c r="AD368" s="26">
        <v>-6.4479300000000004</v>
      </c>
      <c r="AE368" s="26">
        <v>-6.3628400000000003</v>
      </c>
      <c r="AF368" s="27">
        <v>-3.9251999999999998</v>
      </c>
      <c r="AG368" s="28">
        <f t="shared" si="73"/>
        <v>-25.248729999999998</v>
      </c>
      <c r="AH368" s="25">
        <v>-1.5086900000000001</v>
      </c>
      <c r="AI368" s="26">
        <v>-2.11721</v>
      </c>
      <c r="AJ368" s="26">
        <v>-1.53356</v>
      </c>
      <c r="AK368" s="27">
        <v>-1.5876300000000001</v>
      </c>
      <c r="AL368" s="28">
        <f t="shared" si="74"/>
        <v>-6.74709</v>
      </c>
      <c r="AM368" s="25">
        <v>-3.3635899999999999</v>
      </c>
      <c r="AN368" s="26">
        <v>-1.77633</v>
      </c>
      <c r="AO368" s="26">
        <v>-2.6290100000000001</v>
      </c>
      <c r="AP368" s="27">
        <v>-2.5985999999999998</v>
      </c>
      <c r="AQ368" s="28">
        <f t="shared" si="75"/>
        <v>-10.36753</v>
      </c>
      <c r="AR368" s="25">
        <v>-3.4018299999999999</v>
      </c>
      <c r="AS368" s="26">
        <v>-3.9925899999999999</v>
      </c>
      <c r="AT368" s="26">
        <v>-3.6093600000000001</v>
      </c>
      <c r="AU368" s="27">
        <v>-3.93527</v>
      </c>
      <c r="AV368" s="28">
        <f t="shared" si="76"/>
        <v>-14.939050000000002</v>
      </c>
      <c r="AW368" s="25">
        <v>-4.8916500000000003</v>
      </c>
      <c r="AX368" s="26">
        <v>-6.8182799999999997</v>
      </c>
      <c r="AY368" s="26">
        <v>-4.6407400000000001</v>
      </c>
      <c r="AZ368" s="27">
        <v>-5.0738300000000001</v>
      </c>
      <c r="BA368" s="28">
        <f t="shared" si="77"/>
        <v>-21.424500000000002</v>
      </c>
      <c r="BB368" s="25">
        <v>-5.8810000000000001E-2</v>
      </c>
      <c r="BC368" s="26">
        <v>-0.11027000000000001</v>
      </c>
      <c r="BD368" s="26">
        <v>0.69704999999999995</v>
      </c>
      <c r="BE368" s="27">
        <v>-0.24951000000000001</v>
      </c>
      <c r="BF368" s="28">
        <f t="shared" si="78"/>
        <v>0.27845999999999993</v>
      </c>
      <c r="BG368" s="25">
        <v>1.7125999999999999</v>
      </c>
      <c r="BH368" s="26">
        <v>-0.37079000000000001</v>
      </c>
      <c r="BI368" s="26">
        <v>0.96952000000000005</v>
      </c>
      <c r="BJ368" s="27">
        <v>-0.13408</v>
      </c>
      <c r="BK368" s="28">
        <f t="shared" si="79"/>
        <v>2.1772499999999999</v>
      </c>
      <c r="BL368" s="25">
        <v>4.7936100000000001</v>
      </c>
      <c r="BM368" s="26">
        <v>4.8212299999999999</v>
      </c>
      <c r="BN368" s="26">
        <v>4.7985600000000002</v>
      </c>
      <c r="BO368" s="27">
        <v>-32.684480000000001</v>
      </c>
      <c r="BP368" s="28">
        <f t="shared" si="80"/>
        <v>-18.271079999999998</v>
      </c>
      <c r="BQ368" s="25">
        <v>3.1327199999999999</v>
      </c>
      <c r="BR368" s="26">
        <v>-0.18733</v>
      </c>
      <c r="BS368" s="26">
        <v>1.0788500000000001</v>
      </c>
      <c r="BT368" s="27">
        <v>1.84697</v>
      </c>
      <c r="BU368" s="28">
        <f t="shared" si="70"/>
        <v>5.8712099999999996</v>
      </c>
      <c r="BV368" s="25">
        <v>0.74561999999999995</v>
      </c>
      <c r="BW368" s="26">
        <v>-8.8719999999999993E-2</v>
      </c>
      <c r="BX368" s="26">
        <v>0.997</v>
      </c>
      <c r="BY368" s="27">
        <v>-45.586730000000003</v>
      </c>
      <c r="BZ368" s="28">
        <f t="shared" si="71"/>
        <v>-43.932830000000003</v>
      </c>
      <c r="CA368" s="25">
        <v>1.2540899999999999</v>
      </c>
      <c r="CB368" s="26">
        <v>-6.1100000000000002E-2</v>
      </c>
      <c r="CC368" s="26">
        <v>0.97182999999999997</v>
      </c>
      <c r="CD368" s="27">
        <v>0.77730999999999995</v>
      </c>
      <c r="CE368" s="28">
        <f t="shared" si="81"/>
        <v>2.9421299999999997</v>
      </c>
      <c r="CF368" s="25">
        <v>1.51335</v>
      </c>
      <c r="CG368" s="26">
        <v>-0.24534</v>
      </c>
      <c r="CH368" s="26">
        <v>2.1482899999999998</v>
      </c>
      <c r="CI368" s="27">
        <v>1.0942799999999999</v>
      </c>
      <c r="CJ368" s="28">
        <f t="shared" si="82"/>
        <v>4.5105799999999991</v>
      </c>
      <c r="CK368" s="25">
        <v>1.20394</v>
      </c>
      <c r="CL368" s="25">
        <v>0.11778</v>
      </c>
      <c r="CM368" s="25">
        <v>1.2338800000000001</v>
      </c>
      <c r="CN368" s="25">
        <v>-0.61392000000000002</v>
      </c>
      <c r="CO368" s="28">
        <f t="shared" si="83"/>
        <v>1.9416800000000001</v>
      </c>
      <c r="CP368" s="25">
        <v>0.38406000000000001</v>
      </c>
      <c r="CQ368" s="28">
        <f t="shared" si="72"/>
        <v>0.38406000000000001</v>
      </c>
    </row>
    <row r="369" spans="2:95" ht="22.8" x14ac:dyDescent="0.4">
      <c r="B369" s="22" t="s">
        <v>575</v>
      </c>
      <c r="C369" s="17" t="s">
        <v>1</v>
      </c>
      <c r="D369" s="18">
        <v>0</v>
      </c>
      <c r="E369" s="19">
        <v>0</v>
      </c>
      <c r="F369" s="19">
        <v>0</v>
      </c>
      <c r="G369" s="20">
        <v>0</v>
      </c>
      <c r="H369" s="21">
        <v>0</v>
      </c>
      <c r="I369" s="18">
        <v>0</v>
      </c>
      <c r="J369" s="19">
        <v>0</v>
      </c>
      <c r="K369" s="19">
        <v>0</v>
      </c>
      <c r="L369" s="20">
        <v>0</v>
      </c>
      <c r="M369" s="21">
        <v>0</v>
      </c>
      <c r="N369" s="18">
        <v>0</v>
      </c>
      <c r="O369" s="19">
        <v>0</v>
      </c>
      <c r="P369" s="19">
        <v>0</v>
      </c>
      <c r="Q369" s="20">
        <v>0</v>
      </c>
      <c r="R369" s="21">
        <v>0</v>
      </c>
      <c r="S369" s="18">
        <v>0</v>
      </c>
      <c r="T369" s="19">
        <v>0</v>
      </c>
      <c r="U369" s="19">
        <v>0</v>
      </c>
      <c r="V369" s="20">
        <v>0</v>
      </c>
      <c r="W369" s="21">
        <v>0</v>
      </c>
      <c r="X369" s="18">
        <v>0</v>
      </c>
      <c r="Y369" s="19">
        <v>0</v>
      </c>
      <c r="Z369" s="19">
        <v>0</v>
      </c>
      <c r="AA369" s="20">
        <v>0</v>
      </c>
      <c r="AB369" s="21">
        <v>0</v>
      </c>
      <c r="AC369" s="18">
        <v>0</v>
      </c>
      <c r="AD369" s="19">
        <v>0</v>
      </c>
      <c r="AE369" s="19">
        <v>0</v>
      </c>
      <c r="AF369" s="20">
        <v>0</v>
      </c>
      <c r="AG369" s="21">
        <f t="shared" si="73"/>
        <v>0</v>
      </c>
      <c r="AH369" s="18">
        <v>0</v>
      </c>
      <c r="AI369" s="19">
        <v>0</v>
      </c>
      <c r="AJ369" s="19">
        <v>0</v>
      </c>
      <c r="AK369" s="20">
        <v>0</v>
      </c>
      <c r="AL369" s="21">
        <f t="shared" si="74"/>
        <v>0</v>
      </c>
      <c r="AM369" s="18">
        <v>0.12617999999999999</v>
      </c>
      <c r="AN369" s="19">
        <v>0.18387999999999999</v>
      </c>
      <c r="AO369" s="19">
        <v>0.18973999999999999</v>
      </c>
      <c r="AP369" s="20">
        <v>0.1454</v>
      </c>
      <c r="AQ369" s="21">
        <f t="shared" si="75"/>
        <v>0.6452</v>
      </c>
      <c r="AR369" s="18">
        <v>0</v>
      </c>
      <c r="AS369" s="19">
        <v>0</v>
      </c>
      <c r="AT369" s="19">
        <v>0</v>
      </c>
      <c r="AU369" s="20">
        <v>0</v>
      </c>
      <c r="AV369" s="21">
        <f t="shared" si="76"/>
        <v>0</v>
      </c>
      <c r="AW369" s="18">
        <v>0</v>
      </c>
      <c r="AX369" s="19">
        <v>0</v>
      </c>
      <c r="AY369" s="19">
        <v>0</v>
      </c>
      <c r="AZ369" s="20">
        <v>0</v>
      </c>
      <c r="BA369" s="21">
        <f t="shared" si="77"/>
        <v>0</v>
      </c>
      <c r="BB369" s="18">
        <v>0.22153999999999999</v>
      </c>
      <c r="BC369" s="19">
        <v>0.12762000000000001</v>
      </c>
      <c r="BD369" s="19">
        <v>1.0566800000000001</v>
      </c>
      <c r="BE369" s="20">
        <v>5.7419999999999999E-2</v>
      </c>
      <c r="BF369" s="21">
        <f t="shared" si="78"/>
        <v>1.46326</v>
      </c>
      <c r="BG369" s="18">
        <v>1.9553700000000001</v>
      </c>
      <c r="BH369" s="19">
        <v>7.28E-3</v>
      </c>
      <c r="BI369" s="19">
        <v>1.18269</v>
      </c>
      <c r="BJ369" s="20">
        <v>0.16714000000000001</v>
      </c>
      <c r="BK369" s="21">
        <f t="shared" si="79"/>
        <v>3.3124799999999999</v>
      </c>
      <c r="BL369" s="18">
        <v>5.0808099999999996</v>
      </c>
      <c r="BM369" s="19">
        <v>5.0645800000000003</v>
      </c>
      <c r="BN369" s="19">
        <v>5.0515600000000003</v>
      </c>
      <c r="BO369" s="20">
        <v>5.0067000000000004</v>
      </c>
      <c r="BP369" s="21">
        <f t="shared" si="80"/>
        <v>20.20365</v>
      </c>
      <c r="BQ369" s="18">
        <v>3.2491500000000002</v>
      </c>
      <c r="BR369" s="19">
        <v>0.31420999999999999</v>
      </c>
      <c r="BS369" s="19">
        <v>1.3781699999999999</v>
      </c>
      <c r="BT369" s="20">
        <v>2.2101199999999999</v>
      </c>
      <c r="BU369" s="21">
        <f t="shared" si="70"/>
        <v>7.1516500000000001</v>
      </c>
      <c r="BV369" s="18">
        <v>0.88297000000000003</v>
      </c>
      <c r="BW369" s="19">
        <v>0.28197</v>
      </c>
      <c r="BX369" s="19">
        <v>1.7608600000000001</v>
      </c>
      <c r="BY369" s="20">
        <v>0.87656000000000001</v>
      </c>
      <c r="BZ369" s="21">
        <f t="shared" si="71"/>
        <v>3.8023600000000002</v>
      </c>
      <c r="CA369" s="18">
        <v>1.47045</v>
      </c>
      <c r="CB369" s="19">
        <v>0.29865000000000003</v>
      </c>
      <c r="CC369" s="19">
        <v>1.36608</v>
      </c>
      <c r="CD369" s="20">
        <v>1.2648200000000001</v>
      </c>
      <c r="CE369" s="21">
        <f t="shared" si="81"/>
        <v>4.4000000000000004</v>
      </c>
      <c r="CF369" s="18">
        <v>1.66717</v>
      </c>
      <c r="CG369" s="19">
        <v>5.9310000000000002E-2</v>
      </c>
      <c r="CH369" s="19">
        <v>2.56412</v>
      </c>
      <c r="CI369" s="20">
        <v>1.8861699999999999</v>
      </c>
      <c r="CJ369" s="21">
        <f t="shared" si="82"/>
        <v>6.1767699999999994</v>
      </c>
      <c r="CK369" s="18">
        <v>1.3069200000000001</v>
      </c>
      <c r="CL369" s="18">
        <v>0.34882999999999997</v>
      </c>
      <c r="CM369" s="18">
        <v>1.63219</v>
      </c>
      <c r="CN369" s="18">
        <v>1.7987</v>
      </c>
      <c r="CO369" s="21">
        <f t="shared" si="83"/>
        <v>5.0866400000000001</v>
      </c>
      <c r="CP369" s="18">
        <v>0.78420000000000001</v>
      </c>
      <c r="CQ369" s="21">
        <f t="shared" si="72"/>
        <v>0.78420000000000001</v>
      </c>
    </row>
    <row r="370" spans="2:95" ht="22.8" x14ac:dyDescent="0.4">
      <c r="B370" s="22" t="s">
        <v>576</v>
      </c>
      <c r="C370" s="17" t="s">
        <v>2</v>
      </c>
      <c r="D370" s="18">
        <v>0</v>
      </c>
      <c r="E370" s="19">
        <v>0</v>
      </c>
      <c r="F370" s="19">
        <v>0</v>
      </c>
      <c r="G370" s="20">
        <v>0</v>
      </c>
      <c r="H370" s="21">
        <v>0</v>
      </c>
      <c r="I370" s="18">
        <v>0</v>
      </c>
      <c r="J370" s="19">
        <v>0</v>
      </c>
      <c r="K370" s="19">
        <v>0</v>
      </c>
      <c r="L370" s="20">
        <v>0</v>
      </c>
      <c r="M370" s="21">
        <v>0</v>
      </c>
      <c r="N370" s="18">
        <v>0</v>
      </c>
      <c r="O370" s="19">
        <v>0</v>
      </c>
      <c r="P370" s="19">
        <v>0</v>
      </c>
      <c r="Q370" s="20">
        <v>0</v>
      </c>
      <c r="R370" s="21">
        <v>0</v>
      </c>
      <c r="S370" s="18">
        <v>0</v>
      </c>
      <c r="T370" s="19">
        <v>0</v>
      </c>
      <c r="U370" s="19">
        <v>0</v>
      </c>
      <c r="V370" s="20">
        <v>0</v>
      </c>
      <c r="W370" s="21">
        <v>0</v>
      </c>
      <c r="X370" s="18">
        <v>0</v>
      </c>
      <c r="Y370" s="19">
        <v>0</v>
      </c>
      <c r="Z370" s="19">
        <v>0</v>
      </c>
      <c r="AA370" s="20">
        <v>0</v>
      </c>
      <c r="AB370" s="21">
        <v>0</v>
      </c>
      <c r="AC370" s="18">
        <v>8.5127600000000001</v>
      </c>
      <c r="AD370" s="19">
        <v>6.4479300000000004</v>
      </c>
      <c r="AE370" s="19">
        <v>6.3628400000000003</v>
      </c>
      <c r="AF370" s="20">
        <v>3.9251999999999998</v>
      </c>
      <c r="AG370" s="21">
        <f t="shared" si="73"/>
        <v>25.248729999999998</v>
      </c>
      <c r="AH370" s="18">
        <v>1.5086900000000001</v>
      </c>
      <c r="AI370" s="19">
        <v>2.11721</v>
      </c>
      <c r="AJ370" s="19">
        <v>1.53356</v>
      </c>
      <c r="AK370" s="20">
        <v>1.5876300000000001</v>
      </c>
      <c r="AL370" s="21">
        <f t="shared" si="74"/>
        <v>6.74709</v>
      </c>
      <c r="AM370" s="18">
        <v>3.4897800000000001</v>
      </c>
      <c r="AN370" s="19">
        <v>1.96021</v>
      </c>
      <c r="AO370" s="19">
        <v>2.8187500000000001</v>
      </c>
      <c r="AP370" s="20">
        <v>2.7440000000000002</v>
      </c>
      <c r="AQ370" s="21">
        <f t="shared" si="75"/>
        <v>11.012739999999999</v>
      </c>
      <c r="AR370" s="18">
        <v>3.4018299999999999</v>
      </c>
      <c r="AS370" s="19">
        <v>3.9925899999999999</v>
      </c>
      <c r="AT370" s="19">
        <v>3.6093600000000001</v>
      </c>
      <c r="AU370" s="20">
        <v>3.93527</v>
      </c>
      <c r="AV370" s="21">
        <f t="shared" si="76"/>
        <v>14.939050000000002</v>
      </c>
      <c r="AW370" s="18">
        <v>4.8916500000000003</v>
      </c>
      <c r="AX370" s="19">
        <v>6.8182799999999997</v>
      </c>
      <c r="AY370" s="19">
        <v>4.6407400000000001</v>
      </c>
      <c r="AZ370" s="20">
        <v>5.0738300000000001</v>
      </c>
      <c r="BA370" s="21">
        <f t="shared" si="77"/>
        <v>21.424500000000002</v>
      </c>
      <c r="BB370" s="18">
        <v>0.28034999999999999</v>
      </c>
      <c r="BC370" s="19">
        <v>0.23788999999999999</v>
      </c>
      <c r="BD370" s="19">
        <v>0.35963000000000001</v>
      </c>
      <c r="BE370" s="20">
        <v>0.30692999999999998</v>
      </c>
      <c r="BF370" s="21">
        <f t="shared" si="78"/>
        <v>1.1848000000000001</v>
      </c>
      <c r="BG370" s="18">
        <v>0.24277000000000001</v>
      </c>
      <c r="BH370" s="19">
        <v>0.37807000000000002</v>
      </c>
      <c r="BI370" s="19">
        <v>0.21317</v>
      </c>
      <c r="BJ370" s="20">
        <v>0.30121999999999999</v>
      </c>
      <c r="BK370" s="21">
        <f t="shared" si="79"/>
        <v>1.13523</v>
      </c>
      <c r="BL370" s="18">
        <v>0.28720000000000001</v>
      </c>
      <c r="BM370" s="19">
        <v>0.24335000000000001</v>
      </c>
      <c r="BN370" s="19">
        <v>0.253</v>
      </c>
      <c r="BO370" s="20">
        <v>37.691180000000003</v>
      </c>
      <c r="BP370" s="21">
        <f t="shared" si="80"/>
        <v>38.474730000000001</v>
      </c>
      <c r="BQ370" s="18">
        <v>0.11643000000000001</v>
      </c>
      <c r="BR370" s="19">
        <v>0.50153999999999999</v>
      </c>
      <c r="BS370" s="19">
        <v>0.29931999999999997</v>
      </c>
      <c r="BT370" s="20">
        <v>0.36314999999999997</v>
      </c>
      <c r="BU370" s="21">
        <f t="shared" si="70"/>
        <v>1.28044</v>
      </c>
      <c r="BV370" s="18">
        <v>0.13735</v>
      </c>
      <c r="BW370" s="19">
        <v>0.37069000000000002</v>
      </c>
      <c r="BX370" s="19">
        <v>0.76385999999999998</v>
      </c>
      <c r="BY370" s="20">
        <v>46.463290000000001</v>
      </c>
      <c r="BZ370" s="21">
        <f t="shared" si="71"/>
        <v>47.735190000000003</v>
      </c>
      <c r="CA370" s="18">
        <v>0.21636</v>
      </c>
      <c r="CB370" s="19">
        <v>0.35975000000000001</v>
      </c>
      <c r="CC370" s="19">
        <v>0.39424999999999999</v>
      </c>
      <c r="CD370" s="20">
        <v>0.48751</v>
      </c>
      <c r="CE370" s="21">
        <f t="shared" si="81"/>
        <v>1.45787</v>
      </c>
      <c r="CF370" s="18">
        <v>0.15382000000000001</v>
      </c>
      <c r="CG370" s="19">
        <v>0.30464999999999998</v>
      </c>
      <c r="CH370" s="19">
        <v>0.41582999999999998</v>
      </c>
      <c r="CI370" s="20">
        <v>0.79188999999999998</v>
      </c>
      <c r="CJ370" s="21">
        <f t="shared" si="82"/>
        <v>1.6661899999999998</v>
      </c>
      <c r="CK370" s="18">
        <v>0.10298</v>
      </c>
      <c r="CL370" s="18">
        <v>0.23105000000000001</v>
      </c>
      <c r="CM370" s="18">
        <v>0.39831</v>
      </c>
      <c r="CN370" s="18">
        <v>2.41262</v>
      </c>
      <c r="CO370" s="21">
        <f t="shared" si="83"/>
        <v>3.1449600000000002</v>
      </c>
      <c r="CP370" s="18">
        <v>0.40014</v>
      </c>
      <c r="CQ370" s="21">
        <f t="shared" si="72"/>
        <v>0.40014</v>
      </c>
    </row>
    <row r="371" spans="2:95" ht="22.8" x14ac:dyDescent="0.4">
      <c r="B371" s="94" t="s">
        <v>577</v>
      </c>
      <c r="C371" s="107" t="s">
        <v>1582</v>
      </c>
      <c r="D371" s="96">
        <v>40.903100000000002</v>
      </c>
      <c r="E371" s="97">
        <v>34.953960000000002</v>
      </c>
      <c r="F371" s="97">
        <v>36.960650000000001</v>
      </c>
      <c r="G371" s="98">
        <v>37.542020000000001</v>
      </c>
      <c r="H371" s="99">
        <v>150.35973000000001</v>
      </c>
      <c r="I371" s="96">
        <v>0</v>
      </c>
      <c r="J371" s="97">
        <v>0</v>
      </c>
      <c r="K371" s="97">
        <v>0</v>
      </c>
      <c r="L371" s="98">
        <v>0</v>
      </c>
      <c r="M371" s="99">
        <v>0</v>
      </c>
      <c r="N371" s="96">
        <v>0</v>
      </c>
      <c r="O371" s="97">
        <v>0</v>
      </c>
      <c r="P371" s="97">
        <v>0</v>
      </c>
      <c r="Q371" s="98">
        <v>0</v>
      </c>
      <c r="R371" s="99">
        <v>0</v>
      </c>
      <c r="S371" s="96">
        <v>0</v>
      </c>
      <c r="T371" s="97">
        <v>0</v>
      </c>
      <c r="U371" s="97">
        <v>0</v>
      </c>
      <c r="V371" s="98">
        <v>0</v>
      </c>
      <c r="W371" s="99">
        <v>0</v>
      </c>
      <c r="X371" s="96">
        <v>0</v>
      </c>
      <c r="Y371" s="97">
        <v>0</v>
      </c>
      <c r="Z371" s="97">
        <v>0</v>
      </c>
      <c r="AA371" s="98">
        <v>0</v>
      </c>
      <c r="AB371" s="99">
        <v>0</v>
      </c>
      <c r="AC371" s="96">
        <v>0</v>
      </c>
      <c r="AD371" s="97">
        <v>0</v>
      </c>
      <c r="AE371" s="97">
        <v>0</v>
      </c>
      <c r="AF371" s="98">
        <v>0</v>
      </c>
      <c r="AG371" s="99">
        <f t="shared" si="73"/>
        <v>0</v>
      </c>
      <c r="AH371" s="96">
        <v>0</v>
      </c>
      <c r="AI371" s="97">
        <v>0</v>
      </c>
      <c r="AJ371" s="97">
        <v>0</v>
      </c>
      <c r="AK371" s="98">
        <v>0</v>
      </c>
      <c r="AL371" s="99">
        <f t="shared" si="74"/>
        <v>0</v>
      </c>
      <c r="AM371" s="96">
        <v>0</v>
      </c>
      <c r="AN371" s="97">
        <v>0</v>
      </c>
      <c r="AO371" s="97">
        <v>0</v>
      </c>
      <c r="AP371" s="98">
        <v>0</v>
      </c>
      <c r="AQ371" s="99">
        <f t="shared" si="75"/>
        <v>0</v>
      </c>
      <c r="AR371" s="96">
        <v>0</v>
      </c>
      <c r="AS371" s="97">
        <v>0</v>
      </c>
      <c r="AT371" s="97">
        <v>0</v>
      </c>
      <c r="AU371" s="98">
        <v>0</v>
      </c>
      <c r="AV371" s="99">
        <f t="shared" si="76"/>
        <v>0</v>
      </c>
      <c r="AW371" s="96">
        <v>0</v>
      </c>
      <c r="AX371" s="97">
        <v>0</v>
      </c>
      <c r="AY371" s="97">
        <v>0</v>
      </c>
      <c r="AZ371" s="98">
        <v>0</v>
      </c>
      <c r="BA371" s="99">
        <f t="shared" si="77"/>
        <v>0</v>
      </c>
      <c r="BB371" s="96">
        <v>0</v>
      </c>
      <c r="BC371" s="97">
        <v>0</v>
      </c>
      <c r="BD371" s="97">
        <v>0</v>
      </c>
      <c r="BE371" s="98">
        <v>0</v>
      </c>
      <c r="BF371" s="99">
        <f t="shared" si="78"/>
        <v>0</v>
      </c>
      <c r="BG371" s="96">
        <v>0</v>
      </c>
      <c r="BH371" s="97">
        <v>0</v>
      </c>
      <c r="BI371" s="97">
        <v>0</v>
      </c>
      <c r="BJ371" s="98">
        <v>0</v>
      </c>
      <c r="BK371" s="99">
        <f t="shared" si="79"/>
        <v>0</v>
      </c>
      <c r="BL371" s="96">
        <v>0</v>
      </c>
      <c r="BM371" s="97">
        <v>0</v>
      </c>
      <c r="BN371" s="97">
        <v>0</v>
      </c>
      <c r="BO371" s="98">
        <v>0</v>
      </c>
      <c r="BP371" s="99">
        <f t="shared" si="80"/>
        <v>0</v>
      </c>
      <c r="BQ371" s="96">
        <v>0</v>
      </c>
      <c r="BR371" s="97">
        <v>0</v>
      </c>
      <c r="BS371" s="97">
        <v>0</v>
      </c>
      <c r="BT371" s="98">
        <v>0</v>
      </c>
      <c r="BU371" s="99">
        <f t="shared" si="70"/>
        <v>0</v>
      </c>
      <c r="BV371" s="96">
        <v>0</v>
      </c>
      <c r="BW371" s="97">
        <v>0</v>
      </c>
      <c r="BX371" s="97">
        <v>0</v>
      </c>
      <c r="BY371" s="98">
        <v>0</v>
      </c>
      <c r="BZ371" s="99">
        <f t="shared" si="71"/>
        <v>0</v>
      </c>
      <c r="CA371" s="96">
        <v>0</v>
      </c>
      <c r="CB371" s="97">
        <v>0</v>
      </c>
      <c r="CC371" s="97">
        <v>0</v>
      </c>
      <c r="CD371" s="98">
        <v>0</v>
      </c>
      <c r="CE371" s="99">
        <f t="shared" si="81"/>
        <v>0</v>
      </c>
      <c r="CF371" s="96">
        <v>0</v>
      </c>
      <c r="CG371" s="97">
        <v>0</v>
      </c>
      <c r="CH371" s="97">
        <v>0</v>
      </c>
      <c r="CI371" s="98">
        <v>0</v>
      </c>
      <c r="CJ371" s="99">
        <f t="shared" si="82"/>
        <v>0</v>
      </c>
      <c r="CK371" s="96">
        <v>0</v>
      </c>
      <c r="CL371" s="96">
        <v>0</v>
      </c>
      <c r="CM371" s="96">
        <v>0</v>
      </c>
      <c r="CN371" s="96">
        <v>0</v>
      </c>
      <c r="CO371" s="99">
        <f t="shared" si="83"/>
        <v>0</v>
      </c>
      <c r="CP371" s="96">
        <v>0</v>
      </c>
      <c r="CQ371" s="99">
        <f t="shared" si="72"/>
        <v>0</v>
      </c>
    </row>
    <row r="372" spans="2:95" ht="22.8" x14ac:dyDescent="0.4">
      <c r="B372" s="100" t="s">
        <v>578</v>
      </c>
      <c r="C372" s="101" t="s">
        <v>1</v>
      </c>
      <c r="D372" s="102">
        <v>43.987380000000002</v>
      </c>
      <c r="E372" s="103">
        <v>37.18618</v>
      </c>
      <c r="F372" s="103">
        <v>38.02758</v>
      </c>
      <c r="G372" s="104">
        <v>38.695230000000002</v>
      </c>
      <c r="H372" s="105">
        <v>157.89637000000002</v>
      </c>
      <c r="I372" s="102">
        <v>0</v>
      </c>
      <c r="J372" s="103">
        <v>0</v>
      </c>
      <c r="K372" s="103">
        <v>0</v>
      </c>
      <c r="L372" s="104">
        <v>0</v>
      </c>
      <c r="M372" s="105">
        <v>0</v>
      </c>
      <c r="N372" s="102">
        <v>0</v>
      </c>
      <c r="O372" s="103">
        <v>0</v>
      </c>
      <c r="P372" s="103">
        <v>0</v>
      </c>
      <c r="Q372" s="104">
        <v>0</v>
      </c>
      <c r="R372" s="105">
        <v>0</v>
      </c>
      <c r="S372" s="102">
        <v>0</v>
      </c>
      <c r="T372" s="103">
        <v>0</v>
      </c>
      <c r="U372" s="103">
        <v>0</v>
      </c>
      <c r="V372" s="104">
        <v>0</v>
      </c>
      <c r="W372" s="105">
        <v>0</v>
      </c>
      <c r="X372" s="102">
        <v>0</v>
      </c>
      <c r="Y372" s="103">
        <v>0</v>
      </c>
      <c r="Z372" s="103">
        <v>0</v>
      </c>
      <c r="AA372" s="104">
        <v>0</v>
      </c>
      <c r="AB372" s="105">
        <v>0</v>
      </c>
      <c r="AC372" s="102">
        <v>0</v>
      </c>
      <c r="AD372" s="103">
        <v>0</v>
      </c>
      <c r="AE372" s="103">
        <v>0</v>
      </c>
      <c r="AF372" s="104">
        <v>0</v>
      </c>
      <c r="AG372" s="105">
        <f t="shared" si="73"/>
        <v>0</v>
      </c>
      <c r="AH372" s="102">
        <v>0</v>
      </c>
      <c r="AI372" s="103">
        <v>0</v>
      </c>
      <c r="AJ372" s="103">
        <v>0</v>
      </c>
      <c r="AK372" s="104">
        <v>0</v>
      </c>
      <c r="AL372" s="105">
        <f t="shared" si="74"/>
        <v>0</v>
      </c>
      <c r="AM372" s="102">
        <v>0</v>
      </c>
      <c r="AN372" s="103">
        <v>0</v>
      </c>
      <c r="AO372" s="103">
        <v>0</v>
      </c>
      <c r="AP372" s="104">
        <v>0</v>
      </c>
      <c r="AQ372" s="105">
        <f t="shared" si="75"/>
        <v>0</v>
      </c>
      <c r="AR372" s="102">
        <v>0</v>
      </c>
      <c r="AS372" s="103">
        <v>0</v>
      </c>
      <c r="AT372" s="103">
        <v>0</v>
      </c>
      <c r="AU372" s="104">
        <v>0</v>
      </c>
      <c r="AV372" s="105">
        <f t="shared" si="76"/>
        <v>0</v>
      </c>
      <c r="AW372" s="102">
        <v>0</v>
      </c>
      <c r="AX372" s="103">
        <v>0</v>
      </c>
      <c r="AY372" s="103">
        <v>0</v>
      </c>
      <c r="AZ372" s="104">
        <v>0</v>
      </c>
      <c r="BA372" s="105">
        <f t="shared" si="77"/>
        <v>0</v>
      </c>
      <c r="BB372" s="102">
        <v>0</v>
      </c>
      <c r="BC372" s="103">
        <v>0</v>
      </c>
      <c r="BD372" s="103">
        <v>0</v>
      </c>
      <c r="BE372" s="104">
        <v>0</v>
      </c>
      <c r="BF372" s="105">
        <f t="shared" si="78"/>
        <v>0</v>
      </c>
      <c r="BG372" s="102">
        <v>0</v>
      </c>
      <c r="BH372" s="103">
        <v>0</v>
      </c>
      <c r="BI372" s="103">
        <v>0</v>
      </c>
      <c r="BJ372" s="104">
        <v>0</v>
      </c>
      <c r="BK372" s="105">
        <f t="shared" si="79"/>
        <v>0</v>
      </c>
      <c r="BL372" s="102">
        <v>0</v>
      </c>
      <c r="BM372" s="103">
        <v>0</v>
      </c>
      <c r="BN372" s="103">
        <v>0</v>
      </c>
      <c r="BO372" s="104">
        <v>0</v>
      </c>
      <c r="BP372" s="105">
        <f t="shared" si="80"/>
        <v>0</v>
      </c>
      <c r="BQ372" s="102">
        <v>0</v>
      </c>
      <c r="BR372" s="103">
        <v>0</v>
      </c>
      <c r="BS372" s="103">
        <v>0</v>
      </c>
      <c r="BT372" s="104">
        <v>0</v>
      </c>
      <c r="BU372" s="105">
        <f t="shared" si="70"/>
        <v>0</v>
      </c>
      <c r="BV372" s="102">
        <v>0</v>
      </c>
      <c r="BW372" s="103">
        <v>0</v>
      </c>
      <c r="BX372" s="103">
        <v>0</v>
      </c>
      <c r="BY372" s="104">
        <v>0</v>
      </c>
      <c r="BZ372" s="105">
        <f t="shared" si="71"/>
        <v>0</v>
      </c>
      <c r="CA372" s="102">
        <v>0</v>
      </c>
      <c r="CB372" s="103">
        <v>0</v>
      </c>
      <c r="CC372" s="103">
        <v>0</v>
      </c>
      <c r="CD372" s="104">
        <v>0</v>
      </c>
      <c r="CE372" s="105">
        <f t="shared" si="81"/>
        <v>0</v>
      </c>
      <c r="CF372" s="102">
        <v>0</v>
      </c>
      <c r="CG372" s="103">
        <v>0</v>
      </c>
      <c r="CH372" s="103">
        <v>0</v>
      </c>
      <c r="CI372" s="104">
        <v>0</v>
      </c>
      <c r="CJ372" s="105">
        <f t="shared" si="82"/>
        <v>0</v>
      </c>
      <c r="CK372" s="102">
        <v>0</v>
      </c>
      <c r="CL372" s="102">
        <v>0</v>
      </c>
      <c r="CM372" s="102">
        <v>0</v>
      </c>
      <c r="CN372" s="102">
        <v>0</v>
      </c>
      <c r="CO372" s="105">
        <f t="shared" si="83"/>
        <v>0</v>
      </c>
      <c r="CP372" s="102">
        <v>0</v>
      </c>
      <c r="CQ372" s="105">
        <f t="shared" si="72"/>
        <v>0</v>
      </c>
    </row>
    <row r="373" spans="2:95" ht="22.8" x14ac:dyDescent="0.4">
      <c r="B373" s="100" t="s">
        <v>579</v>
      </c>
      <c r="C373" s="101" t="s">
        <v>2</v>
      </c>
      <c r="D373" s="102">
        <v>3.0842800000000001</v>
      </c>
      <c r="E373" s="103">
        <v>2.2322199999999999</v>
      </c>
      <c r="F373" s="103">
        <v>1.0669299999999999</v>
      </c>
      <c r="G373" s="104">
        <v>1.1532100000000001</v>
      </c>
      <c r="H373" s="105">
        <v>7.5366400000000002</v>
      </c>
      <c r="I373" s="102">
        <v>0</v>
      </c>
      <c r="J373" s="103">
        <v>0</v>
      </c>
      <c r="K373" s="103">
        <v>0</v>
      </c>
      <c r="L373" s="104">
        <v>0</v>
      </c>
      <c r="M373" s="105">
        <v>0</v>
      </c>
      <c r="N373" s="102">
        <v>0</v>
      </c>
      <c r="O373" s="103">
        <v>0</v>
      </c>
      <c r="P373" s="103">
        <v>0</v>
      </c>
      <c r="Q373" s="104">
        <v>0</v>
      </c>
      <c r="R373" s="105">
        <v>0</v>
      </c>
      <c r="S373" s="102">
        <v>0</v>
      </c>
      <c r="T373" s="103">
        <v>0</v>
      </c>
      <c r="U373" s="103">
        <v>0</v>
      </c>
      <c r="V373" s="104">
        <v>0</v>
      </c>
      <c r="W373" s="105">
        <v>0</v>
      </c>
      <c r="X373" s="102">
        <v>0</v>
      </c>
      <c r="Y373" s="103">
        <v>0</v>
      </c>
      <c r="Z373" s="103">
        <v>0</v>
      </c>
      <c r="AA373" s="104">
        <v>0</v>
      </c>
      <c r="AB373" s="105">
        <v>0</v>
      </c>
      <c r="AC373" s="102">
        <v>0</v>
      </c>
      <c r="AD373" s="103">
        <v>0</v>
      </c>
      <c r="AE373" s="103">
        <v>0</v>
      </c>
      <c r="AF373" s="104">
        <v>0</v>
      </c>
      <c r="AG373" s="105">
        <f t="shared" si="73"/>
        <v>0</v>
      </c>
      <c r="AH373" s="102">
        <v>0</v>
      </c>
      <c r="AI373" s="103">
        <v>0</v>
      </c>
      <c r="AJ373" s="103">
        <v>0</v>
      </c>
      <c r="AK373" s="104">
        <v>0</v>
      </c>
      <c r="AL373" s="105">
        <f t="shared" si="74"/>
        <v>0</v>
      </c>
      <c r="AM373" s="102">
        <v>0</v>
      </c>
      <c r="AN373" s="103">
        <v>0</v>
      </c>
      <c r="AO373" s="103">
        <v>0</v>
      </c>
      <c r="AP373" s="104">
        <v>0</v>
      </c>
      <c r="AQ373" s="105">
        <f t="shared" si="75"/>
        <v>0</v>
      </c>
      <c r="AR373" s="102">
        <v>0</v>
      </c>
      <c r="AS373" s="103">
        <v>0</v>
      </c>
      <c r="AT373" s="103">
        <v>0</v>
      </c>
      <c r="AU373" s="104">
        <v>0</v>
      </c>
      <c r="AV373" s="105">
        <f t="shared" si="76"/>
        <v>0</v>
      </c>
      <c r="AW373" s="102">
        <v>0</v>
      </c>
      <c r="AX373" s="103">
        <v>0</v>
      </c>
      <c r="AY373" s="103">
        <v>0</v>
      </c>
      <c r="AZ373" s="104">
        <v>0</v>
      </c>
      <c r="BA373" s="105">
        <f t="shared" si="77"/>
        <v>0</v>
      </c>
      <c r="BB373" s="102">
        <v>0</v>
      </c>
      <c r="BC373" s="103">
        <v>0</v>
      </c>
      <c r="BD373" s="103">
        <v>0</v>
      </c>
      <c r="BE373" s="104">
        <v>0</v>
      </c>
      <c r="BF373" s="105">
        <f t="shared" si="78"/>
        <v>0</v>
      </c>
      <c r="BG373" s="102">
        <v>0</v>
      </c>
      <c r="BH373" s="103">
        <v>0</v>
      </c>
      <c r="BI373" s="103">
        <v>0</v>
      </c>
      <c r="BJ373" s="104">
        <v>0</v>
      </c>
      <c r="BK373" s="105">
        <f t="shared" si="79"/>
        <v>0</v>
      </c>
      <c r="BL373" s="102">
        <v>0</v>
      </c>
      <c r="BM373" s="103">
        <v>0</v>
      </c>
      <c r="BN373" s="103">
        <v>0</v>
      </c>
      <c r="BO373" s="104">
        <v>0</v>
      </c>
      <c r="BP373" s="105">
        <f t="shared" si="80"/>
        <v>0</v>
      </c>
      <c r="BQ373" s="102">
        <v>0</v>
      </c>
      <c r="BR373" s="103">
        <v>0</v>
      </c>
      <c r="BS373" s="103">
        <v>0</v>
      </c>
      <c r="BT373" s="104">
        <v>0</v>
      </c>
      <c r="BU373" s="105">
        <f t="shared" si="70"/>
        <v>0</v>
      </c>
      <c r="BV373" s="102">
        <v>0</v>
      </c>
      <c r="BW373" s="103">
        <v>0</v>
      </c>
      <c r="BX373" s="103">
        <v>0</v>
      </c>
      <c r="BY373" s="104">
        <v>0</v>
      </c>
      <c r="BZ373" s="105">
        <f t="shared" si="71"/>
        <v>0</v>
      </c>
      <c r="CA373" s="102">
        <v>0</v>
      </c>
      <c r="CB373" s="103">
        <v>0</v>
      </c>
      <c r="CC373" s="103">
        <v>0</v>
      </c>
      <c r="CD373" s="104">
        <v>0</v>
      </c>
      <c r="CE373" s="105">
        <f t="shared" si="81"/>
        <v>0</v>
      </c>
      <c r="CF373" s="102">
        <v>0</v>
      </c>
      <c r="CG373" s="103">
        <v>0</v>
      </c>
      <c r="CH373" s="103">
        <v>0</v>
      </c>
      <c r="CI373" s="104">
        <v>0</v>
      </c>
      <c r="CJ373" s="105">
        <f t="shared" si="82"/>
        <v>0</v>
      </c>
      <c r="CK373" s="102">
        <v>0</v>
      </c>
      <c r="CL373" s="102">
        <v>0</v>
      </c>
      <c r="CM373" s="102">
        <v>0</v>
      </c>
      <c r="CN373" s="102">
        <v>0</v>
      </c>
      <c r="CO373" s="105">
        <f t="shared" si="83"/>
        <v>0</v>
      </c>
      <c r="CP373" s="102">
        <v>0</v>
      </c>
      <c r="CQ373" s="105">
        <f t="shared" si="72"/>
        <v>0</v>
      </c>
    </row>
    <row r="374" spans="2:95" ht="25.5" customHeight="1" x14ac:dyDescent="0.4">
      <c r="B374" s="23" t="s">
        <v>580</v>
      </c>
      <c r="C374" s="24" t="s">
        <v>1583</v>
      </c>
      <c r="D374" s="25">
        <v>1092.8411699999999</v>
      </c>
      <c r="E374" s="26">
        <v>1316.4793299999999</v>
      </c>
      <c r="F374" s="26">
        <v>1342.28404</v>
      </c>
      <c r="G374" s="27">
        <v>1162.3096800000001</v>
      </c>
      <c r="H374" s="28">
        <v>4913.9142199999997</v>
      </c>
      <c r="I374" s="25">
        <v>1050.49467</v>
      </c>
      <c r="J374" s="26">
        <v>1180.44183</v>
      </c>
      <c r="K374" s="26">
        <v>1164.18697</v>
      </c>
      <c r="L374" s="27">
        <v>1063.6758299999999</v>
      </c>
      <c r="M374" s="28">
        <v>4458.7992999999997</v>
      </c>
      <c r="N374" s="25">
        <v>1040.88679</v>
      </c>
      <c r="O374" s="26">
        <v>1314.4247399999999</v>
      </c>
      <c r="P374" s="26">
        <v>1311.1618000000001</v>
      </c>
      <c r="Q374" s="27">
        <v>1193.0217299999999</v>
      </c>
      <c r="R374" s="28">
        <v>4859.4950599999993</v>
      </c>
      <c r="S374" s="25">
        <v>1094.17516</v>
      </c>
      <c r="T374" s="26">
        <v>1304.34265</v>
      </c>
      <c r="U374" s="26">
        <v>1294.09294</v>
      </c>
      <c r="V374" s="27">
        <v>1253.81746</v>
      </c>
      <c r="W374" s="28">
        <v>4946.42821</v>
      </c>
      <c r="X374" s="25">
        <v>1213.269</v>
      </c>
      <c r="Y374" s="26">
        <v>1500.19094</v>
      </c>
      <c r="Z374" s="26">
        <v>1402.80251</v>
      </c>
      <c r="AA374" s="27">
        <v>1369.94055</v>
      </c>
      <c r="AB374" s="28">
        <v>5486.2030000000004</v>
      </c>
      <c r="AC374" s="25">
        <v>1314.2644299999999</v>
      </c>
      <c r="AD374" s="26">
        <v>1422.9675099999999</v>
      </c>
      <c r="AE374" s="26">
        <v>1398.8943899999999</v>
      </c>
      <c r="AF374" s="27">
        <v>1387.9610700000001</v>
      </c>
      <c r="AG374" s="28">
        <f t="shared" si="73"/>
        <v>5524.0873999999994</v>
      </c>
      <c r="AH374" s="25">
        <v>1349.68127</v>
      </c>
      <c r="AI374" s="26">
        <v>1600.1607100000001</v>
      </c>
      <c r="AJ374" s="26">
        <v>1575.8886199999999</v>
      </c>
      <c r="AK374" s="27">
        <v>1543.3851999999999</v>
      </c>
      <c r="AL374" s="28">
        <f t="shared" si="74"/>
        <v>6069.1157999999996</v>
      </c>
      <c r="AM374" s="25">
        <v>1498.1751899999999</v>
      </c>
      <c r="AN374" s="26">
        <v>1700.83707</v>
      </c>
      <c r="AO374" s="26">
        <v>1791.4382700000001</v>
      </c>
      <c r="AP374" s="27">
        <v>1845.5190600000001</v>
      </c>
      <c r="AQ374" s="28">
        <f t="shared" si="75"/>
        <v>6835.9695900000006</v>
      </c>
      <c r="AR374" s="25">
        <v>1805.29377</v>
      </c>
      <c r="AS374" s="26">
        <v>1944.2009800000001</v>
      </c>
      <c r="AT374" s="26">
        <v>1902.9550999999999</v>
      </c>
      <c r="AU374" s="27">
        <v>1992.7937400000001</v>
      </c>
      <c r="AV374" s="28">
        <f t="shared" si="76"/>
        <v>7645.24359</v>
      </c>
      <c r="AW374" s="25">
        <v>2007.9979699999999</v>
      </c>
      <c r="AX374" s="26">
        <v>2205.5220599999998</v>
      </c>
      <c r="AY374" s="26">
        <v>2157.0767300000002</v>
      </c>
      <c r="AZ374" s="27">
        <v>2213.2095100000001</v>
      </c>
      <c r="BA374" s="28">
        <f t="shared" si="77"/>
        <v>8583.8062700000009</v>
      </c>
      <c r="BB374" s="25">
        <v>2073.37743</v>
      </c>
      <c r="BC374" s="26">
        <v>2486.5747700000002</v>
      </c>
      <c r="BD374" s="26">
        <v>2504.7861499999999</v>
      </c>
      <c r="BE374" s="27">
        <v>2577.37817</v>
      </c>
      <c r="BF374" s="28">
        <f t="shared" si="78"/>
        <v>9642.1165199999996</v>
      </c>
      <c r="BG374" s="25">
        <v>2255.4466699999998</v>
      </c>
      <c r="BH374" s="26">
        <v>2809.9087100000002</v>
      </c>
      <c r="BI374" s="26">
        <v>2914.5479799999998</v>
      </c>
      <c r="BJ374" s="27">
        <v>2841.9860600000002</v>
      </c>
      <c r="BK374" s="28">
        <f t="shared" si="79"/>
        <v>10821.88942</v>
      </c>
      <c r="BL374" s="25">
        <v>2436.9408699999999</v>
      </c>
      <c r="BM374" s="26">
        <v>2541.1521899999998</v>
      </c>
      <c r="BN374" s="26">
        <v>3204.58151</v>
      </c>
      <c r="BO374" s="27">
        <v>3378.6345500000002</v>
      </c>
      <c r="BP374" s="28">
        <f t="shared" si="80"/>
        <v>11561.30912</v>
      </c>
      <c r="BQ374" s="25">
        <v>3203.3456900000001</v>
      </c>
      <c r="BR374" s="26">
        <v>3913.8207600000001</v>
      </c>
      <c r="BS374" s="26">
        <v>4105.6473800000003</v>
      </c>
      <c r="BT374" s="27">
        <v>4419.0182599999998</v>
      </c>
      <c r="BU374" s="28">
        <f t="shared" si="70"/>
        <v>15641.83209</v>
      </c>
      <c r="BV374" s="25">
        <v>4010.7994399999998</v>
      </c>
      <c r="BW374" s="26">
        <v>4911.4748300000001</v>
      </c>
      <c r="BX374" s="26">
        <v>4725.1638400000002</v>
      </c>
      <c r="BY374" s="27">
        <v>4859.2538800000002</v>
      </c>
      <c r="BZ374" s="28">
        <f t="shared" si="71"/>
        <v>18506.691989999999</v>
      </c>
      <c r="CA374" s="25">
        <v>4498.5301900000004</v>
      </c>
      <c r="CB374" s="26">
        <v>5334.2255500000001</v>
      </c>
      <c r="CC374" s="26">
        <v>5245.9102199999998</v>
      </c>
      <c r="CD374" s="27">
        <v>5202.0734499999999</v>
      </c>
      <c r="CE374" s="28">
        <f t="shared" si="81"/>
        <v>20280.739410000002</v>
      </c>
      <c r="CF374" s="25">
        <v>4761.7741999999998</v>
      </c>
      <c r="CG374" s="26">
        <v>5690.4342399999996</v>
      </c>
      <c r="CH374" s="26">
        <v>5674.6251300000004</v>
      </c>
      <c r="CI374" s="27">
        <v>5779.5235899999998</v>
      </c>
      <c r="CJ374" s="28">
        <f t="shared" si="82"/>
        <v>21906.35716</v>
      </c>
      <c r="CK374" s="25">
        <v>5653.9758499999998</v>
      </c>
      <c r="CL374" s="25">
        <v>6527.3199599999998</v>
      </c>
      <c r="CM374" s="25">
        <v>6808.6472000000003</v>
      </c>
      <c r="CN374" s="25">
        <v>6633.6569399999998</v>
      </c>
      <c r="CO374" s="28">
        <f t="shared" si="83"/>
        <v>25623.59995</v>
      </c>
      <c r="CP374" s="25">
        <v>6315.7934599999999</v>
      </c>
      <c r="CQ374" s="28">
        <f t="shared" si="72"/>
        <v>6315.7934599999999</v>
      </c>
    </row>
    <row r="375" spans="2:95" ht="22.8" x14ac:dyDescent="0.4">
      <c r="B375" s="22" t="s">
        <v>581</v>
      </c>
      <c r="C375" s="17" t="s">
        <v>1</v>
      </c>
      <c r="D375" s="18">
        <v>1125.07268</v>
      </c>
      <c r="E375" s="19">
        <v>1347.7801099999999</v>
      </c>
      <c r="F375" s="19">
        <v>1374.6711399999999</v>
      </c>
      <c r="G375" s="20">
        <v>1199.41848</v>
      </c>
      <c r="H375" s="21">
        <v>5046.9424099999997</v>
      </c>
      <c r="I375" s="18">
        <v>1078.97784</v>
      </c>
      <c r="J375" s="19">
        <v>1212.8539800000001</v>
      </c>
      <c r="K375" s="19">
        <v>1194.2646999999999</v>
      </c>
      <c r="L375" s="20">
        <v>1097.2572600000001</v>
      </c>
      <c r="M375" s="21">
        <v>4583.3537800000004</v>
      </c>
      <c r="N375" s="18">
        <v>1072.3821800000001</v>
      </c>
      <c r="O375" s="19">
        <v>1352.8743199999999</v>
      </c>
      <c r="P375" s="19">
        <v>1349.61292</v>
      </c>
      <c r="Q375" s="20">
        <v>1228.50998</v>
      </c>
      <c r="R375" s="21">
        <v>5003.3793999999998</v>
      </c>
      <c r="S375" s="18">
        <v>1132.8972799999999</v>
      </c>
      <c r="T375" s="19">
        <v>1345.0257799999999</v>
      </c>
      <c r="U375" s="19">
        <v>1330.85781</v>
      </c>
      <c r="V375" s="20">
        <v>1291.1673900000001</v>
      </c>
      <c r="W375" s="21">
        <v>5099.9482600000001</v>
      </c>
      <c r="X375" s="18">
        <v>1234.7264700000001</v>
      </c>
      <c r="Y375" s="19">
        <v>1528.9289200000001</v>
      </c>
      <c r="Z375" s="19">
        <v>1431.7036800000001</v>
      </c>
      <c r="AA375" s="20">
        <v>1395.60707</v>
      </c>
      <c r="AB375" s="21">
        <v>5590.9661400000005</v>
      </c>
      <c r="AC375" s="18">
        <v>1341.9949899999999</v>
      </c>
      <c r="AD375" s="19">
        <v>1460.69541</v>
      </c>
      <c r="AE375" s="19">
        <v>1439.6454000000001</v>
      </c>
      <c r="AF375" s="20">
        <v>1421.54449</v>
      </c>
      <c r="AG375" s="21">
        <f t="shared" si="73"/>
        <v>5663.8802900000001</v>
      </c>
      <c r="AH375" s="18">
        <v>1386.5060000000001</v>
      </c>
      <c r="AI375" s="19">
        <v>1648.4878900000001</v>
      </c>
      <c r="AJ375" s="19">
        <v>1620.17237</v>
      </c>
      <c r="AK375" s="20">
        <v>1582.28458</v>
      </c>
      <c r="AL375" s="21">
        <f t="shared" si="74"/>
        <v>6237.4508399999995</v>
      </c>
      <c r="AM375" s="18">
        <v>1534.9342300000001</v>
      </c>
      <c r="AN375" s="19">
        <v>1740.56041</v>
      </c>
      <c r="AO375" s="19">
        <v>1834.12869</v>
      </c>
      <c r="AP375" s="20">
        <v>1886.91707</v>
      </c>
      <c r="AQ375" s="21">
        <f t="shared" si="75"/>
        <v>6996.5403999999999</v>
      </c>
      <c r="AR375" s="18">
        <v>1846.7645299999999</v>
      </c>
      <c r="AS375" s="19">
        <v>1981.8761199999999</v>
      </c>
      <c r="AT375" s="19">
        <v>1947.9508900000001</v>
      </c>
      <c r="AU375" s="20">
        <v>2035.49072</v>
      </c>
      <c r="AV375" s="21">
        <f t="shared" si="76"/>
        <v>7812.0822599999992</v>
      </c>
      <c r="AW375" s="18">
        <v>2053.5626900000002</v>
      </c>
      <c r="AX375" s="19">
        <v>2246.4767000000002</v>
      </c>
      <c r="AY375" s="19">
        <v>2209.03856</v>
      </c>
      <c r="AZ375" s="20">
        <v>2261.5542099999998</v>
      </c>
      <c r="BA375" s="21">
        <f t="shared" si="77"/>
        <v>8770.6321599999992</v>
      </c>
      <c r="BB375" s="18">
        <v>2122.8721300000002</v>
      </c>
      <c r="BC375" s="19">
        <v>2529.5255900000002</v>
      </c>
      <c r="BD375" s="19">
        <v>2555.8577300000002</v>
      </c>
      <c r="BE375" s="20">
        <v>2621.8673100000001</v>
      </c>
      <c r="BF375" s="21">
        <f t="shared" si="78"/>
        <v>9830.1227600000002</v>
      </c>
      <c r="BG375" s="18">
        <v>2300.3801600000002</v>
      </c>
      <c r="BH375" s="19">
        <v>2848.7855599999998</v>
      </c>
      <c r="BI375" s="19">
        <v>2966.0828499999998</v>
      </c>
      <c r="BJ375" s="20">
        <v>2892.9108000000001</v>
      </c>
      <c r="BK375" s="21">
        <f t="shared" si="79"/>
        <v>11008.159369999999</v>
      </c>
      <c r="BL375" s="18">
        <v>2478.2895400000002</v>
      </c>
      <c r="BM375" s="19">
        <v>2579.4986600000002</v>
      </c>
      <c r="BN375" s="19">
        <v>3256.1076899999998</v>
      </c>
      <c r="BO375" s="20">
        <v>3438.9545899999998</v>
      </c>
      <c r="BP375" s="21">
        <f t="shared" si="80"/>
        <v>11752.850479999999</v>
      </c>
      <c r="BQ375" s="18">
        <v>3254.7154999999998</v>
      </c>
      <c r="BR375" s="19">
        <v>3959.64221</v>
      </c>
      <c r="BS375" s="19">
        <v>4165.8817600000002</v>
      </c>
      <c r="BT375" s="20">
        <v>4472.59897</v>
      </c>
      <c r="BU375" s="21">
        <f t="shared" si="70"/>
        <v>15852.83844</v>
      </c>
      <c r="BV375" s="18">
        <v>4061.9601600000001</v>
      </c>
      <c r="BW375" s="19">
        <v>4958.4990200000002</v>
      </c>
      <c r="BX375" s="19">
        <v>4784.5199300000004</v>
      </c>
      <c r="BY375" s="20">
        <v>4910.9520499999999</v>
      </c>
      <c r="BZ375" s="21">
        <f t="shared" si="71"/>
        <v>18715.93116</v>
      </c>
      <c r="CA375" s="18">
        <v>4555.0624600000001</v>
      </c>
      <c r="CB375" s="19">
        <v>5389.7414799999997</v>
      </c>
      <c r="CC375" s="19">
        <v>5317.6355000000003</v>
      </c>
      <c r="CD375" s="20">
        <v>5262.4313499999998</v>
      </c>
      <c r="CE375" s="21">
        <f t="shared" si="81"/>
        <v>20524.870790000001</v>
      </c>
      <c r="CF375" s="18">
        <v>4840.69121</v>
      </c>
      <c r="CG375" s="19">
        <v>5766.29666</v>
      </c>
      <c r="CH375" s="19">
        <v>5763.4200899999996</v>
      </c>
      <c r="CI375" s="20">
        <v>5857.5104300000003</v>
      </c>
      <c r="CJ375" s="21">
        <f t="shared" si="82"/>
        <v>22227.918389999999</v>
      </c>
      <c r="CK375" s="18">
        <v>5742.9280900000003</v>
      </c>
      <c r="CL375" s="18">
        <v>6599.9395999999997</v>
      </c>
      <c r="CM375" s="18">
        <v>7010.7759100000003</v>
      </c>
      <c r="CN375" s="18">
        <v>6707.5877099999998</v>
      </c>
      <c r="CO375" s="21">
        <f t="shared" si="83"/>
        <v>26061.231309999999</v>
      </c>
      <c r="CP375" s="18">
        <v>6385.6814999999997</v>
      </c>
      <c r="CQ375" s="21">
        <f t="shared" si="72"/>
        <v>6385.6814999999997</v>
      </c>
    </row>
    <row r="376" spans="2:95" ht="22.8" x14ac:dyDescent="0.4">
      <c r="B376" s="22" t="s">
        <v>582</v>
      </c>
      <c r="C376" s="17" t="s">
        <v>2</v>
      </c>
      <c r="D376" s="18">
        <v>32.23151</v>
      </c>
      <c r="E376" s="19">
        <v>31.30078</v>
      </c>
      <c r="F376" s="19">
        <v>32.387099999999997</v>
      </c>
      <c r="G376" s="20">
        <v>37.108800000000002</v>
      </c>
      <c r="H376" s="21">
        <v>133.02819</v>
      </c>
      <c r="I376" s="18">
        <v>28.483170000000001</v>
      </c>
      <c r="J376" s="19">
        <v>32.412149999999997</v>
      </c>
      <c r="K376" s="19">
        <v>30.077729999999999</v>
      </c>
      <c r="L376" s="20">
        <v>33.581429999999997</v>
      </c>
      <c r="M376" s="21">
        <v>124.55448</v>
      </c>
      <c r="N376" s="18">
        <v>31.49539</v>
      </c>
      <c r="O376" s="19">
        <v>38.449579999999997</v>
      </c>
      <c r="P376" s="19">
        <v>38.451120000000003</v>
      </c>
      <c r="Q376" s="20">
        <v>35.488250000000001</v>
      </c>
      <c r="R376" s="21">
        <v>143.88434000000001</v>
      </c>
      <c r="S376" s="18">
        <v>38.722119999999997</v>
      </c>
      <c r="T376" s="19">
        <v>40.683129999999998</v>
      </c>
      <c r="U376" s="19">
        <v>36.764870000000002</v>
      </c>
      <c r="V376" s="20">
        <v>37.349930000000001</v>
      </c>
      <c r="W376" s="21">
        <v>153.52005</v>
      </c>
      <c r="X376" s="18">
        <v>21.457470000000001</v>
      </c>
      <c r="Y376" s="19">
        <v>28.73798</v>
      </c>
      <c r="Z376" s="19">
        <v>28.90117</v>
      </c>
      <c r="AA376" s="20">
        <v>25.666519999999998</v>
      </c>
      <c r="AB376" s="21">
        <v>104.76313999999999</v>
      </c>
      <c r="AC376" s="18">
        <v>27.730560000000001</v>
      </c>
      <c r="AD376" s="19">
        <v>37.727899999999998</v>
      </c>
      <c r="AE376" s="19">
        <v>40.751010000000001</v>
      </c>
      <c r="AF376" s="20">
        <v>33.583419999999997</v>
      </c>
      <c r="AG376" s="21">
        <f t="shared" si="73"/>
        <v>139.79289</v>
      </c>
      <c r="AH376" s="18">
        <v>36.824730000000002</v>
      </c>
      <c r="AI376" s="19">
        <v>48.327179999999998</v>
      </c>
      <c r="AJ376" s="19">
        <v>44.283749999999998</v>
      </c>
      <c r="AK376" s="20">
        <v>38.899380000000001</v>
      </c>
      <c r="AL376" s="21">
        <f t="shared" si="74"/>
        <v>168.33503999999999</v>
      </c>
      <c r="AM376" s="18">
        <v>36.759030000000003</v>
      </c>
      <c r="AN376" s="19">
        <v>39.723350000000003</v>
      </c>
      <c r="AO376" s="19">
        <v>42.690429999999999</v>
      </c>
      <c r="AP376" s="20">
        <v>41.398009999999999</v>
      </c>
      <c r="AQ376" s="21">
        <f t="shared" si="75"/>
        <v>160.57082</v>
      </c>
      <c r="AR376" s="18">
        <v>41.470759999999999</v>
      </c>
      <c r="AS376" s="19">
        <v>37.675139999999999</v>
      </c>
      <c r="AT376" s="19">
        <v>44.99579</v>
      </c>
      <c r="AU376" s="20">
        <v>42.696980000000003</v>
      </c>
      <c r="AV376" s="21">
        <f t="shared" si="76"/>
        <v>166.83867000000001</v>
      </c>
      <c r="AW376" s="18">
        <v>45.564720000000001</v>
      </c>
      <c r="AX376" s="19">
        <v>40.954639999999998</v>
      </c>
      <c r="AY376" s="19">
        <v>51.961829999999999</v>
      </c>
      <c r="AZ376" s="20">
        <v>48.344700000000003</v>
      </c>
      <c r="BA376" s="21">
        <f t="shared" si="77"/>
        <v>186.82589000000002</v>
      </c>
      <c r="BB376" s="18">
        <v>49.494700000000002</v>
      </c>
      <c r="BC376" s="19">
        <v>42.95082</v>
      </c>
      <c r="BD376" s="19">
        <v>51.071579999999997</v>
      </c>
      <c r="BE376" s="20">
        <v>44.489139999999999</v>
      </c>
      <c r="BF376" s="21">
        <f t="shared" si="78"/>
        <v>188.00623999999999</v>
      </c>
      <c r="BG376" s="18">
        <v>44.933489999999999</v>
      </c>
      <c r="BH376" s="19">
        <v>38.876849999999997</v>
      </c>
      <c r="BI376" s="19">
        <v>51.534869999999998</v>
      </c>
      <c r="BJ376" s="20">
        <v>50.92474</v>
      </c>
      <c r="BK376" s="21">
        <f t="shared" si="79"/>
        <v>186.26994999999999</v>
      </c>
      <c r="BL376" s="18">
        <v>41.348669999999998</v>
      </c>
      <c r="BM376" s="19">
        <v>38.346469999999997</v>
      </c>
      <c r="BN376" s="19">
        <v>51.526179999999997</v>
      </c>
      <c r="BO376" s="20">
        <v>60.320039999999999</v>
      </c>
      <c r="BP376" s="21">
        <f t="shared" si="80"/>
        <v>191.54136</v>
      </c>
      <c r="BQ376" s="18">
        <v>51.369810000000001</v>
      </c>
      <c r="BR376" s="19">
        <v>45.821449999999999</v>
      </c>
      <c r="BS376" s="19">
        <v>60.234380000000002</v>
      </c>
      <c r="BT376" s="20">
        <v>53.580710000000003</v>
      </c>
      <c r="BU376" s="21">
        <f t="shared" si="70"/>
        <v>211.00635</v>
      </c>
      <c r="BV376" s="18">
        <v>51.160719999999998</v>
      </c>
      <c r="BW376" s="19">
        <v>47.024189999999997</v>
      </c>
      <c r="BX376" s="19">
        <v>59.356090000000002</v>
      </c>
      <c r="BY376" s="20">
        <v>51.698169999999998</v>
      </c>
      <c r="BZ376" s="21">
        <f t="shared" si="71"/>
        <v>209.23917</v>
      </c>
      <c r="CA376" s="18">
        <v>56.532269999999997</v>
      </c>
      <c r="CB376" s="19">
        <v>55.515929999999997</v>
      </c>
      <c r="CC376" s="19">
        <v>71.725279999999998</v>
      </c>
      <c r="CD376" s="20">
        <v>60.357900000000001</v>
      </c>
      <c r="CE376" s="21">
        <f t="shared" si="81"/>
        <v>244.13138000000001</v>
      </c>
      <c r="CF376" s="18">
        <v>78.917010000000005</v>
      </c>
      <c r="CG376" s="19">
        <v>75.86242</v>
      </c>
      <c r="CH376" s="19">
        <v>88.794960000000003</v>
      </c>
      <c r="CI376" s="20">
        <v>77.986840000000001</v>
      </c>
      <c r="CJ376" s="21">
        <f t="shared" si="82"/>
        <v>321.56123000000002</v>
      </c>
      <c r="CK376" s="18">
        <v>88.952240000000003</v>
      </c>
      <c r="CL376" s="18">
        <v>72.619640000000004</v>
      </c>
      <c r="CM376" s="18">
        <v>202.12871000000001</v>
      </c>
      <c r="CN376" s="18">
        <v>73.930769999999995</v>
      </c>
      <c r="CO376" s="21">
        <f t="shared" si="83"/>
        <v>437.63136000000003</v>
      </c>
      <c r="CP376" s="18">
        <v>69.888040000000004</v>
      </c>
      <c r="CQ376" s="21">
        <f t="shared" si="72"/>
        <v>69.888040000000004</v>
      </c>
    </row>
    <row r="377" spans="2:95" ht="28.5" customHeight="1" x14ac:dyDescent="0.4">
      <c r="B377" s="23" t="s">
        <v>583</v>
      </c>
      <c r="C377" s="29" t="s">
        <v>1584</v>
      </c>
      <c r="D377" s="25">
        <v>974.87575000000004</v>
      </c>
      <c r="E377" s="26">
        <v>1179.8720000000001</v>
      </c>
      <c r="F377" s="26">
        <v>1170.0043800000001</v>
      </c>
      <c r="G377" s="27">
        <v>1030.8003200000001</v>
      </c>
      <c r="H377" s="28">
        <v>4355.5524500000001</v>
      </c>
      <c r="I377" s="25">
        <v>913.78895</v>
      </c>
      <c r="J377" s="26">
        <v>1028.1105700000001</v>
      </c>
      <c r="K377" s="26">
        <v>1044.5713900000001</v>
      </c>
      <c r="L377" s="27">
        <v>951.19230000000005</v>
      </c>
      <c r="M377" s="28">
        <v>3937.6632100000002</v>
      </c>
      <c r="N377" s="25">
        <v>880.49715000000003</v>
      </c>
      <c r="O377" s="26">
        <v>1100.0960500000001</v>
      </c>
      <c r="P377" s="26">
        <v>1131.0200500000001</v>
      </c>
      <c r="Q377" s="27">
        <v>1028.5715299999999</v>
      </c>
      <c r="R377" s="28">
        <v>4140.1847800000005</v>
      </c>
      <c r="S377" s="25">
        <v>968.39454000000001</v>
      </c>
      <c r="T377" s="26">
        <v>1215.96181</v>
      </c>
      <c r="U377" s="26">
        <v>1140.3888300000001</v>
      </c>
      <c r="V377" s="27">
        <v>1104.62285</v>
      </c>
      <c r="W377" s="28">
        <v>4429.3680299999996</v>
      </c>
      <c r="X377" s="25">
        <v>1063.55925</v>
      </c>
      <c r="Y377" s="26">
        <v>1329.6299899999999</v>
      </c>
      <c r="Z377" s="26">
        <v>1258.82881</v>
      </c>
      <c r="AA377" s="27">
        <v>1221.2882500000001</v>
      </c>
      <c r="AB377" s="28">
        <v>4873.3063000000002</v>
      </c>
      <c r="AC377" s="25">
        <v>1138.00162</v>
      </c>
      <c r="AD377" s="26">
        <v>1369.6922400000001</v>
      </c>
      <c r="AE377" s="26">
        <v>1354.1531600000001</v>
      </c>
      <c r="AF377" s="27">
        <v>1335.6741</v>
      </c>
      <c r="AG377" s="28">
        <f t="shared" si="73"/>
        <v>5197.5211200000003</v>
      </c>
      <c r="AH377" s="25">
        <v>1246.3915099999999</v>
      </c>
      <c r="AI377" s="26">
        <v>1498.07043</v>
      </c>
      <c r="AJ377" s="26">
        <v>1474.81539</v>
      </c>
      <c r="AK377" s="27">
        <v>1426.91913</v>
      </c>
      <c r="AL377" s="28">
        <f t="shared" si="74"/>
        <v>5646.1964600000001</v>
      </c>
      <c r="AM377" s="25">
        <v>1408.1958999999999</v>
      </c>
      <c r="AN377" s="26">
        <v>1584.1494600000001</v>
      </c>
      <c r="AO377" s="26">
        <v>1673.6186</v>
      </c>
      <c r="AP377" s="27">
        <v>1721.8862999999999</v>
      </c>
      <c r="AQ377" s="28">
        <f t="shared" si="75"/>
        <v>6387.8502600000002</v>
      </c>
      <c r="AR377" s="25">
        <v>1669.85643</v>
      </c>
      <c r="AS377" s="26">
        <v>1877.65275</v>
      </c>
      <c r="AT377" s="26">
        <v>1795.2657799999999</v>
      </c>
      <c r="AU377" s="27">
        <v>1916.8205599999999</v>
      </c>
      <c r="AV377" s="28">
        <f t="shared" si="76"/>
        <v>7259.5955199999999</v>
      </c>
      <c r="AW377" s="25">
        <v>1948.2962500000001</v>
      </c>
      <c r="AX377" s="26">
        <v>2146.85212</v>
      </c>
      <c r="AY377" s="26">
        <v>2074.3324899999998</v>
      </c>
      <c r="AZ377" s="27">
        <v>2121.33329</v>
      </c>
      <c r="BA377" s="28">
        <f t="shared" si="77"/>
        <v>8290.8141500000002</v>
      </c>
      <c r="BB377" s="25">
        <v>2003.43804</v>
      </c>
      <c r="BC377" s="26">
        <v>2393.3321099999998</v>
      </c>
      <c r="BD377" s="26">
        <v>2441.3563800000002</v>
      </c>
      <c r="BE377" s="27">
        <v>2476.3589700000002</v>
      </c>
      <c r="BF377" s="28">
        <f t="shared" si="78"/>
        <v>9314.4855000000007</v>
      </c>
      <c r="BG377" s="25">
        <v>2192.3522499999999</v>
      </c>
      <c r="BH377" s="26">
        <v>2735.8361300000001</v>
      </c>
      <c r="BI377" s="26">
        <v>2836.3500399999998</v>
      </c>
      <c r="BJ377" s="27">
        <v>2771.8427200000001</v>
      </c>
      <c r="BK377" s="28">
        <f t="shared" si="79"/>
        <v>10536.38114</v>
      </c>
      <c r="BL377" s="25">
        <v>2377.2121499999998</v>
      </c>
      <c r="BM377" s="26">
        <v>2473.5124500000002</v>
      </c>
      <c r="BN377" s="26">
        <v>3160.6555400000002</v>
      </c>
      <c r="BO377" s="27">
        <v>3278.7487799999999</v>
      </c>
      <c r="BP377" s="28">
        <f t="shared" si="80"/>
        <v>11290.128919999999</v>
      </c>
      <c r="BQ377" s="25">
        <v>3103.6523000000002</v>
      </c>
      <c r="BR377" s="26">
        <v>3820.0097300000002</v>
      </c>
      <c r="BS377" s="26">
        <v>4035.9482400000002</v>
      </c>
      <c r="BT377" s="27">
        <v>4303.7128599999996</v>
      </c>
      <c r="BU377" s="28">
        <f t="shared" si="70"/>
        <v>15263.323130000001</v>
      </c>
      <c r="BV377" s="25">
        <v>3909.7851000000001</v>
      </c>
      <c r="BW377" s="26">
        <v>4780.0198899999996</v>
      </c>
      <c r="BX377" s="26">
        <v>4619.29774</v>
      </c>
      <c r="BY377" s="27">
        <v>4741.1265299999995</v>
      </c>
      <c r="BZ377" s="28">
        <f t="shared" si="71"/>
        <v>18050.22926</v>
      </c>
      <c r="CA377" s="25">
        <v>4402.6354700000002</v>
      </c>
      <c r="CB377" s="26">
        <v>5219.6642700000002</v>
      </c>
      <c r="CC377" s="26">
        <v>5125.9070599999995</v>
      </c>
      <c r="CD377" s="27">
        <v>5049.0195800000001</v>
      </c>
      <c r="CE377" s="28">
        <f t="shared" si="81"/>
        <v>19797.22638</v>
      </c>
      <c r="CF377" s="25">
        <v>4635.8585599999997</v>
      </c>
      <c r="CG377" s="26">
        <v>5571.8924800000004</v>
      </c>
      <c r="CH377" s="26">
        <v>5550.3707899999999</v>
      </c>
      <c r="CI377" s="27">
        <v>5665.4485800000002</v>
      </c>
      <c r="CJ377" s="28">
        <f t="shared" si="82"/>
        <v>21423.57041</v>
      </c>
      <c r="CK377" s="25">
        <v>5593.19625</v>
      </c>
      <c r="CL377" s="25">
        <v>6466.8517300000003</v>
      </c>
      <c r="CM377" s="25">
        <v>6827.9197599999998</v>
      </c>
      <c r="CN377" s="25">
        <v>6537.7572700000001</v>
      </c>
      <c r="CO377" s="28">
        <f t="shared" si="83"/>
        <v>25425.725010000002</v>
      </c>
      <c r="CP377" s="25">
        <v>6233.8943399999998</v>
      </c>
      <c r="CQ377" s="28">
        <f t="shared" si="72"/>
        <v>6233.8943399999998</v>
      </c>
    </row>
    <row r="378" spans="2:95" ht="22.8" x14ac:dyDescent="0.4">
      <c r="B378" s="22" t="s">
        <v>584</v>
      </c>
      <c r="C378" s="17" t="s">
        <v>1</v>
      </c>
      <c r="D378" s="18">
        <v>978.85395000000017</v>
      </c>
      <c r="E378" s="19">
        <v>1184.0068999999999</v>
      </c>
      <c r="F378" s="19">
        <v>1173.7451800000001</v>
      </c>
      <c r="G378" s="20">
        <v>1035.1091199999998</v>
      </c>
      <c r="H378" s="21">
        <v>4371.71515</v>
      </c>
      <c r="I378" s="18">
        <v>917.36024999999995</v>
      </c>
      <c r="J378" s="19">
        <v>1032.51917</v>
      </c>
      <c r="K378" s="19">
        <v>1047.9867899999999</v>
      </c>
      <c r="L378" s="20">
        <v>954.44820000000004</v>
      </c>
      <c r="M378" s="21">
        <v>3952.31441</v>
      </c>
      <c r="N378" s="18">
        <v>884.09464999999977</v>
      </c>
      <c r="O378" s="19">
        <v>1104.55845</v>
      </c>
      <c r="P378" s="19">
        <v>1134.8072500000003</v>
      </c>
      <c r="Q378" s="20">
        <v>1032.1876300000001</v>
      </c>
      <c r="R378" s="21">
        <v>4155.6479800000006</v>
      </c>
      <c r="S378" s="18">
        <v>972.32244000000003</v>
      </c>
      <c r="T378" s="19">
        <v>1220.68641</v>
      </c>
      <c r="U378" s="19">
        <v>1144.29973</v>
      </c>
      <c r="V378" s="20">
        <v>1108.36355</v>
      </c>
      <c r="W378" s="21">
        <v>4445.6721299999999</v>
      </c>
      <c r="X378" s="18">
        <v>1068.1712500000001</v>
      </c>
      <c r="Y378" s="19">
        <v>1334.3168900000001</v>
      </c>
      <c r="Z378" s="19">
        <v>1262.8564100000003</v>
      </c>
      <c r="AA378" s="20">
        <v>1225.6519499999999</v>
      </c>
      <c r="AB378" s="21">
        <v>4890.9965000000011</v>
      </c>
      <c r="AC378" s="18">
        <v>1142.51072</v>
      </c>
      <c r="AD378" s="19">
        <v>1374.9468400000001</v>
      </c>
      <c r="AE378" s="19">
        <v>1358.6567600000001</v>
      </c>
      <c r="AF378" s="20">
        <v>1339.9920999999999</v>
      </c>
      <c r="AG378" s="21">
        <f t="shared" si="73"/>
        <v>5216.1064200000001</v>
      </c>
      <c r="AH378" s="18">
        <v>1251.18561</v>
      </c>
      <c r="AI378" s="19">
        <v>1503.03773</v>
      </c>
      <c r="AJ378" s="19">
        <v>1479.3589300000001</v>
      </c>
      <c r="AK378" s="20">
        <v>1431.41452</v>
      </c>
      <c r="AL378" s="21">
        <f t="shared" si="74"/>
        <v>5664.9967900000001</v>
      </c>
      <c r="AM378" s="18">
        <v>1412.2672</v>
      </c>
      <c r="AN378" s="19">
        <v>1589.52286</v>
      </c>
      <c r="AO378" s="19">
        <v>1677.4476</v>
      </c>
      <c r="AP378" s="20">
        <v>1726.6065000000001</v>
      </c>
      <c r="AQ378" s="21">
        <f t="shared" si="75"/>
        <v>6405.8441600000006</v>
      </c>
      <c r="AR378" s="18">
        <v>1673.9938299999999</v>
      </c>
      <c r="AS378" s="19">
        <v>1881.5894499999999</v>
      </c>
      <c r="AT378" s="19">
        <v>1798.6718800000001</v>
      </c>
      <c r="AU378" s="20">
        <v>1921.0132599999999</v>
      </c>
      <c r="AV378" s="21">
        <f t="shared" si="76"/>
        <v>7275.2684199999994</v>
      </c>
      <c r="AW378" s="18">
        <v>1952.0381500000001</v>
      </c>
      <c r="AX378" s="19">
        <v>2150.712</v>
      </c>
      <c r="AY378" s="19">
        <v>2077.9230499999999</v>
      </c>
      <c r="AZ378" s="20">
        <v>2125.2228</v>
      </c>
      <c r="BA378" s="21">
        <f t="shared" si="77"/>
        <v>8305.8959999999988</v>
      </c>
      <c r="BB378" s="18">
        <v>2007.5236500000001</v>
      </c>
      <c r="BC378" s="19">
        <v>2397.0697</v>
      </c>
      <c r="BD378" s="19">
        <v>2444.9940900000001</v>
      </c>
      <c r="BE378" s="20">
        <v>2480.4873899999998</v>
      </c>
      <c r="BF378" s="21">
        <f t="shared" si="78"/>
        <v>9330.0748299999996</v>
      </c>
      <c r="BG378" s="18">
        <v>2196.2136599999999</v>
      </c>
      <c r="BH378" s="19">
        <v>2739.3754300000001</v>
      </c>
      <c r="BI378" s="19">
        <v>2839.7616400000002</v>
      </c>
      <c r="BJ378" s="20">
        <v>2775.64428</v>
      </c>
      <c r="BK378" s="21">
        <f t="shared" si="79"/>
        <v>10550.995010000001</v>
      </c>
      <c r="BL378" s="18">
        <v>2380.2392500000001</v>
      </c>
      <c r="BM378" s="19">
        <v>2476.9508500000002</v>
      </c>
      <c r="BN378" s="19">
        <v>3163.9284400000001</v>
      </c>
      <c r="BO378" s="20">
        <v>3283.7797799999998</v>
      </c>
      <c r="BP378" s="21">
        <f t="shared" si="80"/>
        <v>11304.89832</v>
      </c>
      <c r="BQ378" s="18">
        <v>3107.2537699999998</v>
      </c>
      <c r="BR378" s="19">
        <v>3823.71666</v>
      </c>
      <c r="BS378" s="19">
        <v>4039.8552399999999</v>
      </c>
      <c r="BT378" s="20">
        <v>4309.2741599999999</v>
      </c>
      <c r="BU378" s="21">
        <f t="shared" si="70"/>
        <v>15280.099829999999</v>
      </c>
      <c r="BV378" s="18">
        <v>3913.8418999999999</v>
      </c>
      <c r="BW378" s="19">
        <v>4783.1027999999997</v>
      </c>
      <c r="BX378" s="19">
        <v>4625.6624300000003</v>
      </c>
      <c r="BY378" s="20">
        <v>4747.3428899999999</v>
      </c>
      <c r="BZ378" s="21">
        <f t="shared" si="71"/>
        <v>18069.95002</v>
      </c>
      <c r="CA378" s="18">
        <v>4407.3801299999996</v>
      </c>
      <c r="CB378" s="19">
        <v>5226.1072299999996</v>
      </c>
      <c r="CC378" s="19">
        <v>5131.98848</v>
      </c>
      <c r="CD378" s="20">
        <v>5055.7641599999997</v>
      </c>
      <c r="CE378" s="21">
        <f t="shared" si="81"/>
        <v>19821.239999999998</v>
      </c>
      <c r="CF378" s="18">
        <v>4644.0586999999996</v>
      </c>
      <c r="CG378" s="19">
        <v>5581.1732199999997</v>
      </c>
      <c r="CH378" s="19">
        <v>5558.0695100000003</v>
      </c>
      <c r="CI378" s="20">
        <v>5669.5610299999998</v>
      </c>
      <c r="CJ378" s="21">
        <f t="shared" si="82"/>
        <v>21452.86246</v>
      </c>
      <c r="CK378" s="18">
        <v>5601.2234900000003</v>
      </c>
      <c r="CL378" s="18">
        <v>6471.1565499999997</v>
      </c>
      <c r="CM378" s="18">
        <v>6833.1971199999998</v>
      </c>
      <c r="CN378" s="18">
        <v>6543.5428199999997</v>
      </c>
      <c r="CO378" s="21">
        <f t="shared" si="83"/>
        <v>25449.119979999999</v>
      </c>
      <c r="CP378" s="18">
        <v>6239.9216699999997</v>
      </c>
      <c r="CQ378" s="21">
        <f t="shared" si="72"/>
        <v>6239.9216699999997</v>
      </c>
    </row>
    <row r="379" spans="2:95" ht="22.8" x14ac:dyDescent="0.4">
      <c r="B379" s="22" t="s">
        <v>585</v>
      </c>
      <c r="C379" s="17" t="s">
        <v>2</v>
      </c>
      <c r="D379" s="18">
        <v>3.9782000000000002</v>
      </c>
      <c r="E379" s="19">
        <v>4.1349</v>
      </c>
      <c r="F379" s="19">
        <v>3.7408000000000001</v>
      </c>
      <c r="G379" s="20">
        <v>4.3087999999999997</v>
      </c>
      <c r="H379" s="21">
        <v>16.162700000000001</v>
      </c>
      <c r="I379" s="18">
        <v>3.5712999999999999</v>
      </c>
      <c r="J379" s="19">
        <v>4.4085999999999999</v>
      </c>
      <c r="K379" s="19">
        <v>3.4154</v>
      </c>
      <c r="L379" s="20">
        <v>3.2559</v>
      </c>
      <c r="M379" s="21">
        <v>14.651199999999999</v>
      </c>
      <c r="N379" s="18">
        <v>3.5975000000000001</v>
      </c>
      <c r="O379" s="19">
        <v>4.4623999999999997</v>
      </c>
      <c r="P379" s="19">
        <v>3.7871999999999999</v>
      </c>
      <c r="Q379" s="20">
        <v>3.6160999999999999</v>
      </c>
      <c r="R379" s="21">
        <v>15.463199999999999</v>
      </c>
      <c r="S379" s="18">
        <v>3.9279000000000002</v>
      </c>
      <c r="T379" s="19">
        <v>4.7245999999999997</v>
      </c>
      <c r="U379" s="19">
        <v>3.9108999999999998</v>
      </c>
      <c r="V379" s="20">
        <v>3.7406999999999999</v>
      </c>
      <c r="W379" s="21">
        <v>16.304099999999998</v>
      </c>
      <c r="X379" s="18">
        <v>4.6120000000000001</v>
      </c>
      <c r="Y379" s="19">
        <v>4.6868999999999996</v>
      </c>
      <c r="Z379" s="19">
        <v>4.0275999999999996</v>
      </c>
      <c r="AA379" s="20">
        <v>4.3636999999999997</v>
      </c>
      <c r="AB379" s="21">
        <v>17.690199999999997</v>
      </c>
      <c r="AC379" s="18">
        <v>4.5091000000000001</v>
      </c>
      <c r="AD379" s="19">
        <v>5.2545999999999999</v>
      </c>
      <c r="AE379" s="19">
        <v>4.5035999999999996</v>
      </c>
      <c r="AF379" s="20">
        <v>4.3179999999999996</v>
      </c>
      <c r="AG379" s="21">
        <f t="shared" si="73"/>
        <v>18.585299999999997</v>
      </c>
      <c r="AH379" s="18">
        <v>4.7941000000000003</v>
      </c>
      <c r="AI379" s="19">
        <v>4.9672999999999998</v>
      </c>
      <c r="AJ379" s="19">
        <v>4.5435400000000001</v>
      </c>
      <c r="AK379" s="20">
        <v>4.4953900000000004</v>
      </c>
      <c r="AL379" s="21">
        <f t="shared" si="74"/>
        <v>18.800330000000002</v>
      </c>
      <c r="AM379" s="18">
        <v>4.0712999999999999</v>
      </c>
      <c r="AN379" s="19">
        <v>5.3734000000000002</v>
      </c>
      <c r="AO379" s="19">
        <v>3.8290000000000002</v>
      </c>
      <c r="AP379" s="20">
        <v>4.7202000000000002</v>
      </c>
      <c r="AQ379" s="21">
        <f t="shared" si="75"/>
        <v>17.993900000000004</v>
      </c>
      <c r="AR379" s="18">
        <v>4.1374000000000004</v>
      </c>
      <c r="AS379" s="19">
        <v>3.9367000000000001</v>
      </c>
      <c r="AT379" s="19">
        <v>3.4060999999999999</v>
      </c>
      <c r="AU379" s="20">
        <v>4.1927000000000003</v>
      </c>
      <c r="AV379" s="21">
        <f t="shared" si="76"/>
        <v>15.672900000000002</v>
      </c>
      <c r="AW379" s="18">
        <v>3.7418999999999998</v>
      </c>
      <c r="AX379" s="19">
        <v>3.85988</v>
      </c>
      <c r="AY379" s="19">
        <v>3.59056</v>
      </c>
      <c r="AZ379" s="20">
        <v>3.88951</v>
      </c>
      <c r="BA379" s="21">
        <f t="shared" si="77"/>
        <v>15.081849999999999</v>
      </c>
      <c r="BB379" s="18">
        <v>4.08561</v>
      </c>
      <c r="BC379" s="19">
        <v>3.73759</v>
      </c>
      <c r="BD379" s="19">
        <v>3.6377100000000002</v>
      </c>
      <c r="BE379" s="20">
        <v>4.1284200000000002</v>
      </c>
      <c r="BF379" s="21">
        <f t="shared" si="78"/>
        <v>15.58933</v>
      </c>
      <c r="BG379" s="18">
        <v>3.8614099999999998</v>
      </c>
      <c r="BH379" s="19">
        <v>3.5392999999999999</v>
      </c>
      <c r="BI379" s="19">
        <v>3.4116</v>
      </c>
      <c r="BJ379" s="20">
        <v>3.8015599999999998</v>
      </c>
      <c r="BK379" s="21">
        <f t="shared" si="79"/>
        <v>14.61387</v>
      </c>
      <c r="BL379" s="18">
        <v>3.0270999999999999</v>
      </c>
      <c r="BM379" s="19">
        <v>3.4384000000000001</v>
      </c>
      <c r="BN379" s="19">
        <v>3.2728999999999999</v>
      </c>
      <c r="BO379" s="20">
        <v>5.0309999999999997</v>
      </c>
      <c r="BP379" s="21">
        <f t="shared" si="80"/>
        <v>14.769400000000001</v>
      </c>
      <c r="BQ379" s="18">
        <v>3.6014699999999999</v>
      </c>
      <c r="BR379" s="19">
        <v>3.7069299999999998</v>
      </c>
      <c r="BS379" s="19">
        <v>3.907</v>
      </c>
      <c r="BT379" s="20">
        <v>5.5613000000000001</v>
      </c>
      <c r="BU379" s="21">
        <f t="shared" si="70"/>
        <v>16.776699999999998</v>
      </c>
      <c r="BV379" s="18">
        <v>4.0568</v>
      </c>
      <c r="BW379" s="19">
        <v>3.08291</v>
      </c>
      <c r="BX379" s="19">
        <v>6.3646900000000004</v>
      </c>
      <c r="BY379" s="20">
        <v>6.2163599999999999</v>
      </c>
      <c r="BZ379" s="21">
        <f t="shared" si="71"/>
        <v>19.720759999999999</v>
      </c>
      <c r="CA379" s="18">
        <v>4.7446599999999997</v>
      </c>
      <c r="CB379" s="19">
        <v>6.4429600000000002</v>
      </c>
      <c r="CC379" s="19">
        <v>6.0814199999999996</v>
      </c>
      <c r="CD379" s="20">
        <v>6.74458</v>
      </c>
      <c r="CE379" s="21">
        <f t="shared" si="81"/>
        <v>24.013619999999996</v>
      </c>
      <c r="CF379" s="18">
        <v>8.2001399999999993</v>
      </c>
      <c r="CG379" s="19">
        <v>9.2807399999999998</v>
      </c>
      <c r="CH379" s="19">
        <v>7.6987199999999998</v>
      </c>
      <c r="CI379" s="20">
        <v>4.1124499999999999</v>
      </c>
      <c r="CJ379" s="21">
        <f t="shared" si="82"/>
        <v>29.29205</v>
      </c>
      <c r="CK379" s="18">
        <v>8.0272400000000008</v>
      </c>
      <c r="CL379" s="18">
        <v>4.3048200000000003</v>
      </c>
      <c r="CM379" s="18">
        <v>5.2773599999999998</v>
      </c>
      <c r="CN379" s="18">
        <v>5.7855499999999997</v>
      </c>
      <c r="CO379" s="21">
        <f t="shared" si="83"/>
        <v>23.394970000000001</v>
      </c>
      <c r="CP379" s="18">
        <v>6.0273300000000001</v>
      </c>
      <c r="CQ379" s="21">
        <f t="shared" si="72"/>
        <v>6.0273300000000001</v>
      </c>
    </row>
    <row r="380" spans="2:95" ht="22.8" x14ac:dyDescent="0.4">
      <c r="B380" s="94" t="s">
        <v>586</v>
      </c>
      <c r="C380" s="107" t="s">
        <v>1585</v>
      </c>
      <c r="D380" s="96">
        <v>974.85887000000002</v>
      </c>
      <c r="E380" s="97">
        <v>1179.87123</v>
      </c>
      <c r="F380" s="97">
        <v>1170.00423</v>
      </c>
      <c r="G380" s="98">
        <v>1030.78487</v>
      </c>
      <c r="H380" s="99">
        <v>4355.5191999999997</v>
      </c>
      <c r="I380" s="96">
        <v>912.76599999999996</v>
      </c>
      <c r="J380" s="97">
        <v>1016.4598</v>
      </c>
      <c r="K380" s="97">
        <v>1031.6887999999999</v>
      </c>
      <c r="L380" s="98">
        <v>936.721</v>
      </c>
      <c r="M380" s="99">
        <v>3897.6356000000001</v>
      </c>
      <c r="N380" s="96">
        <v>886.99779999999998</v>
      </c>
      <c r="O380" s="97">
        <v>1091.2534000000001</v>
      </c>
      <c r="P380" s="97">
        <v>1117.4939999999999</v>
      </c>
      <c r="Q380" s="98">
        <v>1015.5757</v>
      </c>
      <c r="R380" s="99">
        <v>4111.3209000000006</v>
      </c>
      <c r="S380" s="96">
        <v>968.16179999999997</v>
      </c>
      <c r="T380" s="97">
        <v>1198.2752</v>
      </c>
      <c r="U380" s="97">
        <v>1120.2596000000001</v>
      </c>
      <c r="V380" s="98">
        <v>1075.0311999999999</v>
      </c>
      <c r="W380" s="99">
        <v>4361.7278000000006</v>
      </c>
      <c r="X380" s="96">
        <v>1052.9935</v>
      </c>
      <c r="Y380" s="97">
        <v>1298.5141000000001</v>
      </c>
      <c r="Z380" s="97">
        <v>1225.2601999999999</v>
      </c>
      <c r="AA380" s="98">
        <v>1188.2707</v>
      </c>
      <c r="AB380" s="99">
        <v>4765.0384999999997</v>
      </c>
      <c r="AC380" s="96">
        <v>1128.5853999999999</v>
      </c>
      <c r="AD380" s="97">
        <v>1340.172</v>
      </c>
      <c r="AE380" s="97">
        <v>1318.2779</v>
      </c>
      <c r="AF380" s="98">
        <v>1299.5684000000001</v>
      </c>
      <c r="AG380" s="99">
        <f t="shared" si="73"/>
        <v>5086.6036999999997</v>
      </c>
      <c r="AH380" s="96">
        <v>1232.5678</v>
      </c>
      <c r="AI380" s="97">
        <v>1461.6318000000001</v>
      </c>
      <c r="AJ380" s="97">
        <v>1440.7556999999999</v>
      </c>
      <c r="AK380" s="98">
        <v>1390.3421000000001</v>
      </c>
      <c r="AL380" s="99">
        <f t="shared" si="74"/>
        <v>5525.2973999999995</v>
      </c>
      <c r="AM380" s="96">
        <v>1391.819</v>
      </c>
      <c r="AN380" s="97">
        <v>1553.731</v>
      </c>
      <c r="AO380" s="97">
        <v>1635.5787</v>
      </c>
      <c r="AP380" s="98">
        <v>1685.8552</v>
      </c>
      <c r="AQ380" s="99">
        <f t="shared" si="75"/>
        <v>6266.9839000000002</v>
      </c>
      <c r="AR380" s="96">
        <v>1658.8474000000001</v>
      </c>
      <c r="AS380" s="97">
        <v>1845.3372999999999</v>
      </c>
      <c r="AT380" s="97">
        <v>1759.6093000000001</v>
      </c>
      <c r="AU380" s="98">
        <v>1880.5007000000001</v>
      </c>
      <c r="AV380" s="99">
        <f t="shared" si="76"/>
        <v>7144.2947000000004</v>
      </c>
      <c r="AW380" s="96">
        <v>1935.6885</v>
      </c>
      <c r="AX380" s="97">
        <v>2104.3460300000002</v>
      </c>
      <c r="AY380" s="97">
        <v>2039.1641999999999</v>
      </c>
      <c r="AZ380" s="98">
        <v>2088.7557499999998</v>
      </c>
      <c r="BA380" s="99">
        <f t="shared" si="77"/>
        <v>8167.9544800000003</v>
      </c>
      <c r="BB380" s="96">
        <v>2015.0840700000001</v>
      </c>
      <c r="BC380" s="97">
        <v>2376.1753699999999</v>
      </c>
      <c r="BD380" s="97">
        <v>2421.1135800000002</v>
      </c>
      <c r="BE380" s="98">
        <v>2459.8083799999999</v>
      </c>
      <c r="BF380" s="99">
        <f t="shared" si="78"/>
        <v>9272.1813999999995</v>
      </c>
      <c r="BG380" s="96">
        <v>2201.4281900000001</v>
      </c>
      <c r="BH380" s="97">
        <v>2718.1008099999999</v>
      </c>
      <c r="BI380" s="97">
        <v>2817.2815999999998</v>
      </c>
      <c r="BJ380" s="98">
        <v>2756.88294</v>
      </c>
      <c r="BK380" s="99">
        <f t="shared" si="79"/>
        <v>10493.69354</v>
      </c>
      <c r="BL380" s="96">
        <v>2386.3933099999999</v>
      </c>
      <c r="BM380" s="97">
        <v>2487.3906499999998</v>
      </c>
      <c r="BN380" s="97">
        <v>3176.8653599999998</v>
      </c>
      <c r="BO380" s="98">
        <v>3274.9969000000001</v>
      </c>
      <c r="BP380" s="99">
        <f t="shared" si="80"/>
        <v>11325.646219999999</v>
      </c>
      <c r="BQ380" s="96">
        <v>3131.66021</v>
      </c>
      <c r="BR380" s="97">
        <v>3827.1810099999998</v>
      </c>
      <c r="BS380" s="97">
        <v>4038.3364000000001</v>
      </c>
      <c r="BT380" s="98">
        <v>4281.7309299999997</v>
      </c>
      <c r="BU380" s="99">
        <f t="shared" si="70"/>
        <v>15278.90855</v>
      </c>
      <c r="BV380" s="96">
        <v>3932.4987299999998</v>
      </c>
      <c r="BW380" s="97">
        <v>4771.75173</v>
      </c>
      <c r="BX380" s="97">
        <v>4603.5208300000004</v>
      </c>
      <c r="BY380" s="98">
        <v>4712.8290399999996</v>
      </c>
      <c r="BZ380" s="99">
        <f t="shared" si="71"/>
        <v>18020.600330000001</v>
      </c>
      <c r="CA380" s="96">
        <v>4428.6740499999996</v>
      </c>
      <c r="CB380" s="97">
        <v>5218.11726</v>
      </c>
      <c r="CC380" s="97">
        <v>5109.5799500000003</v>
      </c>
      <c r="CD380" s="98">
        <v>5023.6171700000004</v>
      </c>
      <c r="CE380" s="99">
        <f t="shared" si="81"/>
        <v>19779.988430000001</v>
      </c>
      <c r="CF380" s="96">
        <v>4674.3968599999998</v>
      </c>
      <c r="CG380" s="97">
        <v>5579.4815600000002</v>
      </c>
      <c r="CH380" s="97">
        <v>5555.9297399999996</v>
      </c>
      <c r="CI380" s="98">
        <v>5671.0861400000003</v>
      </c>
      <c r="CJ380" s="99">
        <f t="shared" si="82"/>
        <v>21480.8943</v>
      </c>
      <c r="CK380" s="96">
        <v>5634.6277700000001</v>
      </c>
      <c r="CL380" s="96">
        <v>6480.6945800000003</v>
      </c>
      <c r="CM380" s="96">
        <v>6835.4622300000001</v>
      </c>
      <c r="CN380" s="96">
        <v>6556.0526900000004</v>
      </c>
      <c r="CO380" s="99">
        <f t="shared" si="83"/>
        <v>25506.83727</v>
      </c>
      <c r="CP380" s="96">
        <v>6284.3494700000001</v>
      </c>
      <c r="CQ380" s="99">
        <f t="shared" si="72"/>
        <v>6284.3494700000001</v>
      </c>
    </row>
    <row r="381" spans="2:95" ht="22.8" x14ac:dyDescent="0.4">
      <c r="B381" s="100" t="s">
        <v>587</v>
      </c>
      <c r="C381" s="101" t="s">
        <v>1</v>
      </c>
      <c r="D381" s="102">
        <v>978.83707000000004</v>
      </c>
      <c r="E381" s="103">
        <v>1184.00613</v>
      </c>
      <c r="F381" s="103">
        <v>1173.74503</v>
      </c>
      <c r="G381" s="104">
        <v>1035.09367</v>
      </c>
      <c r="H381" s="105">
        <v>4371.6819000000005</v>
      </c>
      <c r="I381" s="102">
        <v>916.33730000000003</v>
      </c>
      <c r="J381" s="103">
        <v>1020.8684</v>
      </c>
      <c r="K381" s="103">
        <v>1035.1042</v>
      </c>
      <c r="L381" s="104">
        <v>939.9769</v>
      </c>
      <c r="M381" s="105">
        <v>3912.2868000000003</v>
      </c>
      <c r="N381" s="102">
        <v>890.59529999999995</v>
      </c>
      <c r="O381" s="103">
        <v>1095.7157999999999</v>
      </c>
      <c r="P381" s="103">
        <v>1121.2811999999999</v>
      </c>
      <c r="Q381" s="104">
        <v>1019.1917999999999</v>
      </c>
      <c r="R381" s="105">
        <v>4126.7840999999999</v>
      </c>
      <c r="S381" s="102">
        <v>972.08969999999999</v>
      </c>
      <c r="T381" s="103">
        <v>1202.9998000000001</v>
      </c>
      <c r="U381" s="103">
        <v>1124.1704999999999</v>
      </c>
      <c r="V381" s="104">
        <v>1078.7719</v>
      </c>
      <c r="W381" s="105">
        <v>4378.0319</v>
      </c>
      <c r="X381" s="102">
        <v>1057.6054999999999</v>
      </c>
      <c r="Y381" s="103">
        <v>1303.201</v>
      </c>
      <c r="Z381" s="103">
        <v>1229.2878000000001</v>
      </c>
      <c r="AA381" s="104">
        <v>1192.6343999999999</v>
      </c>
      <c r="AB381" s="105">
        <v>4782.7286999999997</v>
      </c>
      <c r="AC381" s="102">
        <v>1133.0944999999999</v>
      </c>
      <c r="AD381" s="103">
        <v>1345.4266</v>
      </c>
      <c r="AE381" s="103">
        <v>1322.7815000000001</v>
      </c>
      <c r="AF381" s="104">
        <v>1303.8864000000001</v>
      </c>
      <c r="AG381" s="105">
        <f t="shared" si="73"/>
        <v>5105.1890000000003</v>
      </c>
      <c r="AH381" s="102">
        <v>1237.3619000000001</v>
      </c>
      <c r="AI381" s="103">
        <v>1466.5990999999999</v>
      </c>
      <c r="AJ381" s="103">
        <v>1445.2991999999999</v>
      </c>
      <c r="AK381" s="104">
        <v>1394.8375000000001</v>
      </c>
      <c r="AL381" s="105">
        <f t="shared" si="74"/>
        <v>5544.0977000000003</v>
      </c>
      <c r="AM381" s="102">
        <v>1395.8903</v>
      </c>
      <c r="AN381" s="103">
        <v>1559.1043999999999</v>
      </c>
      <c r="AO381" s="103">
        <v>1639.4077</v>
      </c>
      <c r="AP381" s="104">
        <v>1690.5753999999999</v>
      </c>
      <c r="AQ381" s="105">
        <f t="shared" si="75"/>
        <v>6284.9777999999997</v>
      </c>
      <c r="AR381" s="102">
        <v>1662.9848</v>
      </c>
      <c r="AS381" s="103">
        <v>1849.2739999999999</v>
      </c>
      <c r="AT381" s="103">
        <v>1763.0154</v>
      </c>
      <c r="AU381" s="104">
        <v>1884.6934000000001</v>
      </c>
      <c r="AV381" s="105">
        <f t="shared" si="76"/>
        <v>7159.9675999999999</v>
      </c>
      <c r="AW381" s="102">
        <v>1941.3525999999999</v>
      </c>
      <c r="AX381" s="103">
        <v>2111.01287</v>
      </c>
      <c r="AY381" s="103">
        <v>2044.96856</v>
      </c>
      <c r="AZ381" s="104">
        <v>2094.8790300000001</v>
      </c>
      <c r="BA381" s="105">
        <f t="shared" si="77"/>
        <v>8192.21306</v>
      </c>
      <c r="BB381" s="102">
        <v>2019.16968</v>
      </c>
      <c r="BC381" s="103">
        <v>2379.9129600000001</v>
      </c>
      <c r="BD381" s="103">
        <v>2424.7512900000002</v>
      </c>
      <c r="BE381" s="104">
        <v>2463.9367999999999</v>
      </c>
      <c r="BF381" s="105">
        <f t="shared" si="78"/>
        <v>9287.7707300000002</v>
      </c>
      <c r="BG381" s="102">
        <v>2205.2896000000001</v>
      </c>
      <c r="BH381" s="103">
        <v>2721.6401099999998</v>
      </c>
      <c r="BI381" s="103">
        <v>2820.6932000000002</v>
      </c>
      <c r="BJ381" s="104">
        <v>2760.6844999999998</v>
      </c>
      <c r="BK381" s="105">
        <f t="shared" si="79"/>
        <v>10508.307409999999</v>
      </c>
      <c r="BL381" s="102">
        <v>2389.4204500000001</v>
      </c>
      <c r="BM381" s="103">
        <v>2490.8290499999998</v>
      </c>
      <c r="BN381" s="103">
        <v>3180.13823</v>
      </c>
      <c r="BO381" s="104">
        <v>3280.0279</v>
      </c>
      <c r="BP381" s="105">
        <f t="shared" si="80"/>
        <v>11340.41563</v>
      </c>
      <c r="BQ381" s="102">
        <v>3135.2616800000001</v>
      </c>
      <c r="BR381" s="103">
        <v>3830.8879400000001</v>
      </c>
      <c r="BS381" s="103">
        <v>4042.2433999999998</v>
      </c>
      <c r="BT381" s="104">
        <v>4287.29223</v>
      </c>
      <c r="BU381" s="105">
        <f t="shared" si="70"/>
        <v>15295.685249999999</v>
      </c>
      <c r="BV381" s="102">
        <v>3936.5555300000001</v>
      </c>
      <c r="BW381" s="103">
        <v>4774.83464</v>
      </c>
      <c r="BX381" s="103">
        <v>4609.8855199999998</v>
      </c>
      <c r="BY381" s="104">
        <v>4719.0454</v>
      </c>
      <c r="BZ381" s="105">
        <f t="shared" si="71"/>
        <v>18040.321090000001</v>
      </c>
      <c r="CA381" s="102">
        <v>4433.4187099999999</v>
      </c>
      <c r="CB381" s="103">
        <v>5224.5602200000003</v>
      </c>
      <c r="CC381" s="103">
        <v>5115.6613699999998</v>
      </c>
      <c r="CD381" s="104">
        <v>5030.36175</v>
      </c>
      <c r="CE381" s="105">
        <f t="shared" si="81"/>
        <v>19804.002050000003</v>
      </c>
      <c r="CF381" s="102">
        <v>4682.5969999999998</v>
      </c>
      <c r="CG381" s="103">
        <v>5588.7623000000003</v>
      </c>
      <c r="CH381" s="103">
        <v>5563.6284599999999</v>
      </c>
      <c r="CI381" s="104">
        <v>5675.19859</v>
      </c>
      <c r="CJ381" s="105">
        <f t="shared" si="82"/>
        <v>21510.18635</v>
      </c>
      <c r="CK381" s="102">
        <v>5642.6550100000004</v>
      </c>
      <c r="CL381" s="102">
        <v>6484.9993999999997</v>
      </c>
      <c r="CM381" s="102">
        <v>6840.7395900000001</v>
      </c>
      <c r="CN381" s="102">
        <v>6561.83824</v>
      </c>
      <c r="CO381" s="105">
        <f t="shared" si="83"/>
        <v>25530.232240000001</v>
      </c>
      <c r="CP381" s="102">
        <v>6290.3768</v>
      </c>
      <c r="CQ381" s="105">
        <f t="shared" si="72"/>
        <v>6290.3768</v>
      </c>
    </row>
    <row r="382" spans="2:95" ht="22.8" x14ac:dyDescent="0.4">
      <c r="B382" s="100" t="s">
        <v>588</v>
      </c>
      <c r="C382" s="101" t="s">
        <v>2</v>
      </c>
      <c r="D382" s="102">
        <v>3.9782000000000002</v>
      </c>
      <c r="E382" s="103">
        <v>4.1349</v>
      </c>
      <c r="F382" s="103">
        <v>3.7408000000000001</v>
      </c>
      <c r="G382" s="104">
        <v>4.3087999999999997</v>
      </c>
      <c r="H382" s="105">
        <v>16.162700000000001</v>
      </c>
      <c r="I382" s="102">
        <v>3.5712999999999999</v>
      </c>
      <c r="J382" s="103">
        <v>4.4085999999999999</v>
      </c>
      <c r="K382" s="103">
        <v>3.4154</v>
      </c>
      <c r="L382" s="104">
        <v>3.2559</v>
      </c>
      <c r="M382" s="105">
        <v>14.651199999999999</v>
      </c>
      <c r="N382" s="102">
        <v>3.5975000000000001</v>
      </c>
      <c r="O382" s="103">
        <v>4.4623999999999997</v>
      </c>
      <c r="P382" s="103">
        <v>3.7871999999999999</v>
      </c>
      <c r="Q382" s="104">
        <v>3.6160999999999999</v>
      </c>
      <c r="R382" s="105">
        <v>15.463199999999999</v>
      </c>
      <c r="S382" s="102">
        <v>3.9279000000000002</v>
      </c>
      <c r="T382" s="103">
        <v>4.7245999999999997</v>
      </c>
      <c r="U382" s="103">
        <v>3.9108999999999998</v>
      </c>
      <c r="V382" s="104">
        <v>3.7406999999999999</v>
      </c>
      <c r="W382" s="105">
        <v>16.304099999999998</v>
      </c>
      <c r="X382" s="102">
        <v>4.6120000000000001</v>
      </c>
      <c r="Y382" s="103">
        <v>4.6868999999999996</v>
      </c>
      <c r="Z382" s="103">
        <v>4.0275999999999996</v>
      </c>
      <c r="AA382" s="104">
        <v>4.3636999999999997</v>
      </c>
      <c r="AB382" s="105">
        <v>17.690199999999997</v>
      </c>
      <c r="AC382" s="102">
        <v>4.5091000000000001</v>
      </c>
      <c r="AD382" s="103">
        <v>5.2545999999999999</v>
      </c>
      <c r="AE382" s="103">
        <v>4.5035999999999996</v>
      </c>
      <c r="AF382" s="104">
        <v>4.3179999999999996</v>
      </c>
      <c r="AG382" s="105">
        <f t="shared" si="73"/>
        <v>18.585299999999997</v>
      </c>
      <c r="AH382" s="102">
        <v>4.7941000000000003</v>
      </c>
      <c r="AI382" s="103">
        <v>4.9672999999999998</v>
      </c>
      <c r="AJ382" s="103">
        <v>4.5434999999999999</v>
      </c>
      <c r="AK382" s="104">
        <v>4.4954000000000001</v>
      </c>
      <c r="AL382" s="105">
        <f t="shared" si="74"/>
        <v>18.8003</v>
      </c>
      <c r="AM382" s="102">
        <v>4.0712999999999999</v>
      </c>
      <c r="AN382" s="103">
        <v>5.3734000000000002</v>
      </c>
      <c r="AO382" s="103">
        <v>3.8290000000000002</v>
      </c>
      <c r="AP382" s="104">
        <v>4.7202000000000002</v>
      </c>
      <c r="AQ382" s="105">
        <f t="shared" si="75"/>
        <v>17.993900000000004</v>
      </c>
      <c r="AR382" s="102">
        <v>4.1374000000000004</v>
      </c>
      <c r="AS382" s="103">
        <v>3.9367000000000001</v>
      </c>
      <c r="AT382" s="103">
        <v>3.4060999999999999</v>
      </c>
      <c r="AU382" s="104">
        <v>4.1927000000000003</v>
      </c>
      <c r="AV382" s="105">
        <f t="shared" si="76"/>
        <v>15.672900000000002</v>
      </c>
      <c r="AW382" s="102">
        <v>5.6641000000000004</v>
      </c>
      <c r="AX382" s="103">
        <v>6.6668399999999997</v>
      </c>
      <c r="AY382" s="103">
        <v>5.80436</v>
      </c>
      <c r="AZ382" s="104">
        <v>6.1232800000000003</v>
      </c>
      <c r="BA382" s="105">
        <f t="shared" si="77"/>
        <v>24.258580000000002</v>
      </c>
      <c r="BB382" s="102">
        <v>4.08561</v>
      </c>
      <c r="BC382" s="103">
        <v>3.73759</v>
      </c>
      <c r="BD382" s="103">
        <v>3.6377100000000002</v>
      </c>
      <c r="BE382" s="104">
        <v>4.1284200000000002</v>
      </c>
      <c r="BF382" s="105">
        <f t="shared" si="78"/>
        <v>15.58933</v>
      </c>
      <c r="BG382" s="102">
        <v>3.8614099999999998</v>
      </c>
      <c r="BH382" s="103">
        <v>3.5392999999999999</v>
      </c>
      <c r="BI382" s="103">
        <v>3.4116</v>
      </c>
      <c r="BJ382" s="104">
        <v>3.8015599999999998</v>
      </c>
      <c r="BK382" s="105">
        <f t="shared" si="79"/>
        <v>14.61387</v>
      </c>
      <c r="BL382" s="102">
        <v>3.0271400000000002</v>
      </c>
      <c r="BM382" s="103">
        <v>3.4384000000000001</v>
      </c>
      <c r="BN382" s="103">
        <v>3.2728700000000002</v>
      </c>
      <c r="BO382" s="104">
        <v>5.0309999999999997</v>
      </c>
      <c r="BP382" s="105">
        <f t="shared" si="80"/>
        <v>14.769410000000001</v>
      </c>
      <c r="BQ382" s="102">
        <v>3.6014699999999999</v>
      </c>
      <c r="BR382" s="103">
        <v>3.7069299999999998</v>
      </c>
      <c r="BS382" s="103">
        <v>3.907</v>
      </c>
      <c r="BT382" s="104">
        <v>5.5613000000000001</v>
      </c>
      <c r="BU382" s="105">
        <f t="shared" si="70"/>
        <v>16.776699999999998</v>
      </c>
      <c r="BV382" s="102">
        <v>4.0568</v>
      </c>
      <c r="BW382" s="103">
        <v>3.08291</v>
      </c>
      <c r="BX382" s="103">
        <v>6.3646900000000004</v>
      </c>
      <c r="BY382" s="104">
        <v>6.2163599999999999</v>
      </c>
      <c r="BZ382" s="105">
        <f t="shared" si="71"/>
        <v>19.720759999999999</v>
      </c>
      <c r="CA382" s="102">
        <v>4.7446599999999997</v>
      </c>
      <c r="CB382" s="103">
        <v>6.4429600000000002</v>
      </c>
      <c r="CC382" s="103">
        <v>6.0814199999999996</v>
      </c>
      <c r="CD382" s="104">
        <v>6.74458</v>
      </c>
      <c r="CE382" s="105">
        <f t="shared" si="81"/>
        <v>24.013619999999996</v>
      </c>
      <c r="CF382" s="102">
        <v>8.2001399999999993</v>
      </c>
      <c r="CG382" s="103">
        <v>9.2807399999999998</v>
      </c>
      <c r="CH382" s="103">
        <v>7.6987199999999998</v>
      </c>
      <c r="CI382" s="104">
        <v>4.1124499999999999</v>
      </c>
      <c r="CJ382" s="105">
        <f t="shared" si="82"/>
        <v>29.29205</v>
      </c>
      <c r="CK382" s="102">
        <v>8.0272400000000008</v>
      </c>
      <c r="CL382" s="102">
        <v>4.3048200000000003</v>
      </c>
      <c r="CM382" s="102">
        <v>5.2773599999999998</v>
      </c>
      <c r="CN382" s="102">
        <v>5.7855499999999997</v>
      </c>
      <c r="CO382" s="105">
        <f t="shared" si="83"/>
        <v>23.394970000000001</v>
      </c>
      <c r="CP382" s="102">
        <v>6.0273300000000001</v>
      </c>
      <c r="CQ382" s="105">
        <f t="shared" si="72"/>
        <v>6.0273300000000001</v>
      </c>
    </row>
    <row r="383" spans="2:95" ht="22.8" x14ac:dyDescent="0.4">
      <c r="B383" s="23" t="s">
        <v>589</v>
      </c>
      <c r="C383" s="29" t="s">
        <v>1586</v>
      </c>
      <c r="D383" s="25">
        <v>117.96541999999999</v>
      </c>
      <c r="E383" s="26">
        <v>136.60732999999999</v>
      </c>
      <c r="F383" s="26">
        <v>172.27966000000001</v>
      </c>
      <c r="G383" s="27">
        <v>131.50935999999999</v>
      </c>
      <c r="H383" s="28">
        <v>558.36176999999998</v>
      </c>
      <c r="I383" s="25">
        <v>136.70572000000001</v>
      </c>
      <c r="J383" s="26">
        <v>152.33125999999999</v>
      </c>
      <c r="K383" s="26">
        <v>119.61557999999999</v>
      </c>
      <c r="L383" s="27">
        <v>112.48353</v>
      </c>
      <c r="M383" s="28">
        <v>521.13608999999997</v>
      </c>
      <c r="N383" s="25">
        <v>160.38964000000001</v>
      </c>
      <c r="O383" s="26">
        <v>214.32868999999999</v>
      </c>
      <c r="P383" s="26">
        <v>180.14175</v>
      </c>
      <c r="Q383" s="27">
        <v>164.4502</v>
      </c>
      <c r="R383" s="28">
        <v>719.31028000000003</v>
      </c>
      <c r="S383" s="25">
        <v>125.78062</v>
      </c>
      <c r="T383" s="26">
        <v>88.380840000000006</v>
      </c>
      <c r="U383" s="26">
        <v>153.70410999999999</v>
      </c>
      <c r="V383" s="27">
        <v>149.19461000000001</v>
      </c>
      <c r="W383" s="28">
        <v>517.06017999999995</v>
      </c>
      <c r="X383" s="25">
        <v>149.70975000000001</v>
      </c>
      <c r="Y383" s="26">
        <v>170.56094999999999</v>
      </c>
      <c r="Z383" s="26">
        <v>143.97370000000001</v>
      </c>
      <c r="AA383" s="27">
        <v>148.6523</v>
      </c>
      <c r="AB383" s="28">
        <v>612.89670000000001</v>
      </c>
      <c r="AC383" s="25">
        <v>176.26281</v>
      </c>
      <c r="AD383" s="26">
        <v>53.275269999999999</v>
      </c>
      <c r="AE383" s="26">
        <v>44.741219999999998</v>
      </c>
      <c r="AF383" s="27">
        <v>52.286969999999997</v>
      </c>
      <c r="AG383" s="28">
        <f t="shared" si="73"/>
        <v>326.56627000000003</v>
      </c>
      <c r="AH383" s="25">
        <v>103.28976</v>
      </c>
      <c r="AI383" s="26">
        <v>102.09028000000001</v>
      </c>
      <c r="AJ383" s="26">
        <v>101.07323</v>
      </c>
      <c r="AK383" s="27">
        <v>116.46607</v>
      </c>
      <c r="AL383" s="28">
        <f t="shared" si="74"/>
        <v>422.91933999999998</v>
      </c>
      <c r="AM383" s="25">
        <v>89.979290000000006</v>
      </c>
      <c r="AN383" s="26">
        <v>116.68761000000001</v>
      </c>
      <c r="AO383" s="26">
        <v>117.81967</v>
      </c>
      <c r="AP383" s="27">
        <v>123.63276</v>
      </c>
      <c r="AQ383" s="28">
        <f t="shared" si="75"/>
        <v>448.11933000000005</v>
      </c>
      <c r="AR383" s="25">
        <v>135.43734000000001</v>
      </c>
      <c r="AS383" s="26">
        <v>66.548230000000004</v>
      </c>
      <c r="AT383" s="26">
        <v>107.68932</v>
      </c>
      <c r="AU383" s="27">
        <v>75.973179999999999</v>
      </c>
      <c r="AV383" s="28">
        <f t="shared" si="76"/>
        <v>385.64807000000002</v>
      </c>
      <c r="AW383" s="25">
        <v>59.701720000000002</v>
      </c>
      <c r="AX383" s="26">
        <v>58.669939999999997</v>
      </c>
      <c r="AY383" s="26">
        <v>82.744240000000005</v>
      </c>
      <c r="AZ383" s="27">
        <v>91.876220000000004</v>
      </c>
      <c r="BA383" s="28">
        <f t="shared" si="77"/>
        <v>292.99212</v>
      </c>
      <c r="BB383" s="25">
        <v>69.939390000000003</v>
      </c>
      <c r="BC383" s="26">
        <v>93.242660000000001</v>
      </c>
      <c r="BD383" s="26">
        <v>63.429769999999998</v>
      </c>
      <c r="BE383" s="27">
        <v>101.0192</v>
      </c>
      <c r="BF383" s="28">
        <f t="shared" si="78"/>
        <v>327.63101999999998</v>
      </c>
      <c r="BG383" s="25">
        <v>63.09442</v>
      </c>
      <c r="BH383" s="26">
        <v>74.072580000000002</v>
      </c>
      <c r="BI383" s="26">
        <v>78.197940000000003</v>
      </c>
      <c r="BJ383" s="27">
        <v>70.143339999999995</v>
      </c>
      <c r="BK383" s="28">
        <f t="shared" si="79"/>
        <v>285.50828000000001</v>
      </c>
      <c r="BL383" s="25">
        <v>59.728720000000003</v>
      </c>
      <c r="BM383" s="26">
        <v>67.639740000000003</v>
      </c>
      <c r="BN383" s="26">
        <v>43.92597</v>
      </c>
      <c r="BO383" s="27">
        <v>99.885769999999994</v>
      </c>
      <c r="BP383" s="28">
        <f t="shared" si="80"/>
        <v>271.18020000000001</v>
      </c>
      <c r="BQ383" s="25">
        <v>99.693389999999994</v>
      </c>
      <c r="BR383" s="26">
        <v>93.811030000000002</v>
      </c>
      <c r="BS383" s="26">
        <v>69.69914</v>
      </c>
      <c r="BT383" s="27">
        <v>115.30540000000001</v>
      </c>
      <c r="BU383" s="28">
        <f t="shared" si="70"/>
        <v>378.50896</v>
      </c>
      <c r="BV383" s="25">
        <v>101.01434</v>
      </c>
      <c r="BW383" s="26">
        <v>131.45493999999999</v>
      </c>
      <c r="BX383" s="26">
        <v>105.8661</v>
      </c>
      <c r="BY383" s="27">
        <v>118.12735000000001</v>
      </c>
      <c r="BZ383" s="28">
        <f t="shared" si="71"/>
        <v>456.46272999999997</v>
      </c>
      <c r="CA383" s="25">
        <v>95.894720000000007</v>
      </c>
      <c r="CB383" s="26">
        <v>114.56128</v>
      </c>
      <c r="CC383" s="26">
        <v>120.00315999999999</v>
      </c>
      <c r="CD383" s="27">
        <v>153.05386999999999</v>
      </c>
      <c r="CE383" s="28">
        <f t="shared" si="81"/>
        <v>483.51302999999996</v>
      </c>
      <c r="CF383" s="25">
        <v>125.91564</v>
      </c>
      <c r="CG383" s="26">
        <v>118.54176</v>
      </c>
      <c r="CH383" s="26">
        <v>124.25434</v>
      </c>
      <c r="CI383" s="27">
        <v>114.07501000000001</v>
      </c>
      <c r="CJ383" s="28">
        <f t="shared" si="82"/>
        <v>482.78675000000004</v>
      </c>
      <c r="CK383" s="25">
        <v>60.779600000000002</v>
      </c>
      <c r="CL383" s="25">
        <v>60.468229999999998</v>
      </c>
      <c r="CM383" s="25">
        <v>-19.272559999999999</v>
      </c>
      <c r="CN383" s="25">
        <v>95.89967</v>
      </c>
      <c r="CO383" s="28">
        <f t="shared" si="83"/>
        <v>197.87493999999998</v>
      </c>
      <c r="CP383" s="25">
        <v>81.899119999999996</v>
      </c>
      <c r="CQ383" s="28">
        <f t="shared" si="72"/>
        <v>81.899119999999996</v>
      </c>
    </row>
    <row r="384" spans="2:95" ht="22.8" x14ac:dyDescent="0.4">
      <c r="B384" s="22" t="s">
        <v>590</v>
      </c>
      <c r="C384" s="17" t="s">
        <v>1</v>
      </c>
      <c r="D384" s="18">
        <v>146.21872999999999</v>
      </c>
      <c r="E384" s="19">
        <v>163.77321000000001</v>
      </c>
      <c r="F384" s="19">
        <v>200.92596</v>
      </c>
      <c r="G384" s="20">
        <v>164.30936</v>
      </c>
      <c r="H384" s="21">
        <v>675.22726</v>
      </c>
      <c r="I384" s="18">
        <v>161.61759000000001</v>
      </c>
      <c r="J384" s="19">
        <v>180.33481</v>
      </c>
      <c r="K384" s="19">
        <v>146.27790999999999</v>
      </c>
      <c r="L384" s="20">
        <v>142.80905999999999</v>
      </c>
      <c r="M384" s="21">
        <v>631.03936999999996</v>
      </c>
      <c r="N384" s="18">
        <v>188.28753</v>
      </c>
      <c r="O384" s="19">
        <v>248.31586999999999</v>
      </c>
      <c r="P384" s="19">
        <v>214.80566999999999</v>
      </c>
      <c r="Q384" s="20">
        <v>196.32235</v>
      </c>
      <c r="R384" s="21">
        <v>847.73141999999996</v>
      </c>
      <c r="S384" s="18">
        <v>160.57483999999999</v>
      </c>
      <c r="T384" s="19">
        <v>124.33937</v>
      </c>
      <c r="U384" s="19">
        <v>186.55807999999999</v>
      </c>
      <c r="V384" s="20">
        <v>182.80384000000001</v>
      </c>
      <c r="W384" s="21">
        <v>654.27613000000008</v>
      </c>
      <c r="X384" s="18">
        <v>166.55521999999999</v>
      </c>
      <c r="Y384" s="19">
        <v>194.61203</v>
      </c>
      <c r="Z384" s="19">
        <v>168.84727000000001</v>
      </c>
      <c r="AA384" s="20">
        <v>169.95511999999999</v>
      </c>
      <c r="AB384" s="21">
        <v>699.96963999999991</v>
      </c>
      <c r="AC384" s="18">
        <v>199.48427000000001</v>
      </c>
      <c r="AD384" s="19">
        <v>85.748570000000001</v>
      </c>
      <c r="AE384" s="19">
        <v>80.988630000000001</v>
      </c>
      <c r="AF384" s="20">
        <v>81.552390000000003</v>
      </c>
      <c r="AG384" s="21">
        <f t="shared" si="73"/>
        <v>447.77386000000001</v>
      </c>
      <c r="AH384" s="18">
        <v>135.32039</v>
      </c>
      <c r="AI384" s="19">
        <v>145.45016000000001</v>
      </c>
      <c r="AJ384" s="19">
        <v>140.81344000000001</v>
      </c>
      <c r="AK384" s="20">
        <v>150.87006</v>
      </c>
      <c r="AL384" s="21">
        <f t="shared" si="74"/>
        <v>572.45405000000005</v>
      </c>
      <c r="AM384" s="18">
        <v>122.66703</v>
      </c>
      <c r="AN384" s="19">
        <v>151.03756000000001</v>
      </c>
      <c r="AO384" s="19">
        <v>156.68109000000001</v>
      </c>
      <c r="AP384" s="20">
        <v>160.31057000000001</v>
      </c>
      <c r="AQ384" s="21">
        <f t="shared" si="75"/>
        <v>590.69624999999996</v>
      </c>
      <c r="AR384" s="18">
        <v>172.77070000000001</v>
      </c>
      <c r="AS384" s="19">
        <v>100.28667</v>
      </c>
      <c r="AT384" s="19">
        <v>149.27901</v>
      </c>
      <c r="AU384" s="20">
        <v>114.47745999999999</v>
      </c>
      <c r="AV384" s="21">
        <f t="shared" si="76"/>
        <v>536.81383999999991</v>
      </c>
      <c r="AW384" s="18">
        <v>101.52454</v>
      </c>
      <c r="AX384" s="19">
        <v>95.764700000000005</v>
      </c>
      <c r="AY384" s="19">
        <v>131.11551</v>
      </c>
      <c r="AZ384" s="20">
        <v>136.33141000000001</v>
      </c>
      <c r="BA384" s="21">
        <f t="shared" si="77"/>
        <v>464.73616000000004</v>
      </c>
      <c r="BB384" s="18">
        <v>115.34848</v>
      </c>
      <c r="BC384" s="19">
        <v>132.45589000000001</v>
      </c>
      <c r="BD384" s="19">
        <v>110.86364</v>
      </c>
      <c r="BE384" s="20">
        <v>141.37992</v>
      </c>
      <c r="BF384" s="21">
        <f t="shared" si="78"/>
        <v>500.04792999999995</v>
      </c>
      <c r="BG384" s="18">
        <v>104.1665</v>
      </c>
      <c r="BH384" s="19">
        <v>109.41013</v>
      </c>
      <c r="BI384" s="19">
        <v>126.32120999999999</v>
      </c>
      <c r="BJ384" s="20">
        <v>117.26652</v>
      </c>
      <c r="BK384" s="21">
        <f t="shared" si="79"/>
        <v>457.16435999999999</v>
      </c>
      <c r="BL384" s="18">
        <v>98.050290000000004</v>
      </c>
      <c r="BM384" s="19">
        <v>102.54781</v>
      </c>
      <c r="BN384" s="19">
        <v>92.179249999999996</v>
      </c>
      <c r="BO384" s="20">
        <v>155.17481000000001</v>
      </c>
      <c r="BP384" s="21">
        <f t="shared" si="80"/>
        <v>447.95215999999994</v>
      </c>
      <c r="BQ384" s="18">
        <v>147.46172999999999</v>
      </c>
      <c r="BR384" s="19">
        <v>135.92554999999999</v>
      </c>
      <c r="BS384" s="19">
        <v>126.02652</v>
      </c>
      <c r="BT384" s="20">
        <v>163.32481000000001</v>
      </c>
      <c r="BU384" s="21">
        <f t="shared" si="70"/>
        <v>572.73860999999999</v>
      </c>
      <c r="BV384" s="18">
        <v>148.11825999999999</v>
      </c>
      <c r="BW384" s="19">
        <v>175.39622</v>
      </c>
      <c r="BX384" s="19">
        <v>158.85749999999999</v>
      </c>
      <c r="BY384" s="20">
        <v>163.60916</v>
      </c>
      <c r="BZ384" s="21">
        <f t="shared" si="71"/>
        <v>645.98113999999998</v>
      </c>
      <c r="CA384" s="18">
        <v>147.68233000000001</v>
      </c>
      <c r="CB384" s="19">
        <v>163.63425000000001</v>
      </c>
      <c r="CC384" s="19">
        <v>185.64702</v>
      </c>
      <c r="CD384" s="20">
        <v>206.66719000000001</v>
      </c>
      <c r="CE384" s="21">
        <f t="shared" si="81"/>
        <v>703.63079000000005</v>
      </c>
      <c r="CF384" s="18">
        <v>196.63251</v>
      </c>
      <c r="CG384" s="19">
        <v>185.12343999999999</v>
      </c>
      <c r="CH384" s="19">
        <v>205.35058000000001</v>
      </c>
      <c r="CI384" s="20">
        <v>187.9494</v>
      </c>
      <c r="CJ384" s="21">
        <f t="shared" si="82"/>
        <v>775.05592999999999</v>
      </c>
      <c r="CK384" s="18">
        <v>141.7046</v>
      </c>
      <c r="CL384" s="18">
        <v>128.78305</v>
      </c>
      <c r="CM384" s="18">
        <v>177.57879</v>
      </c>
      <c r="CN384" s="18">
        <v>164.04489000000001</v>
      </c>
      <c r="CO384" s="21">
        <f t="shared" si="83"/>
        <v>612.11133000000007</v>
      </c>
      <c r="CP384" s="18">
        <v>145.75982999999999</v>
      </c>
      <c r="CQ384" s="21">
        <f t="shared" si="72"/>
        <v>145.75982999999999</v>
      </c>
    </row>
    <row r="385" spans="2:95" ht="22.8" x14ac:dyDescent="0.4">
      <c r="B385" s="22" t="s">
        <v>591</v>
      </c>
      <c r="C385" s="17" t="s">
        <v>2</v>
      </c>
      <c r="D385" s="18">
        <v>28.253309999999999</v>
      </c>
      <c r="E385" s="19">
        <v>27.165880000000001</v>
      </c>
      <c r="F385" s="19">
        <v>28.6463</v>
      </c>
      <c r="G385" s="20">
        <v>32.799999999999997</v>
      </c>
      <c r="H385" s="21">
        <v>116.86548999999999</v>
      </c>
      <c r="I385" s="18">
        <v>24.91187</v>
      </c>
      <c r="J385" s="19">
        <v>28.003550000000001</v>
      </c>
      <c r="K385" s="19">
        <v>26.662330000000001</v>
      </c>
      <c r="L385" s="20">
        <v>30.325530000000001</v>
      </c>
      <c r="M385" s="21">
        <v>109.90328</v>
      </c>
      <c r="N385" s="18">
        <v>27.89789</v>
      </c>
      <c r="O385" s="19">
        <v>33.987180000000002</v>
      </c>
      <c r="P385" s="19">
        <v>34.663919999999997</v>
      </c>
      <c r="Q385" s="20">
        <v>31.872150000000001</v>
      </c>
      <c r="R385" s="21">
        <v>128.42114000000001</v>
      </c>
      <c r="S385" s="18">
        <v>34.794220000000003</v>
      </c>
      <c r="T385" s="19">
        <v>35.958530000000003</v>
      </c>
      <c r="U385" s="19">
        <v>32.853969999999997</v>
      </c>
      <c r="V385" s="20">
        <v>33.609229999999997</v>
      </c>
      <c r="W385" s="21">
        <v>137.21594999999999</v>
      </c>
      <c r="X385" s="18">
        <v>16.845469999999999</v>
      </c>
      <c r="Y385" s="19">
        <v>24.051079999999999</v>
      </c>
      <c r="Z385" s="19">
        <v>24.873570000000001</v>
      </c>
      <c r="AA385" s="20">
        <v>21.302820000000001</v>
      </c>
      <c r="AB385" s="21">
        <v>87.072939999999988</v>
      </c>
      <c r="AC385" s="18">
        <v>23.22146</v>
      </c>
      <c r="AD385" s="19">
        <v>32.473300000000002</v>
      </c>
      <c r="AE385" s="19">
        <v>36.247410000000002</v>
      </c>
      <c r="AF385" s="20">
        <v>29.265419999999999</v>
      </c>
      <c r="AG385" s="21">
        <f t="shared" si="73"/>
        <v>121.20759000000001</v>
      </c>
      <c r="AH385" s="18">
        <v>32.030630000000002</v>
      </c>
      <c r="AI385" s="19">
        <v>43.359879999999997</v>
      </c>
      <c r="AJ385" s="19">
        <v>39.740209999999998</v>
      </c>
      <c r="AK385" s="20">
        <v>34.40399</v>
      </c>
      <c r="AL385" s="21">
        <f t="shared" si="74"/>
        <v>149.53470999999999</v>
      </c>
      <c r="AM385" s="18">
        <v>32.687730000000002</v>
      </c>
      <c r="AN385" s="19">
        <v>34.34995</v>
      </c>
      <c r="AO385" s="19">
        <v>38.861429999999999</v>
      </c>
      <c r="AP385" s="20">
        <v>36.677810000000001</v>
      </c>
      <c r="AQ385" s="21">
        <f t="shared" si="75"/>
        <v>142.57692</v>
      </c>
      <c r="AR385" s="18">
        <v>37.333359999999999</v>
      </c>
      <c r="AS385" s="19">
        <v>33.738439999999997</v>
      </c>
      <c r="AT385" s="19">
        <v>41.589689999999997</v>
      </c>
      <c r="AU385" s="20">
        <v>38.504280000000001</v>
      </c>
      <c r="AV385" s="21">
        <f t="shared" si="76"/>
        <v>151.16576999999998</v>
      </c>
      <c r="AW385" s="18">
        <v>41.82282</v>
      </c>
      <c r="AX385" s="19">
        <v>37.094760000000001</v>
      </c>
      <c r="AY385" s="19">
        <v>48.371270000000003</v>
      </c>
      <c r="AZ385" s="20">
        <v>44.455190000000002</v>
      </c>
      <c r="BA385" s="21">
        <f t="shared" si="77"/>
        <v>171.74403999999998</v>
      </c>
      <c r="BB385" s="18">
        <v>45.409089999999999</v>
      </c>
      <c r="BC385" s="19">
        <v>39.213230000000003</v>
      </c>
      <c r="BD385" s="19">
        <v>47.433869999999999</v>
      </c>
      <c r="BE385" s="20">
        <v>40.360720000000001</v>
      </c>
      <c r="BF385" s="21">
        <f t="shared" si="78"/>
        <v>172.41691000000003</v>
      </c>
      <c r="BG385" s="18">
        <v>41.07208</v>
      </c>
      <c r="BH385" s="19">
        <v>35.33755</v>
      </c>
      <c r="BI385" s="19">
        <v>48.123269999999998</v>
      </c>
      <c r="BJ385" s="20">
        <v>47.123179999999998</v>
      </c>
      <c r="BK385" s="21">
        <f t="shared" si="79"/>
        <v>171.65607999999997</v>
      </c>
      <c r="BL385" s="18">
        <v>38.321570000000001</v>
      </c>
      <c r="BM385" s="19">
        <v>34.908070000000002</v>
      </c>
      <c r="BN385" s="19">
        <v>48.253279999999997</v>
      </c>
      <c r="BO385" s="20">
        <v>55.28904</v>
      </c>
      <c r="BP385" s="21">
        <f t="shared" si="80"/>
        <v>176.77196000000001</v>
      </c>
      <c r="BQ385" s="18">
        <v>47.768340000000002</v>
      </c>
      <c r="BR385" s="19">
        <v>42.114519999999999</v>
      </c>
      <c r="BS385" s="19">
        <v>56.327379999999998</v>
      </c>
      <c r="BT385" s="20">
        <v>48.019410000000001</v>
      </c>
      <c r="BU385" s="21">
        <f t="shared" si="70"/>
        <v>194.22964999999999</v>
      </c>
      <c r="BV385" s="18">
        <v>47.103920000000002</v>
      </c>
      <c r="BW385" s="19">
        <v>43.941279999999999</v>
      </c>
      <c r="BX385" s="19">
        <v>52.991399999999999</v>
      </c>
      <c r="BY385" s="20">
        <v>45.481810000000003</v>
      </c>
      <c r="BZ385" s="21">
        <f t="shared" si="71"/>
        <v>189.51840999999999</v>
      </c>
      <c r="CA385" s="18">
        <v>51.787610000000001</v>
      </c>
      <c r="CB385" s="19">
        <v>49.072969999999998</v>
      </c>
      <c r="CC385" s="19">
        <v>65.643860000000004</v>
      </c>
      <c r="CD385" s="20">
        <v>53.613320000000002</v>
      </c>
      <c r="CE385" s="21">
        <f t="shared" si="81"/>
        <v>220.11775999999998</v>
      </c>
      <c r="CF385" s="18">
        <v>70.71687</v>
      </c>
      <c r="CG385" s="19">
        <v>66.581680000000006</v>
      </c>
      <c r="CH385" s="19">
        <v>81.096239999999995</v>
      </c>
      <c r="CI385" s="20">
        <v>73.874390000000005</v>
      </c>
      <c r="CJ385" s="21">
        <f t="shared" si="82"/>
        <v>292.26918000000001</v>
      </c>
      <c r="CK385" s="18">
        <v>80.924999999999997</v>
      </c>
      <c r="CL385" s="18">
        <v>68.314819999999997</v>
      </c>
      <c r="CM385" s="18">
        <v>196.85135</v>
      </c>
      <c r="CN385" s="18">
        <v>68.145219999999995</v>
      </c>
      <c r="CO385" s="21">
        <f t="shared" si="83"/>
        <v>414.23639000000003</v>
      </c>
      <c r="CP385" s="18">
        <v>63.860709999999997</v>
      </c>
      <c r="CQ385" s="21">
        <f t="shared" si="72"/>
        <v>63.860709999999997</v>
      </c>
    </row>
    <row r="386" spans="2:95" ht="22.8" x14ac:dyDescent="0.4">
      <c r="B386" s="80" t="s">
        <v>592</v>
      </c>
      <c r="C386" s="81" t="s">
        <v>1678</v>
      </c>
      <c r="D386" s="82" t="s">
        <v>3</v>
      </c>
      <c r="E386" s="83" t="s">
        <v>3</v>
      </c>
      <c r="F386" s="83" t="s">
        <v>3</v>
      </c>
      <c r="G386" s="84" t="s">
        <v>3</v>
      </c>
      <c r="H386" s="85" t="s">
        <v>3</v>
      </c>
      <c r="I386" s="82">
        <v>0</v>
      </c>
      <c r="J386" s="83">
        <v>0</v>
      </c>
      <c r="K386" s="83">
        <v>0</v>
      </c>
      <c r="L386" s="84">
        <v>0</v>
      </c>
      <c r="M386" s="85">
        <v>0</v>
      </c>
      <c r="N386" s="82">
        <v>0</v>
      </c>
      <c r="O386" s="83">
        <v>0</v>
      </c>
      <c r="P386" s="83">
        <v>0</v>
      </c>
      <c r="Q386" s="84">
        <v>0</v>
      </c>
      <c r="R386" s="85">
        <v>0</v>
      </c>
      <c r="S386" s="82">
        <v>0</v>
      </c>
      <c r="T386" s="83">
        <v>0</v>
      </c>
      <c r="U386" s="83">
        <v>0</v>
      </c>
      <c r="V386" s="84">
        <v>0</v>
      </c>
      <c r="W386" s="85">
        <v>0</v>
      </c>
      <c r="X386" s="82">
        <v>0</v>
      </c>
      <c r="Y386" s="83">
        <v>0</v>
      </c>
      <c r="Z386" s="83">
        <v>0</v>
      </c>
      <c r="AA386" s="84">
        <v>0</v>
      </c>
      <c r="AB386" s="85">
        <v>0</v>
      </c>
      <c r="AC386" s="82">
        <v>0</v>
      </c>
      <c r="AD386" s="83">
        <v>0</v>
      </c>
      <c r="AE386" s="83">
        <v>0</v>
      </c>
      <c r="AF386" s="84">
        <v>0</v>
      </c>
      <c r="AG386" s="85">
        <f t="shared" si="73"/>
        <v>0</v>
      </c>
      <c r="AH386" s="82">
        <v>0</v>
      </c>
      <c r="AI386" s="83">
        <v>0</v>
      </c>
      <c r="AJ386" s="83">
        <v>0</v>
      </c>
      <c r="AK386" s="84">
        <v>0</v>
      </c>
      <c r="AL386" s="85">
        <f t="shared" si="74"/>
        <v>0</v>
      </c>
      <c r="AM386" s="82">
        <v>0</v>
      </c>
      <c r="AN386" s="83">
        <v>0</v>
      </c>
      <c r="AO386" s="83">
        <v>0</v>
      </c>
      <c r="AP386" s="84">
        <v>0</v>
      </c>
      <c r="AQ386" s="85">
        <f t="shared" si="75"/>
        <v>0</v>
      </c>
      <c r="AR386" s="82">
        <v>0</v>
      </c>
      <c r="AS386" s="83">
        <v>0</v>
      </c>
      <c r="AT386" s="83">
        <v>0</v>
      </c>
      <c r="AU386" s="84">
        <v>0</v>
      </c>
      <c r="AV386" s="85">
        <f t="shared" si="76"/>
        <v>0</v>
      </c>
      <c r="AW386" s="82">
        <v>0</v>
      </c>
      <c r="AX386" s="83">
        <v>0</v>
      </c>
      <c r="AY386" s="83">
        <v>0</v>
      </c>
      <c r="AZ386" s="84">
        <v>0</v>
      </c>
      <c r="BA386" s="85">
        <f t="shared" si="77"/>
        <v>0</v>
      </c>
      <c r="BB386" s="82">
        <v>0</v>
      </c>
      <c r="BC386" s="83">
        <v>0</v>
      </c>
      <c r="BD386" s="83">
        <v>0</v>
      </c>
      <c r="BE386" s="84">
        <v>0</v>
      </c>
      <c r="BF386" s="85">
        <f t="shared" si="78"/>
        <v>0</v>
      </c>
      <c r="BG386" s="82">
        <v>0</v>
      </c>
      <c r="BH386" s="83">
        <v>0</v>
      </c>
      <c r="BI386" s="83">
        <v>0</v>
      </c>
      <c r="BJ386" s="84">
        <v>0</v>
      </c>
      <c r="BK386" s="85">
        <f t="shared" si="79"/>
        <v>0</v>
      </c>
      <c r="BL386" s="82">
        <v>0</v>
      </c>
      <c r="BM386" s="83">
        <v>0</v>
      </c>
      <c r="BN386" s="83">
        <v>0</v>
      </c>
      <c r="BO386" s="84">
        <v>0</v>
      </c>
      <c r="BP386" s="85">
        <f t="shared" si="80"/>
        <v>0</v>
      </c>
      <c r="BQ386" s="82">
        <v>0</v>
      </c>
      <c r="BR386" s="83">
        <v>0</v>
      </c>
      <c r="BS386" s="83">
        <v>0</v>
      </c>
      <c r="BT386" s="84">
        <v>0</v>
      </c>
      <c r="BU386" s="85">
        <f t="shared" si="70"/>
        <v>0</v>
      </c>
      <c r="BV386" s="82">
        <v>0</v>
      </c>
      <c r="BW386" s="83">
        <v>0</v>
      </c>
      <c r="BX386" s="83">
        <v>0</v>
      </c>
      <c r="BY386" s="84">
        <v>0</v>
      </c>
      <c r="BZ386" s="85">
        <f t="shared" si="71"/>
        <v>0</v>
      </c>
      <c r="CA386" s="82">
        <v>0</v>
      </c>
      <c r="CB386" s="83">
        <v>0</v>
      </c>
      <c r="CC386" s="83">
        <v>0</v>
      </c>
      <c r="CD386" s="84">
        <v>0</v>
      </c>
      <c r="CE386" s="85">
        <f t="shared" si="81"/>
        <v>0</v>
      </c>
      <c r="CF386" s="82">
        <v>0</v>
      </c>
      <c r="CG386" s="83">
        <v>0</v>
      </c>
      <c r="CH386" s="83">
        <v>0</v>
      </c>
      <c r="CI386" s="84">
        <v>0</v>
      </c>
      <c r="CJ386" s="85">
        <f t="shared" si="82"/>
        <v>0</v>
      </c>
      <c r="CK386" s="82">
        <v>0</v>
      </c>
      <c r="CL386" s="82">
        <v>0</v>
      </c>
      <c r="CM386" s="82">
        <v>0</v>
      </c>
      <c r="CN386" s="82">
        <v>0</v>
      </c>
      <c r="CO386" s="85">
        <f t="shared" si="83"/>
        <v>0</v>
      </c>
      <c r="CP386" s="82">
        <v>0</v>
      </c>
      <c r="CQ386" s="85">
        <f t="shared" si="72"/>
        <v>0</v>
      </c>
    </row>
    <row r="387" spans="2:95" ht="22.8" x14ac:dyDescent="0.4">
      <c r="B387" s="80" t="s">
        <v>593</v>
      </c>
      <c r="C387" s="81" t="s">
        <v>1679</v>
      </c>
      <c r="D387" s="82" t="s">
        <v>3</v>
      </c>
      <c r="E387" s="83" t="s">
        <v>3</v>
      </c>
      <c r="F387" s="83" t="s">
        <v>3</v>
      </c>
      <c r="G387" s="84" t="s">
        <v>3</v>
      </c>
      <c r="H387" s="85" t="s">
        <v>3</v>
      </c>
      <c r="I387" s="82">
        <v>-0.60640000000000005</v>
      </c>
      <c r="J387" s="83">
        <v>-0.28660000000000002</v>
      </c>
      <c r="K387" s="83">
        <v>-0.17699999999999999</v>
      </c>
      <c r="L387" s="84">
        <v>-0.19939999999999999</v>
      </c>
      <c r="M387" s="85">
        <v>-1.2694000000000001</v>
      </c>
      <c r="N387" s="82">
        <v>-0.90880000000000005</v>
      </c>
      <c r="O387" s="83">
        <v>-0.40789999999999998</v>
      </c>
      <c r="P387" s="83">
        <v>-0.23330000000000001</v>
      </c>
      <c r="Q387" s="84">
        <v>-0.26050000000000001</v>
      </c>
      <c r="R387" s="85">
        <v>-1.8105</v>
      </c>
      <c r="S387" s="82">
        <v>-1.07986</v>
      </c>
      <c r="T387" s="83">
        <v>-0.48720000000000002</v>
      </c>
      <c r="U387" s="83">
        <v>-0.27950000000000003</v>
      </c>
      <c r="V387" s="84">
        <v>-0.29038000000000003</v>
      </c>
      <c r="W387" s="85">
        <v>-2.1369400000000001</v>
      </c>
      <c r="X387" s="82">
        <v>-1.0737699999999999</v>
      </c>
      <c r="Y387" s="83">
        <v>-0.51212000000000002</v>
      </c>
      <c r="Z387" s="83">
        <v>-0.27906999999999998</v>
      </c>
      <c r="AA387" s="84">
        <v>-0.30365999999999999</v>
      </c>
      <c r="AB387" s="85">
        <v>-2.1686199999999998</v>
      </c>
      <c r="AC387" s="82">
        <v>-1.2450000000000001</v>
      </c>
      <c r="AD387" s="83">
        <v>-0.59019999999999995</v>
      </c>
      <c r="AE387" s="83">
        <v>-0.31219999999999998</v>
      </c>
      <c r="AF387" s="84">
        <v>-0.33460000000000001</v>
      </c>
      <c r="AG387" s="85">
        <f t="shared" si="73"/>
        <v>-2.4819999999999998</v>
      </c>
      <c r="AH387" s="82">
        <v>-1.1880999999999999</v>
      </c>
      <c r="AI387" s="83">
        <v>-0.57799999999999996</v>
      </c>
      <c r="AJ387" s="83">
        <v>-0.31119999999999998</v>
      </c>
      <c r="AK387" s="84">
        <v>-0.32269999999999999</v>
      </c>
      <c r="AL387" s="85">
        <f t="shared" si="74"/>
        <v>-2.3999999999999995</v>
      </c>
      <c r="AM387" s="82">
        <v>-1.1695</v>
      </c>
      <c r="AN387" s="83">
        <v>-0.56769999999999998</v>
      </c>
      <c r="AO387" s="83">
        <v>-0.28670000000000001</v>
      </c>
      <c r="AP387" s="84">
        <v>-0.30359999999999998</v>
      </c>
      <c r="AQ387" s="85">
        <f t="shared" si="75"/>
        <v>-2.3275000000000001</v>
      </c>
      <c r="AR387" s="82">
        <v>-1.54451</v>
      </c>
      <c r="AS387" s="83">
        <v>-0.49869000000000002</v>
      </c>
      <c r="AT387" s="83">
        <v>-0.41009000000000001</v>
      </c>
      <c r="AU387" s="84">
        <v>-0.43457000000000001</v>
      </c>
      <c r="AV387" s="85">
        <f t="shared" si="76"/>
        <v>-2.8878599999999999</v>
      </c>
      <c r="AW387" s="82">
        <v>-1.54451</v>
      </c>
      <c r="AX387" s="83">
        <v>-0.49869000000000002</v>
      </c>
      <c r="AY387" s="83">
        <v>-0.41009000000000001</v>
      </c>
      <c r="AZ387" s="84">
        <v>-0.43457000000000001</v>
      </c>
      <c r="BA387" s="85">
        <f t="shared" si="77"/>
        <v>-2.8878599999999999</v>
      </c>
      <c r="BB387" s="82">
        <v>-2.1337000000000002</v>
      </c>
      <c r="BC387" s="83">
        <v>-0.62360000000000004</v>
      </c>
      <c r="BD387" s="83">
        <v>-0.53790000000000004</v>
      </c>
      <c r="BE387" s="84">
        <v>-0.78390000000000004</v>
      </c>
      <c r="BF387" s="85">
        <f t="shared" si="78"/>
        <v>-4.0791000000000004</v>
      </c>
      <c r="BG387" s="82">
        <v>-2.1164000000000001</v>
      </c>
      <c r="BH387" s="83">
        <v>-0.62790000000000001</v>
      </c>
      <c r="BI387" s="83">
        <v>-0.55510000000000004</v>
      </c>
      <c r="BJ387" s="84">
        <v>-0.78661000000000003</v>
      </c>
      <c r="BK387" s="85">
        <f t="shared" si="79"/>
        <v>-4.0860099999999999</v>
      </c>
      <c r="BL387" s="82">
        <v>-1.9874000000000001</v>
      </c>
      <c r="BM387" s="83">
        <v>-0.84219999999999995</v>
      </c>
      <c r="BN387" s="83">
        <v>-1.0052000000000001</v>
      </c>
      <c r="BO387" s="84">
        <v>-0.17008000000000001</v>
      </c>
      <c r="BP387" s="85">
        <f t="shared" si="80"/>
        <v>-4.00488</v>
      </c>
      <c r="BQ387" s="82">
        <v>-2.65137</v>
      </c>
      <c r="BR387" s="83">
        <v>-1.4708699999999999</v>
      </c>
      <c r="BS387" s="83">
        <v>-1.21339</v>
      </c>
      <c r="BT387" s="84">
        <v>-0.24418000000000001</v>
      </c>
      <c r="BU387" s="85">
        <f t="shared" si="70"/>
        <v>-5.5798100000000002</v>
      </c>
      <c r="BV387" s="82">
        <v>-3.36178</v>
      </c>
      <c r="BW387" s="83">
        <v>-1.60775</v>
      </c>
      <c r="BX387" s="83">
        <v>-1.05406</v>
      </c>
      <c r="BY387" s="84">
        <v>-0.30268</v>
      </c>
      <c r="BZ387" s="85">
        <f t="shared" si="71"/>
        <v>-6.3262699999999992</v>
      </c>
      <c r="CA387" s="82">
        <v>-3.6275499999999998</v>
      </c>
      <c r="CB387" s="83">
        <v>-2.0672999999999999</v>
      </c>
      <c r="CC387" s="83">
        <v>-1.04694</v>
      </c>
      <c r="CD387" s="84">
        <v>-0.41850999999999999</v>
      </c>
      <c r="CE387" s="85">
        <f t="shared" si="81"/>
        <v>-7.1603000000000003</v>
      </c>
      <c r="CF387" s="82">
        <v>-3.4530400000000001</v>
      </c>
      <c r="CG387" s="83">
        <v>-1.63252</v>
      </c>
      <c r="CH387" s="83">
        <v>-1.50661</v>
      </c>
      <c r="CI387" s="84">
        <v>-1.46699</v>
      </c>
      <c r="CJ387" s="85">
        <f t="shared" si="82"/>
        <v>-8.0591600000000003</v>
      </c>
      <c r="CK387" s="82">
        <v>-3.6052200000000001</v>
      </c>
      <c r="CL387" s="82">
        <v>-2.04467</v>
      </c>
      <c r="CM387" s="82">
        <v>-1.6504799999999999</v>
      </c>
      <c r="CN387" s="82">
        <v>0</v>
      </c>
      <c r="CO387" s="85">
        <f t="shared" si="83"/>
        <v>-7.30037</v>
      </c>
      <c r="CP387" s="82">
        <v>0</v>
      </c>
      <c r="CQ387" s="85">
        <f t="shared" si="72"/>
        <v>0</v>
      </c>
    </row>
    <row r="388" spans="2:95" ht="22.8" x14ac:dyDescent="0.4">
      <c r="B388" s="86" t="s">
        <v>594</v>
      </c>
      <c r="C388" s="87" t="s">
        <v>1</v>
      </c>
      <c r="D388" s="88" t="s">
        <v>3</v>
      </c>
      <c r="E388" s="89" t="s">
        <v>3</v>
      </c>
      <c r="F388" s="89" t="s">
        <v>3</v>
      </c>
      <c r="G388" s="90" t="s">
        <v>3</v>
      </c>
      <c r="H388" s="91" t="s">
        <v>3</v>
      </c>
      <c r="I388" s="88">
        <v>0</v>
      </c>
      <c r="J388" s="89">
        <v>0</v>
      </c>
      <c r="K388" s="89">
        <v>0</v>
      </c>
      <c r="L388" s="90">
        <v>0</v>
      </c>
      <c r="M388" s="91">
        <v>0</v>
      </c>
      <c r="N388" s="88">
        <v>0</v>
      </c>
      <c r="O388" s="89">
        <v>0</v>
      </c>
      <c r="P388" s="89">
        <v>0</v>
      </c>
      <c r="Q388" s="90">
        <v>0</v>
      </c>
      <c r="R388" s="91">
        <v>0</v>
      </c>
      <c r="S388" s="88">
        <v>0</v>
      </c>
      <c r="T388" s="89">
        <v>0</v>
      </c>
      <c r="U388" s="89">
        <v>0</v>
      </c>
      <c r="V388" s="90">
        <v>0</v>
      </c>
      <c r="W388" s="91">
        <v>0</v>
      </c>
      <c r="X388" s="88">
        <v>0</v>
      </c>
      <c r="Y388" s="89">
        <v>0</v>
      </c>
      <c r="Z388" s="89">
        <v>0</v>
      </c>
      <c r="AA388" s="90">
        <v>0</v>
      </c>
      <c r="AB388" s="91">
        <v>0</v>
      </c>
      <c r="AC388" s="88">
        <v>0</v>
      </c>
      <c r="AD388" s="89">
        <v>0</v>
      </c>
      <c r="AE388" s="89">
        <v>0</v>
      </c>
      <c r="AF388" s="90">
        <v>0</v>
      </c>
      <c r="AG388" s="91">
        <f t="shared" si="73"/>
        <v>0</v>
      </c>
      <c r="AH388" s="88">
        <v>0</v>
      </c>
      <c r="AI388" s="89">
        <v>0</v>
      </c>
      <c r="AJ388" s="89">
        <v>0</v>
      </c>
      <c r="AK388" s="90">
        <v>0</v>
      </c>
      <c r="AL388" s="91">
        <f t="shared" si="74"/>
        <v>0</v>
      </c>
      <c r="AM388" s="88">
        <v>0</v>
      </c>
      <c r="AN388" s="89">
        <v>0</v>
      </c>
      <c r="AO388" s="89">
        <v>0</v>
      </c>
      <c r="AP388" s="90">
        <v>0</v>
      </c>
      <c r="AQ388" s="91">
        <f t="shared" si="75"/>
        <v>0</v>
      </c>
      <c r="AR388" s="88">
        <v>0</v>
      </c>
      <c r="AS388" s="89">
        <v>0</v>
      </c>
      <c r="AT388" s="89">
        <v>0</v>
      </c>
      <c r="AU388" s="90">
        <v>0</v>
      </c>
      <c r="AV388" s="91">
        <f t="shared" si="76"/>
        <v>0</v>
      </c>
      <c r="AW388" s="88">
        <v>0</v>
      </c>
      <c r="AX388" s="89">
        <v>0</v>
      </c>
      <c r="AY388" s="89">
        <v>0</v>
      </c>
      <c r="AZ388" s="90">
        <v>0</v>
      </c>
      <c r="BA388" s="91">
        <f t="shared" si="77"/>
        <v>0</v>
      </c>
      <c r="BB388" s="88">
        <v>0</v>
      </c>
      <c r="BC388" s="89">
        <v>0</v>
      </c>
      <c r="BD388" s="89">
        <v>0</v>
      </c>
      <c r="BE388" s="90">
        <v>0</v>
      </c>
      <c r="BF388" s="91">
        <f t="shared" si="78"/>
        <v>0</v>
      </c>
      <c r="BG388" s="88">
        <v>0</v>
      </c>
      <c r="BH388" s="89">
        <v>0</v>
      </c>
      <c r="BI388" s="89">
        <v>0</v>
      </c>
      <c r="BJ388" s="90">
        <v>0</v>
      </c>
      <c r="BK388" s="91">
        <f t="shared" si="79"/>
        <v>0</v>
      </c>
      <c r="BL388" s="88">
        <v>0</v>
      </c>
      <c r="BM388" s="89">
        <v>0</v>
      </c>
      <c r="BN388" s="89">
        <v>0</v>
      </c>
      <c r="BO388" s="90">
        <v>0</v>
      </c>
      <c r="BP388" s="91">
        <f t="shared" si="80"/>
        <v>0</v>
      </c>
      <c r="BQ388" s="88">
        <v>0</v>
      </c>
      <c r="BR388" s="89">
        <v>0</v>
      </c>
      <c r="BS388" s="89">
        <v>0</v>
      </c>
      <c r="BT388" s="90">
        <v>0</v>
      </c>
      <c r="BU388" s="91">
        <f t="shared" si="70"/>
        <v>0</v>
      </c>
      <c r="BV388" s="88">
        <v>0</v>
      </c>
      <c r="BW388" s="89">
        <v>0</v>
      </c>
      <c r="BX388" s="89">
        <v>0</v>
      </c>
      <c r="BY388" s="90">
        <v>0</v>
      </c>
      <c r="BZ388" s="91">
        <f t="shared" si="71"/>
        <v>0</v>
      </c>
      <c r="CA388" s="88">
        <v>0</v>
      </c>
      <c r="CB388" s="89">
        <v>0</v>
      </c>
      <c r="CC388" s="89">
        <v>0</v>
      </c>
      <c r="CD388" s="90">
        <v>0</v>
      </c>
      <c r="CE388" s="91">
        <f t="shared" si="81"/>
        <v>0</v>
      </c>
      <c r="CF388" s="88">
        <v>0</v>
      </c>
      <c r="CG388" s="89">
        <v>0</v>
      </c>
      <c r="CH388" s="89">
        <v>0</v>
      </c>
      <c r="CI388" s="90">
        <v>0</v>
      </c>
      <c r="CJ388" s="91">
        <f t="shared" si="82"/>
        <v>0</v>
      </c>
      <c r="CK388" s="88">
        <v>0</v>
      </c>
      <c r="CL388" s="88">
        <v>0</v>
      </c>
      <c r="CM388" s="88">
        <v>0</v>
      </c>
      <c r="CN388" s="88">
        <v>0</v>
      </c>
      <c r="CO388" s="91">
        <f t="shared" si="83"/>
        <v>0</v>
      </c>
      <c r="CP388" s="88">
        <v>0</v>
      </c>
      <c r="CQ388" s="91">
        <f t="shared" si="72"/>
        <v>0</v>
      </c>
    </row>
    <row r="389" spans="2:95" ht="22.8" x14ac:dyDescent="0.4">
      <c r="B389" s="86" t="s">
        <v>595</v>
      </c>
      <c r="C389" s="87" t="s">
        <v>2</v>
      </c>
      <c r="D389" s="88" t="s">
        <v>3</v>
      </c>
      <c r="E389" s="89" t="s">
        <v>3</v>
      </c>
      <c r="F389" s="89" t="s">
        <v>3</v>
      </c>
      <c r="G389" s="90" t="s">
        <v>3</v>
      </c>
      <c r="H389" s="91" t="s">
        <v>3</v>
      </c>
      <c r="I389" s="88">
        <v>0.60640000000000005</v>
      </c>
      <c r="J389" s="89">
        <v>0.28660000000000002</v>
      </c>
      <c r="K389" s="89">
        <v>0.17699999999999999</v>
      </c>
      <c r="L389" s="90">
        <v>0.19939999999999999</v>
      </c>
      <c r="M389" s="91">
        <v>1.2694000000000001</v>
      </c>
      <c r="N389" s="88">
        <v>0.90880000000000005</v>
      </c>
      <c r="O389" s="89">
        <v>0.40789999999999998</v>
      </c>
      <c r="P389" s="89">
        <v>0.23330000000000001</v>
      </c>
      <c r="Q389" s="90">
        <v>0.26050000000000001</v>
      </c>
      <c r="R389" s="91">
        <v>1.8105</v>
      </c>
      <c r="S389" s="88">
        <v>1.07986</v>
      </c>
      <c r="T389" s="89">
        <v>0.48720000000000002</v>
      </c>
      <c r="U389" s="89">
        <v>0.27950000000000003</v>
      </c>
      <c r="V389" s="90">
        <v>0.29038000000000003</v>
      </c>
      <c r="W389" s="91">
        <v>2.1369400000000001</v>
      </c>
      <c r="X389" s="88">
        <v>1.0737699999999999</v>
      </c>
      <c r="Y389" s="89">
        <v>0.51212000000000002</v>
      </c>
      <c r="Z389" s="89">
        <v>0.27906999999999998</v>
      </c>
      <c r="AA389" s="90">
        <v>0.30365999999999999</v>
      </c>
      <c r="AB389" s="91">
        <v>2.1686199999999998</v>
      </c>
      <c r="AC389" s="88">
        <v>1.2450000000000001</v>
      </c>
      <c r="AD389" s="89">
        <v>0.59019999999999995</v>
      </c>
      <c r="AE389" s="89">
        <v>0.31219999999999998</v>
      </c>
      <c r="AF389" s="90">
        <v>0.33460000000000001</v>
      </c>
      <c r="AG389" s="91">
        <f t="shared" si="73"/>
        <v>2.4819999999999998</v>
      </c>
      <c r="AH389" s="88">
        <v>1.1880999999999999</v>
      </c>
      <c r="AI389" s="89">
        <v>0.57799999999999996</v>
      </c>
      <c r="AJ389" s="89">
        <v>0.31119999999999998</v>
      </c>
      <c r="AK389" s="90">
        <v>0.32269999999999999</v>
      </c>
      <c r="AL389" s="91">
        <f t="shared" si="74"/>
        <v>2.3999999999999995</v>
      </c>
      <c r="AM389" s="88">
        <v>1.1695</v>
      </c>
      <c r="AN389" s="89">
        <v>0.56769999999999998</v>
      </c>
      <c r="AO389" s="89">
        <v>0.28670000000000001</v>
      </c>
      <c r="AP389" s="90">
        <v>0.30359999999999998</v>
      </c>
      <c r="AQ389" s="91">
        <f t="shared" si="75"/>
        <v>2.3275000000000001</v>
      </c>
      <c r="AR389" s="88">
        <v>1.54451</v>
      </c>
      <c r="AS389" s="89">
        <v>0.49869000000000002</v>
      </c>
      <c r="AT389" s="89">
        <v>0.41009000000000001</v>
      </c>
      <c r="AU389" s="90">
        <v>0.43457000000000001</v>
      </c>
      <c r="AV389" s="91">
        <f t="shared" si="76"/>
        <v>2.8878599999999999</v>
      </c>
      <c r="AW389" s="88">
        <v>1.54451</v>
      </c>
      <c r="AX389" s="89">
        <v>0.49869000000000002</v>
      </c>
      <c r="AY389" s="89">
        <v>0.41009000000000001</v>
      </c>
      <c r="AZ389" s="90">
        <v>0.43457000000000001</v>
      </c>
      <c r="BA389" s="91">
        <f t="shared" si="77"/>
        <v>2.8878599999999999</v>
      </c>
      <c r="BB389" s="88">
        <v>2.1337000000000002</v>
      </c>
      <c r="BC389" s="89">
        <v>0.62360000000000004</v>
      </c>
      <c r="BD389" s="89">
        <v>0.53790000000000004</v>
      </c>
      <c r="BE389" s="90">
        <v>0.78390000000000004</v>
      </c>
      <c r="BF389" s="91">
        <f t="shared" si="78"/>
        <v>4.0791000000000004</v>
      </c>
      <c r="BG389" s="88">
        <v>2.1164000000000001</v>
      </c>
      <c r="BH389" s="89">
        <v>0.62790000000000001</v>
      </c>
      <c r="BI389" s="89">
        <v>0.55510000000000004</v>
      </c>
      <c r="BJ389" s="90">
        <v>0.78661000000000003</v>
      </c>
      <c r="BK389" s="91">
        <f t="shared" si="79"/>
        <v>4.0860099999999999</v>
      </c>
      <c r="BL389" s="88">
        <v>1.9874000000000001</v>
      </c>
      <c r="BM389" s="89">
        <v>0.84219999999999995</v>
      </c>
      <c r="BN389" s="89">
        <v>1.0052000000000001</v>
      </c>
      <c r="BO389" s="90">
        <v>0.17008000000000001</v>
      </c>
      <c r="BP389" s="91">
        <f t="shared" si="80"/>
        <v>4.00488</v>
      </c>
      <c r="BQ389" s="88">
        <v>2.65137</v>
      </c>
      <c r="BR389" s="89">
        <v>1.4708699999999999</v>
      </c>
      <c r="BS389" s="89">
        <v>1.21339</v>
      </c>
      <c r="BT389" s="90">
        <v>0.24418000000000001</v>
      </c>
      <c r="BU389" s="91">
        <f t="shared" si="70"/>
        <v>5.5798100000000002</v>
      </c>
      <c r="BV389" s="88">
        <v>3.36178</v>
      </c>
      <c r="BW389" s="89">
        <v>1.60775</v>
      </c>
      <c r="BX389" s="89">
        <v>1.05406</v>
      </c>
      <c r="BY389" s="90">
        <v>0.30268</v>
      </c>
      <c r="BZ389" s="91">
        <f t="shared" si="71"/>
        <v>6.3262699999999992</v>
      </c>
      <c r="CA389" s="88">
        <v>3.6275499999999998</v>
      </c>
      <c r="CB389" s="89">
        <v>2.0672999999999999</v>
      </c>
      <c r="CC389" s="89">
        <v>1.04694</v>
      </c>
      <c r="CD389" s="90">
        <v>0.41850999999999999</v>
      </c>
      <c r="CE389" s="91">
        <f t="shared" si="81"/>
        <v>7.1603000000000003</v>
      </c>
      <c r="CF389" s="88">
        <v>3.4530400000000001</v>
      </c>
      <c r="CG389" s="89">
        <v>1.63252</v>
      </c>
      <c r="CH389" s="89">
        <v>1.50661</v>
      </c>
      <c r="CI389" s="90">
        <v>1.46699</v>
      </c>
      <c r="CJ389" s="91">
        <f t="shared" si="82"/>
        <v>8.0591600000000003</v>
      </c>
      <c r="CK389" s="88">
        <v>3.6052200000000001</v>
      </c>
      <c r="CL389" s="88">
        <v>2.04467</v>
      </c>
      <c r="CM389" s="88">
        <v>1.6504799999999999</v>
      </c>
      <c r="CN389" s="88">
        <v>0</v>
      </c>
      <c r="CO389" s="91">
        <f t="shared" si="83"/>
        <v>7.30037</v>
      </c>
      <c r="CP389" s="88">
        <v>0</v>
      </c>
      <c r="CQ389" s="91">
        <f t="shared" si="72"/>
        <v>0</v>
      </c>
    </row>
    <row r="390" spans="2:95" ht="22.8" x14ac:dyDescent="0.4">
      <c r="B390" s="80" t="s">
        <v>596</v>
      </c>
      <c r="C390" s="81" t="s">
        <v>1680</v>
      </c>
      <c r="D390" s="82">
        <v>-0.65054000000000001</v>
      </c>
      <c r="E390" s="83">
        <v>-0.28681000000000001</v>
      </c>
      <c r="F390" s="83">
        <v>-0.16175999999999999</v>
      </c>
      <c r="G390" s="84">
        <v>-0.15046000000000001</v>
      </c>
      <c r="H390" s="85">
        <v>-1.2495700000000001</v>
      </c>
      <c r="I390" s="82">
        <v>0</v>
      </c>
      <c r="J390" s="83">
        <v>0</v>
      </c>
      <c r="K390" s="83">
        <v>0</v>
      </c>
      <c r="L390" s="84">
        <v>0</v>
      </c>
      <c r="M390" s="85">
        <v>0</v>
      </c>
      <c r="N390" s="82">
        <v>0</v>
      </c>
      <c r="O390" s="83">
        <v>0</v>
      </c>
      <c r="P390" s="83">
        <v>0</v>
      </c>
      <c r="Q390" s="84">
        <v>0</v>
      </c>
      <c r="R390" s="85">
        <v>0</v>
      </c>
      <c r="S390" s="82">
        <v>0</v>
      </c>
      <c r="T390" s="83">
        <v>0</v>
      </c>
      <c r="U390" s="83">
        <v>0</v>
      </c>
      <c r="V390" s="84">
        <v>0</v>
      </c>
      <c r="W390" s="85">
        <v>0</v>
      </c>
      <c r="X390" s="82">
        <v>0</v>
      </c>
      <c r="Y390" s="83">
        <v>0</v>
      </c>
      <c r="Z390" s="83">
        <v>0</v>
      </c>
      <c r="AA390" s="84">
        <v>0</v>
      </c>
      <c r="AB390" s="85">
        <v>0</v>
      </c>
      <c r="AC390" s="82">
        <v>0</v>
      </c>
      <c r="AD390" s="83">
        <v>0</v>
      </c>
      <c r="AE390" s="83">
        <v>0</v>
      </c>
      <c r="AF390" s="84">
        <v>0</v>
      </c>
      <c r="AG390" s="85">
        <f t="shared" si="73"/>
        <v>0</v>
      </c>
      <c r="AH390" s="82">
        <v>0</v>
      </c>
      <c r="AI390" s="83">
        <v>0</v>
      </c>
      <c r="AJ390" s="83">
        <v>0</v>
      </c>
      <c r="AK390" s="84">
        <v>0</v>
      </c>
      <c r="AL390" s="85">
        <f t="shared" si="74"/>
        <v>0</v>
      </c>
      <c r="AM390" s="82">
        <v>0</v>
      </c>
      <c r="AN390" s="83">
        <v>0</v>
      </c>
      <c r="AO390" s="83">
        <v>0</v>
      </c>
      <c r="AP390" s="84">
        <v>0</v>
      </c>
      <c r="AQ390" s="85">
        <f t="shared" si="75"/>
        <v>0</v>
      </c>
      <c r="AR390" s="82">
        <v>0</v>
      </c>
      <c r="AS390" s="83">
        <v>0</v>
      </c>
      <c r="AT390" s="83">
        <v>0</v>
      </c>
      <c r="AU390" s="84">
        <v>0</v>
      </c>
      <c r="AV390" s="85">
        <f t="shared" si="76"/>
        <v>0</v>
      </c>
      <c r="AW390" s="82">
        <v>0</v>
      </c>
      <c r="AX390" s="83">
        <v>0</v>
      </c>
      <c r="AY390" s="83">
        <v>0</v>
      </c>
      <c r="AZ390" s="84">
        <v>0</v>
      </c>
      <c r="BA390" s="85">
        <f t="shared" si="77"/>
        <v>0</v>
      </c>
      <c r="BB390" s="82">
        <v>0</v>
      </c>
      <c r="BC390" s="83">
        <v>0</v>
      </c>
      <c r="BD390" s="83">
        <v>0</v>
      </c>
      <c r="BE390" s="84">
        <v>0</v>
      </c>
      <c r="BF390" s="85">
        <f t="shared" si="78"/>
        <v>0</v>
      </c>
      <c r="BG390" s="82">
        <v>0</v>
      </c>
      <c r="BH390" s="83">
        <v>0</v>
      </c>
      <c r="BI390" s="83">
        <v>0</v>
      </c>
      <c r="BJ390" s="84">
        <v>0</v>
      </c>
      <c r="BK390" s="85">
        <f t="shared" si="79"/>
        <v>0</v>
      </c>
      <c r="BL390" s="82">
        <v>0</v>
      </c>
      <c r="BM390" s="83">
        <v>0</v>
      </c>
      <c r="BN390" s="83">
        <v>0</v>
      </c>
      <c r="BO390" s="84">
        <v>0</v>
      </c>
      <c r="BP390" s="85">
        <f t="shared" si="80"/>
        <v>0</v>
      </c>
      <c r="BQ390" s="82">
        <v>0</v>
      </c>
      <c r="BR390" s="83">
        <v>0</v>
      </c>
      <c r="BS390" s="83">
        <v>0</v>
      </c>
      <c r="BT390" s="84">
        <v>0</v>
      </c>
      <c r="BU390" s="85">
        <f t="shared" si="70"/>
        <v>0</v>
      </c>
      <c r="BV390" s="82">
        <v>0</v>
      </c>
      <c r="BW390" s="83">
        <v>0</v>
      </c>
      <c r="BX390" s="83">
        <v>0</v>
      </c>
      <c r="BY390" s="84">
        <v>0</v>
      </c>
      <c r="BZ390" s="85">
        <f t="shared" si="71"/>
        <v>0</v>
      </c>
      <c r="CA390" s="82">
        <v>0</v>
      </c>
      <c r="CB390" s="83">
        <v>0</v>
      </c>
      <c r="CC390" s="83">
        <v>0</v>
      </c>
      <c r="CD390" s="84">
        <v>0</v>
      </c>
      <c r="CE390" s="85">
        <f t="shared" si="81"/>
        <v>0</v>
      </c>
      <c r="CF390" s="82">
        <v>0</v>
      </c>
      <c r="CG390" s="83">
        <v>0</v>
      </c>
      <c r="CH390" s="83">
        <v>0</v>
      </c>
      <c r="CI390" s="84">
        <v>0</v>
      </c>
      <c r="CJ390" s="85">
        <f t="shared" si="82"/>
        <v>0</v>
      </c>
      <c r="CK390" s="82">
        <v>0</v>
      </c>
      <c r="CL390" s="82">
        <v>0</v>
      </c>
      <c r="CM390" s="82">
        <v>0</v>
      </c>
      <c r="CN390" s="82">
        <v>0</v>
      </c>
      <c r="CO390" s="85">
        <f t="shared" si="83"/>
        <v>0</v>
      </c>
      <c r="CP390" s="82">
        <v>0</v>
      </c>
      <c r="CQ390" s="85">
        <f t="shared" si="72"/>
        <v>0</v>
      </c>
    </row>
    <row r="391" spans="2:95" ht="22.8" x14ac:dyDescent="0.4">
      <c r="B391" s="86" t="s">
        <v>597</v>
      </c>
      <c r="C391" s="87" t="s">
        <v>1</v>
      </c>
      <c r="D391" s="88">
        <v>0</v>
      </c>
      <c r="E391" s="89">
        <v>0</v>
      </c>
      <c r="F391" s="89">
        <v>0</v>
      </c>
      <c r="G391" s="90">
        <v>0</v>
      </c>
      <c r="H391" s="91">
        <v>0</v>
      </c>
      <c r="I391" s="88">
        <v>0</v>
      </c>
      <c r="J391" s="89">
        <v>0</v>
      </c>
      <c r="K391" s="89">
        <v>0</v>
      </c>
      <c r="L391" s="90">
        <v>0</v>
      </c>
      <c r="M391" s="91">
        <v>0</v>
      </c>
      <c r="N391" s="88">
        <v>0</v>
      </c>
      <c r="O391" s="89">
        <v>0</v>
      </c>
      <c r="P391" s="89">
        <v>0</v>
      </c>
      <c r="Q391" s="90">
        <v>0</v>
      </c>
      <c r="R391" s="91">
        <v>0</v>
      </c>
      <c r="S391" s="88">
        <v>0</v>
      </c>
      <c r="T391" s="89">
        <v>0</v>
      </c>
      <c r="U391" s="89">
        <v>0</v>
      </c>
      <c r="V391" s="90">
        <v>0</v>
      </c>
      <c r="W391" s="91">
        <v>0</v>
      </c>
      <c r="X391" s="88">
        <v>0</v>
      </c>
      <c r="Y391" s="89">
        <v>0</v>
      </c>
      <c r="Z391" s="89">
        <v>0</v>
      </c>
      <c r="AA391" s="90">
        <v>0</v>
      </c>
      <c r="AB391" s="91">
        <v>0</v>
      </c>
      <c r="AC391" s="88">
        <v>0</v>
      </c>
      <c r="AD391" s="89">
        <v>0</v>
      </c>
      <c r="AE391" s="89">
        <v>0</v>
      </c>
      <c r="AF391" s="90">
        <v>0</v>
      </c>
      <c r="AG391" s="91">
        <f t="shared" si="73"/>
        <v>0</v>
      </c>
      <c r="AH391" s="88">
        <v>0</v>
      </c>
      <c r="AI391" s="89">
        <v>0</v>
      </c>
      <c r="AJ391" s="89">
        <v>0</v>
      </c>
      <c r="AK391" s="90">
        <v>0</v>
      </c>
      <c r="AL391" s="91">
        <f t="shared" si="74"/>
        <v>0</v>
      </c>
      <c r="AM391" s="88">
        <v>0</v>
      </c>
      <c r="AN391" s="89">
        <v>0</v>
      </c>
      <c r="AO391" s="89">
        <v>0</v>
      </c>
      <c r="AP391" s="90">
        <v>0</v>
      </c>
      <c r="AQ391" s="91">
        <f t="shared" si="75"/>
        <v>0</v>
      </c>
      <c r="AR391" s="88">
        <v>0</v>
      </c>
      <c r="AS391" s="89">
        <v>0</v>
      </c>
      <c r="AT391" s="89">
        <v>0</v>
      </c>
      <c r="AU391" s="90">
        <v>0</v>
      </c>
      <c r="AV391" s="91">
        <f t="shared" si="76"/>
        <v>0</v>
      </c>
      <c r="AW391" s="88">
        <v>0</v>
      </c>
      <c r="AX391" s="89">
        <v>0</v>
      </c>
      <c r="AY391" s="89">
        <v>0</v>
      </c>
      <c r="AZ391" s="90">
        <v>0</v>
      </c>
      <c r="BA391" s="91">
        <f t="shared" si="77"/>
        <v>0</v>
      </c>
      <c r="BB391" s="88">
        <v>0</v>
      </c>
      <c r="BC391" s="89">
        <v>0</v>
      </c>
      <c r="BD391" s="89">
        <v>0</v>
      </c>
      <c r="BE391" s="90">
        <v>0</v>
      </c>
      <c r="BF391" s="91">
        <f t="shared" si="78"/>
        <v>0</v>
      </c>
      <c r="BG391" s="88">
        <v>0</v>
      </c>
      <c r="BH391" s="89">
        <v>0</v>
      </c>
      <c r="BI391" s="89">
        <v>0</v>
      </c>
      <c r="BJ391" s="90">
        <v>0</v>
      </c>
      <c r="BK391" s="91">
        <f t="shared" si="79"/>
        <v>0</v>
      </c>
      <c r="BL391" s="88">
        <v>0</v>
      </c>
      <c r="BM391" s="89">
        <v>0</v>
      </c>
      <c r="BN391" s="89">
        <v>0</v>
      </c>
      <c r="BO391" s="90">
        <v>0</v>
      </c>
      <c r="BP391" s="91">
        <f t="shared" si="80"/>
        <v>0</v>
      </c>
      <c r="BQ391" s="88">
        <v>0</v>
      </c>
      <c r="BR391" s="89">
        <v>0</v>
      </c>
      <c r="BS391" s="89">
        <v>0</v>
      </c>
      <c r="BT391" s="90">
        <v>0</v>
      </c>
      <c r="BU391" s="91">
        <f t="shared" si="70"/>
        <v>0</v>
      </c>
      <c r="BV391" s="88">
        <v>0</v>
      </c>
      <c r="BW391" s="89">
        <v>0</v>
      </c>
      <c r="BX391" s="89">
        <v>0</v>
      </c>
      <c r="BY391" s="90">
        <v>0</v>
      </c>
      <c r="BZ391" s="91">
        <f t="shared" si="71"/>
        <v>0</v>
      </c>
      <c r="CA391" s="88">
        <v>0</v>
      </c>
      <c r="CB391" s="89">
        <v>0</v>
      </c>
      <c r="CC391" s="89">
        <v>0</v>
      </c>
      <c r="CD391" s="90">
        <v>0</v>
      </c>
      <c r="CE391" s="91">
        <f t="shared" si="81"/>
        <v>0</v>
      </c>
      <c r="CF391" s="88">
        <v>0</v>
      </c>
      <c r="CG391" s="89">
        <v>0</v>
      </c>
      <c r="CH391" s="89">
        <v>0</v>
      </c>
      <c r="CI391" s="90">
        <v>0</v>
      </c>
      <c r="CJ391" s="91">
        <f t="shared" si="82"/>
        <v>0</v>
      </c>
      <c r="CK391" s="88">
        <v>0</v>
      </c>
      <c r="CL391" s="88">
        <v>0</v>
      </c>
      <c r="CM391" s="88">
        <v>0</v>
      </c>
      <c r="CN391" s="88">
        <v>0</v>
      </c>
      <c r="CO391" s="91">
        <f t="shared" si="83"/>
        <v>0</v>
      </c>
      <c r="CP391" s="88">
        <v>0</v>
      </c>
      <c r="CQ391" s="91">
        <f t="shared" si="72"/>
        <v>0</v>
      </c>
    </row>
    <row r="392" spans="2:95" ht="22.8" x14ac:dyDescent="0.4">
      <c r="B392" s="86" t="s">
        <v>598</v>
      </c>
      <c r="C392" s="87" t="s">
        <v>2</v>
      </c>
      <c r="D392" s="88">
        <v>0.65054000000000001</v>
      </c>
      <c r="E392" s="89">
        <v>0.28681000000000001</v>
      </c>
      <c r="F392" s="89">
        <v>0.16175999999999999</v>
      </c>
      <c r="G392" s="90">
        <v>0.15046000000000001</v>
      </c>
      <c r="H392" s="91">
        <v>1.2495700000000001</v>
      </c>
      <c r="I392" s="88">
        <v>0</v>
      </c>
      <c r="J392" s="89">
        <v>0</v>
      </c>
      <c r="K392" s="89">
        <v>0</v>
      </c>
      <c r="L392" s="90">
        <v>0</v>
      </c>
      <c r="M392" s="91">
        <v>0</v>
      </c>
      <c r="N392" s="88">
        <v>0</v>
      </c>
      <c r="O392" s="89">
        <v>0</v>
      </c>
      <c r="P392" s="89">
        <v>0</v>
      </c>
      <c r="Q392" s="90">
        <v>0</v>
      </c>
      <c r="R392" s="91">
        <v>0</v>
      </c>
      <c r="S392" s="88">
        <v>0</v>
      </c>
      <c r="T392" s="89">
        <v>0</v>
      </c>
      <c r="U392" s="89">
        <v>0</v>
      </c>
      <c r="V392" s="90">
        <v>0</v>
      </c>
      <c r="W392" s="91">
        <v>0</v>
      </c>
      <c r="X392" s="88">
        <v>0</v>
      </c>
      <c r="Y392" s="89">
        <v>0</v>
      </c>
      <c r="Z392" s="89">
        <v>0</v>
      </c>
      <c r="AA392" s="90">
        <v>0</v>
      </c>
      <c r="AB392" s="91">
        <v>0</v>
      </c>
      <c r="AC392" s="88">
        <v>0</v>
      </c>
      <c r="AD392" s="89">
        <v>0</v>
      </c>
      <c r="AE392" s="89">
        <v>0</v>
      </c>
      <c r="AF392" s="90">
        <v>0</v>
      </c>
      <c r="AG392" s="91">
        <f t="shared" si="73"/>
        <v>0</v>
      </c>
      <c r="AH392" s="88">
        <v>0</v>
      </c>
      <c r="AI392" s="89">
        <v>0</v>
      </c>
      <c r="AJ392" s="89">
        <v>0</v>
      </c>
      <c r="AK392" s="90">
        <v>0</v>
      </c>
      <c r="AL392" s="91">
        <f t="shared" si="74"/>
        <v>0</v>
      </c>
      <c r="AM392" s="88">
        <v>0</v>
      </c>
      <c r="AN392" s="89">
        <v>0</v>
      </c>
      <c r="AO392" s="89">
        <v>0</v>
      </c>
      <c r="AP392" s="90">
        <v>0</v>
      </c>
      <c r="AQ392" s="91">
        <f t="shared" si="75"/>
        <v>0</v>
      </c>
      <c r="AR392" s="88">
        <v>0</v>
      </c>
      <c r="AS392" s="89">
        <v>0</v>
      </c>
      <c r="AT392" s="89">
        <v>0</v>
      </c>
      <c r="AU392" s="90">
        <v>0</v>
      </c>
      <c r="AV392" s="91">
        <f t="shared" si="76"/>
        <v>0</v>
      </c>
      <c r="AW392" s="88">
        <v>0</v>
      </c>
      <c r="AX392" s="89">
        <v>0</v>
      </c>
      <c r="AY392" s="89">
        <v>0</v>
      </c>
      <c r="AZ392" s="90">
        <v>0</v>
      </c>
      <c r="BA392" s="91">
        <f t="shared" si="77"/>
        <v>0</v>
      </c>
      <c r="BB392" s="88">
        <v>0</v>
      </c>
      <c r="BC392" s="89">
        <v>0</v>
      </c>
      <c r="BD392" s="89">
        <v>0</v>
      </c>
      <c r="BE392" s="90">
        <v>0</v>
      </c>
      <c r="BF392" s="91">
        <f t="shared" si="78"/>
        <v>0</v>
      </c>
      <c r="BG392" s="88">
        <v>0</v>
      </c>
      <c r="BH392" s="89">
        <v>0</v>
      </c>
      <c r="BI392" s="89">
        <v>0</v>
      </c>
      <c r="BJ392" s="90">
        <v>0</v>
      </c>
      <c r="BK392" s="91">
        <f t="shared" si="79"/>
        <v>0</v>
      </c>
      <c r="BL392" s="88">
        <v>0</v>
      </c>
      <c r="BM392" s="89">
        <v>0</v>
      </c>
      <c r="BN392" s="89">
        <v>0</v>
      </c>
      <c r="BO392" s="90">
        <v>0</v>
      </c>
      <c r="BP392" s="91">
        <f t="shared" si="80"/>
        <v>0</v>
      </c>
      <c r="BQ392" s="88">
        <v>0</v>
      </c>
      <c r="BR392" s="89">
        <v>0</v>
      </c>
      <c r="BS392" s="89">
        <v>0</v>
      </c>
      <c r="BT392" s="90">
        <v>0</v>
      </c>
      <c r="BU392" s="91">
        <f t="shared" ref="BU392:BU455" si="84">IF(BQ392="n.a.","n.a.",IFERROR(SUM(BQ392:BT392),"0"))</f>
        <v>0</v>
      </c>
      <c r="BV392" s="88">
        <v>0</v>
      </c>
      <c r="BW392" s="89">
        <v>0</v>
      </c>
      <c r="BX392" s="89">
        <v>0</v>
      </c>
      <c r="BY392" s="90">
        <v>0</v>
      </c>
      <c r="BZ392" s="91">
        <f t="shared" ref="BZ392:BZ455" si="85">IF(BV392="n.a.","n.a.",IFERROR(SUM(BV392:BY392),"0"))</f>
        <v>0</v>
      </c>
      <c r="CA392" s="88">
        <v>0</v>
      </c>
      <c r="CB392" s="89">
        <v>0</v>
      </c>
      <c r="CC392" s="89">
        <v>0</v>
      </c>
      <c r="CD392" s="90">
        <v>0</v>
      </c>
      <c r="CE392" s="91">
        <f t="shared" si="81"/>
        <v>0</v>
      </c>
      <c r="CF392" s="88">
        <v>0</v>
      </c>
      <c r="CG392" s="89">
        <v>0</v>
      </c>
      <c r="CH392" s="89">
        <v>0</v>
      </c>
      <c r="CI392" s="90">
        <v>0</v>
      </c>
      <c r="CJ392" s="91">
        <f t="shared" si="82"/>
        <v>0</v>
      </c>
      <c r="CK392" s="88">
        <v>0</v>
      </c>
      <c r="CL392" s="88">
        <v>0</v>
      </c>
      <c r="CM392" s="88">
        <v>0</v>
      </c>
      <c r="CN392" s="88">
        <v>0</v>
      </c>
      <c r="CO392" s="91">
        <f t="shared" si="83"/>
        <v>0</v>
      </c>
      <c r="CP392" s="88">
        <v>0</v>
      </c>
      <c r="CQ392" s="91">
        <f t="shared" ref="CQ392:CQ455" si="86">IF(CP392="n.a.","n.a.",IFERROR(SUM(CP392:CP392),"0"))</f>
        <v>0</v>
      </c>
    </row>
    <row r="393" spans="2:95" ht="22.8" x14ac:dyDescent="0.4">
      <c r="B393" s="80" t="s">
        <v>599</v>
      </c>
      <c r="C393" s="81" t="s">
        <v>1681</v>
      </c>
      <c r="D393" s="82">
        <v>-25.495259999999998</v>
      </c>
      <c r="E393" s="83">
        <v>-24.442900000000002</v>
      </c>
      <c r="F393" s="83">
        <v>-25.064879999999999</v>
      </c>
      <c r="G393" s="84">
        <v>-26.892600000000002</v>
      </c>
      <c r="H393" s="85">
        <v>-101.89564</v>
      </c>
      <c r="I393" s="82">
        <v>-21.90756</v>
      </c>
      <c r="J393" s="83">
        <v>-24.56165</v>
      </c>
      <c r="K393" s="83">
        <v>-22.919429999999998</v>
      </c>
      <c r="L393" s="84">
        <v>-22.593250000000001</v>
      </c>
      <c r="M393" s="85">
        <v>-91.981890000000007</v>
      </c>
      <c r="N393" s="82">
        <v>-24.476500000000001</v>
      </c>
      <c r="O393" s="83">
        <v>-29.370190000000001</v>
      </c>
      <c r="P393" s="83">
        <v>-29.306660000000001</v>
      </c>
      <c r="Q393" s="84">
        <v>-24.09722</v>
      </c>
      <c r="R393" s="85">
        <v>-107.25057000000001</v>
      </c>
      <c r="S393" s="82">
        <v>-29.987559999999998</v>
      </c>
      <c r="T393" s="83">
        <v>-30.713799999999999</v>
      </c>
      <c r="U393" s="83">
        <v>-28.365030000000001</v>
      </c>
      <c r="V393" s="84">
        <v>-25.42672</v>
      </c>
      <c r="W393" s="85">
        <v>-114.49311</v>
      </c>
      <c r="X393" s="82">
        <v>-11.43106</v>
      </c>
      <c r="Y393" s="83">
        <v>-16.236820000000002</v>
      </c>
      <c r="Z393" s="83">
        <v>-20.952729999999999</v>
      </c>
      <c r="AA393" s="84">
        <v>-15.100390000000001</v>
      </c>
      <c r="AB393" s="85">
        <v>-63.721000000000004</v>
      </c>
      <c r="AC393" s="82">
        <v>-18.590399999999999</v>
      </c>
      <c r="AD393" s="83">
        <v>-27.768540000000002</v>
      </c>
      <c r="AE393" s="83">
        <v>-30.431940000000001</v>
      </c>
      <c r="AF393" s="84">
        <v>-21.946670000000001</v>
      </c>
      <c r="AG393" s="85">
        <f t="shared" ref="AG393:AG456" si="87">IF(AF393="n.a.","n.a.",IFERROR(SUM(AC393:AF393),"0"))</f>
        <v>-98.737549999999999</v>
      </c>
      <c r="AH393" s="82">
        <v>-26.457380000000001</v>
      </c>
      <c r="AI393" s="83">
        <v>-36.52552</v>
      </c>
      <c r="AJ393" s="83">
        <v>-34.007249999999999</v>
      </c>
      <c r="AK393" s="84">
        <v>-25.73658</v>
      </c>
      <c r="AL393" s="85">
        <f t="shared" ref="AL393:AL456" si="88">IF(AK393="n.a.","n.a.",IFERROR(SUM(AH393:AK393),"0"))</f>
        <v>-122.72673</v>
      </c>
      <c r="AM393" s="82">
        <v>-26.22081</v>
      </c>
      <c r="AN393" s="83">
        <v>-27.431509999999999</v>
      </c>
      <c r="AO393" s="83">
        <v>-32.13494</v>
      </c>
      <c r="AP393" s="84">
        <v>-27.049309999999998</v>
      </c>
      <c r="AQ393" s="85">
        <f t="shared" ref="AQ393:AQ456" si="89">IF(AP393="n.a.","n.a.",IFERROR(SUM(AM393:AP393),"0"))</f>
        <v>-112.83656999999999</v>
      </c>
      <c r="AR393" s="82">
        <v>-29.53689</v>
      </c>
      <c r="AS393" s="83">
        <v>-24.615200000000002</v>
      </c>
      <c r="AT393" s="83">
        <v>-33.87659</v>
      </c>
      <c r="AU393" s="84">
        <v>-29.440270000000002</v>
      </c>
      <c r="AV393" s="85">
        <f t="shared" ref="AV393:AV456" si="90">IF(AU393="n.a.","n.a.",IFERROR(SUM(AR393:AU393),"0"))</f>
        <v>-117.46895000000001</v>
      </c>
      <c r="AW393" s="82">
        <v>-29.531040000000001</v>
      </c>
      <c r="AX393" s="83">
        <v>-24.763500000000001</v>
      </c>
      <c r="AY393" s="83">
        <v>-38.659019999999998</v>
      </c>
      <c r="AZ393" s="84">
        <v>-31.992010000000001</v>
      </c>
      <c r="BA393" s="85">
        <f t="shared" ref="BA393:BA456" si="91">IF(AZ393="n.a.","n.a.",IFERROR(SUM(AW393:AZ393),"0"))</f>
        <v>-124.94557</v>
      </c>
      <c r="BB393" s="82">
        <v>-31.469760000000001</v>
      </c>
      <c r="BC393" s="83">
        <v>-28.322340000000001</v>
      </c>
      <c r="BD393" s="83">
        <v>-38.768830000000001</v>
      </c>
      <c r="BE393" s="84">
        <v>-30.657830000000001</v>
      </c>
      <c r="BF393" s="85">
        <f t="shared" ref="BF393:BF456" si="92">IF(BE393="n.a.","n.a.",IFERROR(SUM(BB393:BE393),"0"))</f>
        <v>-129.21876</v>
      </c>
      <c r="BG393" s="82">
        <v>-30.25001</v>
      </c>
      <c r="BH393" s="83">
        <v>-26.775469999999999</v>
      </c>
      <c r="BI393" s="83">
        <v>-39.712220000000002</v>
      </c>
      <c r="BJ393" s="84">
        <v>-36.825220000000002</v>
      </c>
      <c r="BK393" s="85">
        <f t="shared" ref="BK393:BK456" si="93">IF(BJ393="n.a.","n.a.",IFERROR(SUM(BG393:BJ393),"0"))</f>
        <v>-133.56292000000002</v>
      </c>
      <c r="BL393" s="82">
        <v>-29.662489999999998</v>
      </c>
      <c r="BM393" s="83">
        <v>-24.298269999999999</v>
      </c>
      <c r="BN393" s="83">
        <v>-40.125439999999998</v>
      </c>
      <c r="BO393" s="84">
        <v>-40.097790000000003</v>
      </c>
      <c r="BP393" s="85">
        <f t="shared" ref="BP393:BP456" si="94">IF(BO393="n.a.","n.a.",IFERROR(SUM(BL393:BO393),"0"))</f>
        <v>-134.18398999999999</v>
      </c>
      <c r="BQ393" s="82">
        <v>-37.974269999999997</v>
      </c>
      <c r="BR393" s="83">
        <v>-31.08306</v>
      </c>
      <c r="BS393" s="83">
        <v>-42.841670000000001</v>
      </c>
      <c r="BT393" s="84">
        <v>-37.310270000000003</v>
      </c>
      <c r="BU393" s="85">
        <f t="shared" si="84"/>
        <v>-149.20927</v>
      </c>
      <c r="BV393" s="82">
        <v>-35.178660000000001</v>
      </c>
      <c r="BW393" s="83">
        <v>-31.81447</v>
      </c>
      <c r="BX393" s="83">
        <v>-45.207270000000001</v>
      </c>
      <c r="BY393" s="84">
        <v>-29.505980000000001</v>
      </c>
      <c r="BZ393" s="85">
        <f t="shared" si="85"/>
        <v>-141.70638</v>
      </c>
      <c r="CA393" s="82">
        <v>-36.598770000000002</v>
      </c>
      <c r="CB393" s="83">
        <v>-38.162579999999998</v>
      </c>
      <c r="CC393" s="83">
        <v>-52.09198</v>
      </c>
      <c r="CD393" s="84">
        <v>-41.269579999999998</v>
      </c>
      <c r="CE393" s="85">
        <f t="shared" ref="CE393:CE456" si="95">IF(CA393="n.a.","n.a.",IFERROR(SUM(CA393:CD393),"0"))</f>
        <v>-168.12290999999999</v>
      </c>
      <c r="CF393" s="82">
        <v>-47.145719999999997</v>
      </c>
      <c r="CG393" s="83">
        <v>-52.445459999999997</v>
      </c>
      <c r="CH393" s="83">
        <v>-64.794629999999998</v>
      </c>
      <c r="CI393" s="84">
        <v>-49.79851</v>
      </c>
      <c r="CJ393" s="85">
        <f t="shared" ref="CJ393:CJ456" si="96">IF(CF393="n.a.","n.a.",IFERROR(SUM(CF393:CI393),"0"))</f>
        <v>-214.18431999999999</v>
      </c>
      <c r="CK393" s="82">
        <v>-54.222020000000001</v>
      </c>
      <c r="CL393" s="82">
        <v>-52.980080000000001</v>
      </c>
      <c r="CM393" s="82">
        <v>-71.13073</v>
      </c>
      <c r="CN393" s="82">
        <v>-55.981949999999998</v>
      </c>
      <c r="CO393" s="85">
        <f t="shared" ref="CO393:CO456" si="97">IF(CK393="n.a.","n.a.",IFERROR(SUM(CK393:CN393),"0"))</f>
        <v>-234.31477999999998</v>
      </c>
      <c r="CP393" s="82">
        <v>-51.958179999999999</v>
      </c>
      <c r="CQ393" s="85">
        <f t="shared" si="86"/>
        <v>-51.958179999999999</v>
      </c>
    </row>
    <row r="394" spans="2:95" ht="22.8" x14ac:dyDescent="0.4">
      <c r="B394" s="86" t="s">
        <v>600</v>
      </c>
      <c r="C394" s="87" t="s">
        <v>1</v>
      </c>
      <c r="D394" s="88">
        <v>0.16853000000000001</v>
      </c>
      <c r="E394" s="89">
        <v>0.27510000000000001</v>
      </c>
      <c r="F394" s="89">
        <v>0.34533999999999998</v>
      </c>
      <c r="G394" s="90">
        <v>0.22475999999999999</v>
      </c>
      <c r="H394" s="91">
        <v>1.01373</v>
      </c>
      <c r="I394" s="88">
        <v>0.16372999999999999</v>
      </c>
      <c r="J394" s="89">
        <v>0.19758000000000001</v>
      </c>
      <c r="K394" s="89">
        <v>0.19625000000000001</v>
      </c>
      <c r="L394" s="90">
        <v>2.6993499999999999</v>
      </c>
      <c r="M394" s="91">
        <v>3.25691</v>
      </c>
      <c r="N394" s="88">
        <v>0.58764000000000005</v>
      </c>
      <c r="O394" s="89">
        <v>1.05996</v>
      </c>
      <c r="P394" s="89">
        <v>1.79569</v>
      </c>
      <c r="Q394" s="90">
        <v>2.4911099999999999</v>
      </c>
      <c r="R394" s="91">
        <v>5.9344000000000001</v>
      </c>
      <c r="S394" s="88">
        <v>0.93298999999999999</v>
      </c>
      <c r="T394" s="89">
        <v>1.4738199999999999</v>
      </c>
      <c r="U394" s="89">
        <v>1.54203</v>
      </c>
      <c r="V394" s="90">
        <v>2.8450000000000002</v>
      </c>
      <c r="W394" s="91">
        <v>6.7938400000000003</v>
      </c>
      <c r="X394" s="88">
        <v>1.60463</v>
      </c>
      <c r="Y394" s="89">
        <v>3.8462499999999999</v>
      </c>
      <c r="Z394" s="89">
        <v>0.40183000000000002</v>
      </c>
      <c r="AA394" s="90">
        <v>0.42143000000000003</v>
      </c>
      <c r="AB394" s="91">
        <v>6.2741400000000001</v>
      </c>
      <c r="AC394" s="88">
        <v>0.65639999999999998</v>
      </c>
      <c r="AD394" s="89">
        <v>0.93461000000000005</v>
      </c>
      <c r="AE394" s="89">
        <v>1.3224899999999999</v>
      </c>
      <c r="AF394" s="90">
        <v>2.4073600000000002</v>
      </c>
      <c r="AG394" s="91">
        <f t="shared" si="87"/>
        <v>5.3208599999999997</v>
      </c>
      <c r="AH394" s="88">
        <v>0.61712</v>
      </c>
      <c r="AI394" s="89">
        <v>1.44434</v>
      </c>
      <c r="AJ394" s="89">
        <v>1.3714500000000001</v>
      </c>
      <c r="AK394" s="90">
        <v>2.6104099999999999</v>
      </c>
      <c r="AL394" s="91">
        <f t="shared" si="88"/>
        <v>6.0433199999999996</v>
      </c>
      <c r="AM394" s="88">
        <v>1.78807</v>
      </c>
      <c r="AN394" s="89">
        <v>2.4041199999999998</v>
      </c>
      <c r="AO394" s="89">
        <v>1.4372199999999999</v>
      </c>
      <c r="AP394" s="90">
        <v>2.6271900000000001</v>
      </c>
      <c r="AQ394" s="91">
        <f t="shared" si="89"/>
        <v>8.2566000000000006</v>
      </c>
      <c r="AR394" s="88">
        <v>1.72322</v>
      </c>
      <c r="AS394" s="89">
        <v>3.1672099999999999</v>
      </c>
      <c r="AT394" s="89">
        <v>1.9664900000000001</v>
      </c>
      <c r="AU394" s="90">
        <v>2.3420800000000002</v>
      </c>
      <c r="AV394" s="91">
        <f t="shared" si="90"/>
        <v>9.1990000000000016</v>
      </c>
      <c r="AW394" s="88">
        <v>2.5632299999999999</v>
      </c>
      <c r="AX394" s="89">
        <v>3.05281</v>
      </c>
      <c r="AY394" s="89">
        <v>1.2417499999999999</v>
      </c>
      <c r="AZ394" s="90">
        <v>2.7957800000000002</v>
      </c>
      <c r="BA394" s="91">
        <f t="shared" si="91"/>
        <v>9.6535700000000002</v>
      </c>
      <c r="BB394" s="88">
        <v>2.8976199999999999</v>
      </c>
      <c r="BC394" s="89">
        <v>2.8535699999999999</v>
      </c>
      <c r="BD394" s="89">
        <v>1.67957</v>
      </c>
      <c r="BE394" s="90">
        <v>2.4800399999999998</v>
      </c>
      <c r="BF394" s="91">
        <f t="shared" si="92"/>
        <v>9.9107999999999983</v>
      </c>
      <c r="BG394" s="88">
        <v>3.0365199999999999</v>
      </c>
      <c r="BH394" s="89">
        <v>2.3481900000000002</v>
      </c>
      <c r="BI394" s="89">
        <v>2.0617000000000001</v>
      </c>
      <c r="BJ394" s="90">
        <v>2.8506399999999998</v>
      </c>
      <c r="BK394" s="91">
        <f t="shared" si="93"/>
        <v>10.29705</v>
      </c>
      <c r="BL394" s="88">
        <v>2.41343</v>
      </c>
      <c r="BM394" s="89">
        <v>3.11721</v>
      </c>
      <c r="BN394" s="89">
        <v>2.2076799999999999</v>
      </c>
      <c r="BO394" s="90">
        <v>4.9131799999999997</v>
      </c>
      <c r="BP394" s="91">
        <f t="shared" si="94"/>
        <v>12.651499999999999</v>
      </c>
      <c r="BQ394" s="88">
        <v>2.48373</v>
      </c>
      <c r="BR394" s="89">
        <v>2.7105999999999999</v>
      </c>
      <c r="BS394" s="89">
        <v>3.02379</v>
      </c>
      <c r="BT394" s="90">
        <v>3.5942799999999999</v>
      </c>
      <c r="BU394" s="91">
        <f t="shared" si="84"/>
        <v>11.812399999999998</v>
      </c>
      <c r="BV394" s="88">
        <v>2.6054900000000001</v>
      </c>
      <c r="BW394" s="89">
        <v>3.5599400000000001</v>
      </c>
      <c r="BX394" s="89">
        <v>1.4031199999999999</v>
      </c>
      <c r="BY394" s="90">
        <v>5.3198699999999999</v>
      </c>
      <c r="BZ394" s="91">
        <f t="shared" si="85"/>
        <v>12.88842</v>
      </c>
      <c r="CA394" s="88">
        <v>5.2558299999999996</v>
      </c>
      <c r="CB394" s="89">
        <v>2.8146300000000002</v>
      </c>
      <c r="CC394" s="89">
        <v>4.53653</v>
      </c>
      <c r="CD394" s="90">
        <v>3.8182900000000002</v>
      </c>
      <c r="CE394" s="91">
        <f t="shared" si="95"/>
        <v>16.425280000000001</v>
      </c>
      <c r="CF394" s="88">
        <v>5.1971800000000004</v>
      </c>
      <c r="CG394" s="89">
        <v>4.33535</v>
      </c>
      <c r="CH394" s="89">
        <v>4.0336600000000002</v>
      </c>
      <c r="CI394" s="90">
        <v>5.0328999999999997</v>
      </c>
      <c r="CJ394" s="91">
        <f t="shared" si="96"/>
        <v>18.599090000000004</v>
      </c>
      <c r="CK394" s="88">
        <v>5.7599400000000003</v>
      </c>
      <c r="CL394" s="88">
        <v>4.3185799999999999</v>
      </c>
      <c r="CM394" s="88">
        <v>3.6250300000000002</v>
      </c>
      <c r="CN394" s="88">
        <v>5.5323799999999999</v>
      </c>
      <c r="CO394" s="91">
        <f t="shared" si="97"/>
        <v>19.235930000000003</v>
      </c>
      <c r="CP394" s="88">
        <v>5.7934099999999997</v>
      </c>
      <c r="CQ394" s="91">
        <f t="shared" si="86"/>
        <v>5.7934099999999997</v>
      </c>
    </row>
    <row r="395" spans="2:95" ht="22.8" x14ac:dyDescent="0.4">
      <c r="B395" s="86" t="s">
        <v>601</v>
      </c>
      <c r="C395" s="87" t="s">
        <v>2</v>
      </c>
      <c r="D395" s="88">
        <v>25.663789999999999</v>
      </c>
      <c r="E395" s="89">
        <v>24.718</v>
      </c>
      <c r="F395" s="89">
        <v>25.410219999999999</v>
      </c>
      <c r="G395" s="90">
        <v>27.117360000000001</v>
      </c>
      <c r="H395" s="91">
        <v>102.90937</v>
      </c>
      <c r="I395" s="88">
        <v>22.071290000000001</v>
      </c>
      <c r="J395" s="89">
        <v>24.759229999999999</v>
      </c>
      <c r="K395" s="89">
        <v>23.115680000000001</v>
      </c>
      <c r="L395" s="90">
        <v>25.2926</v>
      </c>
      <c r="M395" s="91">
        <v>95.238799999999998</v>
      </c>
      <c r="N395" s="88">
        <v>25.064139999999998</v>
      </c>
      <c r="O395" s="89">
        <v>30.430150000000001</v>
      </c>
      <c r="P395" s="89">
        <v>31.102350000000001</v>
      </c>
      <c r="Q395" s="90">
        <v>26.588329999999999</v>
      </c>
      <c r="R395" s="91">
        <v>113.18497000000001</v>
      </c>
      <c r="S395" s="88">
        <v>30.920549999999999</v>
      </c>
      <c r="T395" s="89">
        <v>32.187620000000003</v>
      </c>
      <c r="U395" s="89">
        <v>29.907060000000001</v>
      </c>
      <c r="V395" s="90">
        <v>28.271719999999998</v>
      </c>
      <c r="W395" s="91">
        <v>121.28695</v>
      </c>
      <c r="X395" s="88">
        <v>13.035690000000001</v>
      </c>
      <c r="Y395" s="89">
        <v>20.083069999999999</v>
      </c>
      <c r="Z395" s="89">
        <v>21.354559999999999</v>
      </c>
      <c r="AA395" s="90">
        <v>15.52182</v>
      </c>
      <c r="AB395" s="91">
        <v>69.995140000000006</v>
      </c>
      <c r="AC395" s="88">
        <v>19.2468</v>
      </c>
      <c r="AD395" s="89">
        <v>28.703150000000001</v>
      </c>
      <c r="AE395" s="89">
        <v>31.754429999999999</v>
      </c>
      <c r="AF395" s="90">
        <v>24.354030000000002</v>
      </c>
      <c r="AG395" s="91">
        <f t="shared" si="87"/>
        <v>104.05841000000001</v>
      </c>
      <c r="AH395" s="88">
        <v>27.0745</v>
      </c>
      <c r="AI395" s="89">
        <v>37.969859999999997</v>
      </c>
      <c r="AJ395" s="89">
        <v>35.378700000000002</v>
      </c>
      <c r="AK395" s="90">
        <v>28.346990000000002</v>
      </c>
      <c r="AL395" s="91">
        <f t="shared" si="88"/>
        <v>128.77005</v>
      </c>
      <c r="AM395" s="88">
        <v>28.008880000000001</v>
      </c>
      <c r="AN395" s="89">
        <v>29.835629999999998</v>
      </c>
      <c r="AO395" s="89">
        <v>33.572159999999997</v>
      </c>
      <c r="AP395" s="90">
        <v>29.676500000000001</v>
      </c>
      <c r="AQ395" s="91">
        <f t="shared" si="89"/>
        <v>121.09317</v>
      </c>
      <c r="AR395" s="88">
        <v>31.260110000000001</v>
      </c>
      <c r="AS395" s="89">
        <v>27.782409999999999</v>
      </c>
      <c r="AT395" s="89">
        <v>35.84308</v>
      </c>
      <c r="AU395" s="90">
        <v>31.782350000000001</v>
      </c>
      <c r="AV395" s="91">
        <f t="shared" si="90"/>
        <v>126.66794999999999</v>
      </c>
      <c r="AW395" s="88">
        <v>32.094270000000002</v>
      </c>
      <c r="AX395" s="89">
        <v>27.816310000000001</v>
      </c>
      <c r="AY395" s="89">
        <v>39.900770000000001</v>
      </c>
      <c r="AZ395" s="90">
        <v>34.787790000000001</v>
      </c>
      <c r="BA395" s="91">
        <f t="shared" si="91"/>
        <v>134.59914000000001</v>
      </c>
      <c r="BB395" s="88">
        <v>34.367379999999997</v>
      </c>
      <c r="BC395" s="89">
        <v>31.175909999999998</v>
      </c>
      <c r="BD395" s="89">
        <v>40.448399999999999</v>
      </c>
      <c r="BE395" s="90">
        <v>33.137869999999999</v>
      </c>
      <c r="BF395" s="91">
        <f t="shared" si="92"/>
        <v>139.12956</v>
      </c>
      <c r="BG395" s="88">
        <v>33.286529999999999</v>
      </c>
      <c r="BH395" s="89">
        <v>29.123660000000001</v>
      </c>
      <c r="BI395" s="89">
        <v>41.773919999999997</v>
      </c>
      <c r="BJ395" s="90">
        <v>39.67586</v>
      </c>
      <c r="BK395" s="91">
        <f t="shared" si="93"/>
        <v>143.85997</v>
      </c>
      <c r="BL395" s="88">
        <v>32.075920000000004</v>
      </c>
      <c r="BM395" s="89">
        <v>27.415479999999999</v>
      </c>
      <c r="BN395" s="89">
        <v>42.333120000000001</v>
      </c>
      <c r="BO395" s="90">
        <v>45.01097</v>
      </c>
      <c r="BP395" s="91">
        <f t="shared" si="94"/>
        <v>146.83548999999999</v>
      </c>
      <c r="BQ395" s="88">
        <v>40.457999999999998</v>
      </c>
      <c r="BR395" s="89">
        <v>33.793660000000003</v>
      </c>
      <c r="BS395" s="89">
        <v>45.865459999999999</v>
      </c>
      <c r="BT395" s="90">
        <v>40.90455</v>
      </c>
      <c r="BU395" s="91">
        <f t="shared" si="84"/>
        <v>161.02167</v>
      </c>
      <c r="BV395" s="88">
        <v>37.784149999999997</v>
      </c>
      <c r="BW395" s="89">
        <v>35.374409999999997</v>
      </c>
      <c r="BX395" s="89">
        <v>46.610390000000002</v>
      </c>
      <c r="BY395" s="90">
        <v>34.825850000000003</v>
      </c>
      <c r="BZ395" s="91">
        <f t="shared" si="85"/>
        <v>154.59479999999999</v>
      </c>
      <c r="CA395" s="88">
        <v>41.854599999999998</v>
      </c>
      <c r="CB395" s="89">
        <v>40.977209999999999</v>
      </c>
      <c r="CC395" s="89">
        <v>56.628509999999999</v>
      </c>
      <c r="CD395" s="90">
        <v>45.087870000000002</v>
      </c>
      <c r="CE395" s="91">
        <f t="shared" si="95"/>
        <v>184.54819000000001</v>
      </c>
      <c r="CF395" s="88">
        <v>52.3429</v>
      </c>
      <c r="CG395" s="89">
        <v>56.780810000000002</v>
      </c>
      <c r="CH395" s="89">
        <v>68.828289999999996</v>
      </c>
      <c r="CI395" s="90">
        <v>54.831409999999998</v>
      </c>
      <c r="CJ395" s="91">
        <f t="shared" si="96"/>
        <v>232.78341</v>
      </c>
      <c r="CK395" s="88">
        <v>59.981960000000001</v>
      </c>
      <c r="CL395" s="88">
        <v>57.298659999999998</v>
      </c>
      <c r="CM395" s="88">
        <v>74.755759999999995</v>
      </c>
      <c r="CN395" s="88">
        <v>61.514330000000001</v>
      </c>
      <c r="CO395" s="91">
        <f t="shared" si="97"/>
        <v>253.55071000000001</v>
      </c>
      <c r="CP395" s="88">
        <v>57.75159</v>
      </c>
      <c r="CQ395" s="91">
        <f t="shared" si="86"/>
        <v>57.75159</v>
      </c>
    </row>
    <row r="396" spans="2:95" ht="22.8" x14ac:dyDescent="0.4">
      <c r="B396" s="80" t="s">
        <v>602</v>
      </c>
      <c r="C396" s="81" t="s">
        <v>1682</v>
      </c>
      <c r="D396" s="82">
        <v>24.262029999999999</v>
      </c>
      <c r="E396" s="83">
        <v>25.875430000000001</v>
      </c>
      <c r="F396" s="83">
        <v>49.09646</v>
      </c>
      <c r="G396" s="84">
        <v>32.63008</v>
      </c>
      <c r="H396" s="85">
        <v>131.864</v>
      </c>
      <c r="I396" s="82">
        <v>30.315110000000001</v>
      </c>
      <c r="J396" s="83">
        <v>37.509390000000003</v>
      </c>
      <c r="K396" s="83">
        <v>21.195419999999999</v>
      </c>
      <c r="L396" s="84">
        <v>20.027329999999999</v>
      </c>
      <c r="M396" s="85">
        <v>109.04724999999999</v>
      </c>
      <c r="N396" s="82">
        <v>22.926469999999998</v>
      </c>
      <c r="O396" s="83">
        <v>80.852689999999996</v>
      </c>
      <c r="P396" s="83">
        <v>62.201279999999997</v>
      </c>
      <c r="Q396" s="84">
        <v>23.541540000000001</v>
      </c>
      <c r="R396" s="85">
        <v>189.52197999999999</v>
      </c>
      <c r="S396" s="82">
        <v>15.64324</v>
      </c>
      <c r="T396" s="83">
        <v>11.42371</v>
      </c>
      <c r="U396" s="83">
        <v>41.344880000000003</v>
      </c>
      <c r="V396" s="84">
        <v>28.105160000000001</v>
      </c>
      <c r="W396" s="85">
        <v>96.516990000000007</v>
      </c>
      <c r="X396" s="82">
        <v>24.351680000000002</v>
      </c>
      <c r="Y396" s="83">
        <v>43.370690000000003</v>
      </c>
      <c r="Z396" s="83">
        <v>40.038930000000001</v>
      </c>
      <c r="AA396" s="84">
        <v>30.535270000000001</v>
      </c>
      <c r="AB396" s="85">
        <v>138.29657</v>
      </c>
      <c r="AC396" s="82">
        <v>12.41605</v>
      </c>
      <c r="AD396" s="83">
        <v>29.143370000000001</v>
      </c>
      <c r="AE396" s="83">
        <v>15.637309999999999</v>
      </c>
      <c r="AF396" s="84">
        <v>15.006740000000001</v>
      </c>
      <c r="AG396" s="85">
        <f t="shared" si="87"/>
        <v>72.20347000000001</v>
      </c>
      <c r="AH396" s="82">
        <v>31.474250000000001</v>
      </c>
      <c r="AI396" s="83">
        <v>37.600520000000003</v>
      </c>
      <c r="AJ396" s="83">
        <v>30.716889999999999</v>
      </c>
      <c r="AK396" s="84">
        <v>34.549570000000003</v>
      </c>
      <c r="AL396" s="85">
        <f t="shared" si="88"/>
        <v>134.34123</v>
      </c>
      <c r="AM396" s="82">
        <v>20.581119999999999</v>
      </c>
      <c r="AN396" s="83">
        <v>44.146979999999999</v>
      </c>
      <c r="AO396" s="83">
        <v>42.466369999999998</v>
      </c>
      <c r="AP396" s="84">
        <v>45.207590000000003</v>
      </c>
      <c r="AQ396" s="85">
        <f t="shared" si="89"/>
        <v>152.40206000000001</v>
      </c>
      <c r="AR396" s="82">
        <v>96.383669999999995</v>
      </c>
      <c r="AS396" s="83">
        <v>24.86009</v>
      </c>
      <c r="AT396" s="83">
        <v>69.08314</v>
      </c>
      <c r="AU396" s="84">
        <v>24.87538</v>
      </c>
      <c r="AV396" s="85">
        <f t="shared" si="90"/>
        <v>215.20228</v>
      </c>
      <c r="AW396" s="82">
        <v>36.049109999999999</v>
      </c>
      <c r="AX396" s="83">
        <v>16.487590000000001</v>
      </c>
      <c r="AY396" s="83">
        <v>43.841880000000003</v>
      </c>
      <c r="AZ396" s="84">
        <v>29.259499999999999</v>
      </c>
      <c r="BA396" s="85">
        <f t="shared" si="91"/>
        <v>125.63808</v>
      </c>
      <c r="BB396" s="82">
        <v>30.038789999999999</v>
      </c>
      <c r="BC396" s="83">
        <v>43.488480000000003</v>
      </c>
      <c r="BD396" s="83">
        <v>24.85098</v>
      </c>
      <c r="BE396" s="84">
        <v>50.682859999999998</v>
      </c>
      <c r="BF396" s="85">
        <f t="shared" si="92"/>
        <v>149.06111000000001</v>
      </c>
      <c r="BG396" s="82">
        <v>27.07198</v>
      </c>
      <c r="BH396" s="83">
        <v>28.857659999999999</v>
      </c>
      <c r="BI396" s="83">
        <v>40.911070000000002</v>
      </c>
      <c r="BJ396" s="84">
        <v>27.157039999999999</v>
      </c>
      <c r="BK396" s="85">
        <f t="shared" si="93"/>
        <v>123.99775</v>
      </c>
      <c r="BL396" s="82">
        <v>30.450420000000001</v>
      </c>
      <c r="BM396" s="83">
        <v>18.979469999999999</v>
      </c>
      <c r="BN396" s="83">
        <v>26.184149999999999</v>
      </c>
      <c r="BO396" s="84">
        <v>76.827979999999997</v>
      </c>
      <c r="BP396" s="85">
        <f t="shared" si="94"/>
        <v>152.44202000000001</v>
      </c>
      <c r="BQ396" s="82">
        <v>85.034139999999994</v>
      </c>
      <c r="BR396" s="83">
        <v>32.46378</v>
      </c>
      <c r="BS396" s="83">
        <v>34.409759999999999</v>
      </c>
      <c r="BT396" s="84">
        <v>46.088039999999999</v>
      </c>
      <c r="BU396" s="85">
        <f t="shared" si="84"/>
        <v>197.99572000000001</v>
      </c>
      <c r="BV396" s="82">
        <v>43.403269999999999</v>
      </c>
      <c r="BW396" s="83">
        <v>65.154910000000001</v>
      </c>
      <c r="BX396" s="83">
        <v>45.846640000000001</v>
      </c>
      <c r="BY396" s="84">
        <v>35.929789999999997</v>
      </c>
      <c r="BZ396" s="85">
        <f t="shared" si="85"/>
        <v>190.33461</v>
      </c>
      <c r="CA396" s="82">
        <v>40.208539999999999</v>
      </c>
      <c r="CB396" s="83">
        <v>63.094859999999997</v>
      </c>
      <c r="CC396" s="83">
        <v>68.426659999999998</v>
      </c>
      <c r="CD396" s="84">
        <v>94.337670000000003</v>
      </c>
      <c r="CE396" s="85">
        <f t="shared" si="95"/>
        <v>266.06772999999998</v>
      </c>
      <c r="CF396" s="82">
        <v>75.818489999999997</v>
      </c>
      <c r="CG396" s="83">
        <v>77.193700000000007</v>
      </c>
      <c r="CH396" s="83">
        <v>84.013760000000005</v>
      </c>
      <c r="CI396" s="84">
        <v>58.374200000000002</v>
      </c>
      <c r="CJ396" s="85">
        <f t="shared" si="96"/>
        <v>295.40015000000005</v>
      </c>
      <c r="CK396" s="82">
        <v>24.994540000000001</v>
      </c>
      <c r="CL396" s="82">
        <v>31.23582</v>
      </c>
      <c r="CM396" s="82">
        <v>67.013509999999997</v>
      </c>
      <c r="CN396" s="82">
        <v>43.82788</v>
      </c>
      <c r="CO396" s="85">
        <f t="shared" si="97"/>
        <v>167.07175000000001</v>
      </c>
      <c r="CP396" s="82">
        <v>40.760150000000003</v>
      </c>
      <c r="CQ396" s="85">
        <f t="shared" si="86"/>
        <v>40.760150000000003</v>
      </c>
    </row>
    <row r="397" spans="2:95" ht="22.8" x14ac:dyDescent="0.4">
      <c r="B397" s="86" t="s">
        <v>603</v>
      </c>
      <c r="C397" s="87" t="s">
        <v>1</v>
      </c>
      <c r="D397" s="88">
        <v>25.469470000000001</v>
      </c>
      <c r="E397" s="89">
        <v>27.356159999999999</v>
      </c>
      <c r="F397" s="89">
        <v>51.708649999999999</v>
      </c>
      <c r="G397" s="90">
        <v>37.240540000000003</v>
      </c>
      <c r="H397" s="91">
        <v>141.77482000000001</v>
      </c>
      <c r="I397" s="88">
        <v>31.586099999999998</v>
      </c>
      <c r="J397" s="89">
        <v>39.670920000000002</v>
      </c>
      <c r="K397" s="89">
        <v>23.731110000000001</v>
      </c>
      <c r="L397" s="90">
        <v>23.89348</v>
      </c>
      <c r="M397" s="91">
        <v>118.88160999999999</v>
      </c>
      <c r="N397" s="88">
        <v>23.838200000000001</v>
      </c>
      <c r="O397" s="89">
        <v>83.048580000000001</v>
      </c>
      <c r="P397" s="89">
        <v>64.455119999999994</v>
      </c>
      <c r="Q397" s="90">
        <v>27.556619999999999</v>
      </c>
      <c r="R397" s="91">
        <v>198.89852000000002</v>
      </c>
      <c r="S397" s="88">
        <v>17.32554</v>
      </c>
      <c r="T397" s="89">
        <v>13.552530000000001</v>
      </c>
      <c r="U397" s="89">
        <v>42.961260000000003</v>
      </c>
      <c r="V397" s="90">
        <v>32.037010000000002</v>
      </c>
      <c r="W397" s="91">
        <v>105.87634</v>
      </c>
      <c r="X397" s="88">
        <v>25.776160000000001</v>
      </c>
      <c r="Y397" s="89">
        <v>45.370170000000002</v>
      </c>
      <c r="Z397" s="89">
        <v>42.001199999999997</v>
      </c>
      <c r="AA397" s="90">
        <v>34.853610000000003</v>
      </c>
      <c r="AB397" s="91">
        <v>148.00114000000002</v>
      </c>
      <c r="AC397" s="88">
        <v>13.629580000000001</v>
      </c>
      <c r="AD397" s="89">
        <v>30.871269999999999</v>
      </c>
      <c r="AE397" s="89">
        <v>18.082280000000001</v>
      </c>
      <c r="AF397" s="90">
        <v>19.456109999999999</v>
      </c>
      <c r="AG397" s="91">
        <f t="shared" si="87"/>
        <v>82.039239999999992</v>
      </c>
      <c r="AH397" s="88">
        <v>33.116950000000003</v>
      </c>
      <c r="AI397" s="89">
        <v>39.542050000000003</v>
      </c>
      <c r="AJ397" s="89">
        <v>32.816040000000001</v>
      </c>
      <c r="AK397" s="90">
        <v>38.059690000000003</v>
      </c>
      <c r="AL397" s="91">
        <f t="shared" si="88"/>
        <v>143.53473000000002</v>
      </c>
      <c r="AM397" s="88">
        <v>22.88008</v>
      </c>
      <c r="AN397" s="89">
        <v>46.494500000000002</v>
      </c>
      <c r="AO397" s="89">
        <v>45.694749999999999</v>
      </c>
      <c r="AP397" s="90">
        <v>50.17362</v>
      </c>
      <c r="AQ397" s="91">
        <f t="shared" si="89"/>
        <v>165.24295000000001</v>
      </c>
      <c r="AR397" s="88">
        <v>99.384630000000001</v>
      </c>
      <c r="AS397" s="89">
        <v>28.463059999999999</v>
      </c>
      <c r="AT397" s="89">
        <v>72.697109999999995</v>
      </c>
      <c r="AU397" s="90">
        <v>29.909199999999998</v>
      </c>
      <c r="AV397" s="91">
        <f t="shared" si="90"/>
        <v>230.45400000000001</v>
      </c>
      <c r="AW397" s="88">
        <v>39.996830000000003</v>
      </c>
      <c r="AX397" s="89">
        <v>19.706800000000001</v>
      </c>
      <c r="AY397" s="89">
        <v>46.149729999999998</v>
      </c>
      <c r="AZ397" s="90">
        <v>32.976100000000002</v>
      </c>
      <c r="BA397" s="91">
        <f t="shared" si="91"/>
        <v>138.82946000000001</v>
      </c>
      <c r="BB397" s="88">
        <v>37.362920000000003</v>
      </c>
      <c r="BC397" s="89">
        <v>48.7575</v>
      </c>
      <c r="BD397" s="89">
        <v>29.488009999999999</v>
      </c>
      <c r="BE397" s="90">
        <v>55.880600000000001</v>
      </c>
      <c r="BF397" s="91">
        <f t="shared" si="92"/>
        <v>171.48903000000001</v>
      </c>
      <c r="BG397" s="88">
        <v>31.26041</v>
      </c>
      <c r="BH397" s="89">
        <v>32.526040000000002</v>
      </c>
      <c r="BI397" s="89">
        <v>44.981270000000002</v>
      </c>
      <c r="BJ397" s="90">
        <v>32.566789999999997</v>
      </c>
      <c r="BK397" s="91">
        <f t="shared" si="93"/>
        <v>141.33450999999999</v>
      </c>
      <c r="BL397" s="88">
        <v>33.357660000000003</v>
      </c>
      <c r="BM397" s="89">
        <v>23.712209999999999</v>
      </c>
      <c r="BN397" s="89">
        <v>29.802520000000001</v>
      </c>
      <c r="BO397" s="90">
        <v>85.887209999999996</v>
      </c>
      <c r="BP397" s="91">
        <f t="shared" si="94"/>
        <v>172.75959999999998</v>
      </c>
      <c r="BQ397" s="88">
        <v>88.477540000000005</v>
      </c>
      <c r="BR397" s="89">
        <v>36.896360000000001</v>
      </c>
      <c r="BS397" s="89">
        <v>41.925759999999997</v>
      </c>
      <c r="BT397" s="90">
        <v>51.370019999999997</v>
      </c>
      <c r="BU397" s="91">
        <f t="shared" si="84"/>
        <v>218.66968000000003</v>
      </c>
      <c r="BV397" s="88">
        <v>47.359180000000002</v>
      </c>
      <c r="BW397" s="89">
        <v>69.552070000000001</v>
      </c>
      <c r="BX397" s="89">
        <v>48.864789999999999</v>
      </c>
      <c r="BY397" s="90">
        <v>44.625340000000001</v>
      </c>
      <c r="BZ397" s="91">
        <f t="shared" si="85"/>
        <v>210.40137999999999</v>
      </c>
      <c r="CA397" s="88">
        <v>44.54271</v>
      </c>
      <c r="CB397" s="89">
        <v>66.772559999999999</v>
      </c>
      <c r="CC397" s="89">
        <v>74.131230000000002</v>
      </c>
      <c r="CD397" s="90">
        <v>100.95308</v>
      </c>
      <c r="CE397" s="91">
        <f t="shared" si="95"/>
        <v>286.39958000000001</v>
      </c>
      <c r="CF397" s="88">
        <v>88.676640000000006</v>
      </c>
      <c r="CG397" s="89">
        <v>82.910499999999999</v>
      </c>
      <c r="CH397" s="89">
        <v>92.464560000000006</v>
      </c>
      <c r="CI397" s="90">
        <v>74.373270000000005</v>
      </c>
      <c r="CJ397" s="91">
        <f t="shared" si="96"/>
        <v>338.42496999999997</v>
      </c>
      <c r="CK397" s="88">
        <v>40.445329999999998</v>
      </c>
      <c r="CL397" s="88">
        <v>37.950589999999998</v>
      </c>
      <c r="CM397" s="88">
        <v>66.866320000000002</v>
      </c>
      <c r="CN397" s="88">
        <v>48.970269999999999</v>
      </c>
      <c r="CO397" s="91">
        <f t="shared" si="97"/>
        <v>194.23250999999999</v>
      </c>
      <c r="CP397" s="88">
        <v>44.992620000000002</v>
      </c>
      <c r="CQ397" s="91">
        <f t="shared" si="86"/>
        <v>44.992620000000002</v>
      </c>
    </row>
    <row r="398" spans="2:95" ht="22.8" x14ac:dyDescent="0.4">
      <c r="B398" s="86" t="s">
        <v>604</v>
      </c>
      <c r="C398" s="87" t="s">
        <v>2</v>
      </c>
      <c r="D398" s="88">
        <v>1.2074400000000001</v>
      </c>
      <c r="E398" s="89">
        <v>1.4807300000000001</v>
      </c>
      <c r="F398" s="89">
        <v>2.61219</v>
      </c>
      <c r="G398" s="90">
        <v>4.6104599999999998</v>
      </c>
      <c r="H398" s="91">
        <v>9.9108200000000011</v>
      </c>
      <c r="I398" s="88">
        <v>1.2709900000000001</v>
      </c>
      <c r="J398" s="89">
        <v>2.16153</v>
      </c>
      <c r="K398" s="89">
        <v>2.5356900000000002</v>
      </c>
      <c r="L398" s="90">
        <v>3.8661500000000002</v>
      </c>
      <c r="M398" s="91">
        <v>9.8343600000000002</v>
      </c>
      <c r="N398" s="88">
        <v>0.91173000000000004</v>
      </c>
      <c r="O398" s="89">
        <v>2.1958899999999999</v>
      </c>
      <c r="P398" s="89">
        <v>2.2538399999999998</v>
      </c>
      <c r="Q398" s="90">
        <v>4.0150800000000002</v>
      </c>
      <c r="R398" s="91">
        <v>9.3765399999999985</v>
      </c>
      <c r="S398" s="88">
        <v>1.6822999999999999</v>
      </c>
      <c r="T398" s="89">
        <v>2.1288200000000002</v>
      </c>
      <c r="U398" s="89">
        <v>1.6163799999999999</v>
      </c>
      <c r="V398" s="90">
        <v>3.9318499999999998</v>
      </c>
      <c r="W398" s="91">
        <v>9.3593499999999992</v>
      </c>
      <c r="X398" s="88">
        <v>1.42448</v>
      </c>
      <c r="Y398" s="89">
        <v>1.9994799999999999</v>
      </c>
      <c r="Z398" s="89">
        <v>1.96227</v>
      </c>
      <c r="AA398" s="90">
        <v>4.3183400000000001</v>
      </c>
      <c r="AB398" s="91">
        <v>9.7045700000000004</v>
      </c>
      <c r="AC398" s="88">
        <v>1.2135199999999999</v>
      </c>
      <c r="AD398" s="89">
        <v>1.7279</v>
      </c>
      <c r="AE398" s="89">
        <v>2.4449700000000001</v>
      </c>
      <c r="AF398" s="90">
        <v>4.44937</v>
      </c>
      <c r="AG398" s="91">
        <f t="shared" si="87"/>
        <v>9.8357600000000005</v>
      </c>
      <c r="AH398" s="88">
        <v>1.6427</v>
      </c>
      <c r="AI398" s="89">
        <v>1.94153</v>
      </c>
      <c r="AJ398" s="89">
        <v>2.0991499999999998</v>
      </c>
      <c r="AK398" s="90">
        <v>3.5101200000000001</v>
      </c>
      <c r="AL398" s="91">
        <f t="shared" si="88"/>
        <v>9.1935000000000002</v>
      </c>
      <c r="AM398" s="88">
        <v>2.2989600000000001</v>
      </c>
      <c r="AN398" s="89">
        <v>2.3475199999999998</v>
      </c>
      <c r="AO398" s="89">
        <v>3.22838</v>
      </c>
      <c r="AP398" s="90">
        <v>4.9660200000000003</v>
      </c>
      <c r="AQ398" s="91">
        <f t="shared" si="89"/>
        <v>12.84088</v>
      </c>
      <c r="AR398" s="88">
        <v>3.0009600000000001</v>
      </c>
      <c r="AS398" s="89">
        <v>3.60297</v>
      </c>
      <c r="AT398" s="89">
        <v>3.6139700000000001</v>
      </c>
      <c r="AU398" s="90">
        <v>5.0338200000000004</v>
      </c>
      <c r="AV398" s="91">
        <f t="shared" si="90"/>
        <v>15.251720000000001</v>
      </c>
      <c r="AW398" s="88">
        <v>3.9477199999999999</v>
      </c>
      <c r="AX398" s="89">
        <v>3.2192099999999999</v>
      </c>
      <c r="AY398" s="89">
        <v>2.3078500000000002</v>
      </c>
      <c r="AZ398" s="90">
        <v>3.7166000000000001</v>
      </c>
      <c r="BA398" s="91">
        <f t="shared" si="91"/>
        <v>13.191379999999999</v>
      </c>
      <c r="BB398" s="88">
        <v>7.3241300000000003</v>
      </c>
      <c r="BC398" s="89">
        <v>5.2690200000000003</v>
      </c>
      <c r="BD398" s="89">
        <v>4.6370300000000002</v>
      </c>
      <c r="BE398" s="90">
        <v>5.1977399999999996</v>
      </c>
      <c r="BF398" s="91">
        <f t="shared" si="92"/>
        <v>22.42792</v>
      </c>
      <c r="BG398" s="88">
        <v>4.1884300000000003</v>
      </c>
      <c r="BH398" s="89">
        <v>3.66838</v>
      </c>
      <c r="BI398" s="89">
        <v>4.0701999999999998</v>
      </c>
      <c r="BJ398" s="90">
        <v>5.4097499999999998</v>
      </c>
      <c r="BK398" s="91">
        <f t="shared" si="93"/>
        <v>17.336759999999998</v>
      </c>
      <c r="BL398" s="88">
        <v>2.9072399999999998</v>
      </c>
      <c r="BM398" s="89">
        <v>4.7327399999999997</v>
      </c>
      <c r="BN398" s="89">
        <v>3.6183700000000001</v>
      </c>
      <c r="BO398" s="90">
        <v>9.0592299999999994</v>
      </c>
      <c r="BP398" s="91">
        <f t="shared" si="94"/>
        <v>20.31758</v>
      </c>
      <c r="BQ398" s="88">
        <v>3.4434</v>
      </c>
      <c r="BR398" s="89">
        <v>4.4325799999999997</v>
      </c>
      <c r="BS398" s="89">
        <v>7.516</v>
      </c>
      <c r="BT398" s="90">
        <v>5.2819799999999999</v>
      </c>
      <c r="BU398" s="91">
        <f t="shared" si="84"/>
        <v>20.673960000000001</v>
      </c>
      <c r="BV398" s="88">
        <v>3.9559099999999998</v>
      </c>
      <c r="BW398" s="89">
        <v>4.3971600000000004</v>
      </c>
      <c r="BX398" s="89">
        <v>3.0181499999999999</v>
      </c>
      <c r="BY398" s="90">
        <v>8.6955500000000008</v>
      </c>
      <c r="BZ398" s="91">
        <f t="shared" si="85"/>
        <v>20.066770000000002</v>
      </c>
      <c r="CA398" s="88">
        <v>4.3341700000000003</v>
      </c>
      <c r="CB398" s="89">
        <v>3.6777000000000002</v>
      </c>
      <c r="CC398" s="89">
        <v>5.7045700000000004</v>
      </c>
      <c r="CD398" s="90">
        <v>6.6154099999999998</v>
      </c>
      <c r="CE398" s="91">
        <f t="shared" si="95"/>
        <v>20.331849999999999</v>
      </c>
      <c r="CF398" s="88">
        <v>12.85815</v>
      </c>
      <c r="CG398" s="89">
        <v>5.7168000000000001</v>
      </c>
      <c r="CH398" s="89">
        <v>8.4507999999999992</v>
      </c>
      <c r="CI398" s="90">
        <v>15.99907</v>
      </c>
      <c r="CJ398" s="91">
        <f t="shared" si="96"/>
        <v>43.024820000000005</v>
      </c>
      <c r="CK398" s="88">
        <v>15.45079</v>
      </c>
      <c r="CL398" s="88">
        <v>6.7147699999999997</v>
      </c>
      <c r="CM398" s="88">
        <v>-0.14718999999999999</v>
      </c>
      <c r="CN398" s="88">
        <v>5.1423899999999998</v>
      </c>
      <c r="CO398" s="91">
        <f t="shared" si="97"/>
        <v>27.16076</v>
      </c>
      <c r="CP398" s="88">
        <v>4.2324700000000002</v>
      </c>
      <c r="CQ398" s="91">
        <f t="shared" si="86"/>
        <v>4.2324700000000002</v>
      </c>
    </row>
    <row r="399" spans="2:95" ht="22.8" x14ac:dyDescent="0.4">
      <c r="B399" s="80" t="s">
        <v>605</v>
      </c>
      <c r="C399" s="81" t="s">
        <v>1683</v>
      </c>
      <c r="D399" s="82" t="s">
        <v>3</v>
      </c>
      <c r="E399" s="83" t="s">
        <v>3</v>
      </c>
      <c r="F399" s="83" t="s">
        <v>3</v>
      </c>
      <c r="G399" s="84" t="s">
        <v>3</v>
      </c>
      <c r="H399" s="85" t="s">
        <v>3</v>
      </c>
      <c r="I399" s="82">
        <v>-2.742E-2</v>
      </c>
      <c r="J399" s="83">
        <v>-1.09E-3</v>
      </c>
      <c r="K399" s="83">
        <v>-2.5999999999999998E-4</v>
      </c>
      <c r="L399" s="84">
        <v>-2.9350000000000001E-2</v>
      </c>
      <c r="M399" s="85">
        <v>-5.8120000000000005E-2</v>
      </c>
      <c r="N399" s="82">
        <v>-3.1E-2</v>
      </c>
      <c r="O399" s="83">
        <v>-1.16E-3</v>
      </c>
      <c r="P399" s="83">
        <v>-2.7999999999999998E-4</v>
      </c>
      <c r="Q399" s="84">
        <v>-4.0570000000000002E-2</v>
      </c>
      <c r="R399" s="85">
        <v>-7.3010000000000005E-2</v>
      </c>
      <c r="S399" s="82">
        <v>-3.8390000000000001E-2</v>
      </c>
      <c r="T399" s="83">
        <v>-1.3799999999999999E-3</v>
      </c>
      <c r="U399" s="83">
        <v>-3.1E-4</v>
      </c>
      <c r="V399" s="84">
        <v>-4.2970000000000001E-2</v>
      </c>
      <c r="W399" s="85">
        <v>-8.3049999999999999E-2</v>
      </c>
      <c r="X399" s="82">
        <v>-4.7509999999999997E-2</v>
      </c>
      <c r="Y399" s="83">
        <v>-1.48E-3</v>
      </c>
      <c r="Z399" s="83">
        <v>-3.8000000000000002E-4</v>
      </c>
      <c r="AA399" s="84">
        <v>-5.7049999999999997E-2</v>
      </c>
      <c r="AB399" s="85">
        <v>-0.10641999999999999</v>
      </c>
      <c r="AC399" s="82">
        <v>-4.7809999999999998E-2</v>
      </c>
      <c r="AD399" s="83">
        <v>-1.5E-3</v>
      </c>
      <c r="AE399" s="83">
        <v>-4.0999999999999999E-4</v>
      </c>
      <c r="AF399" s="84">
        <v>-6.225E-2</v>
      </c>
      <c r="AG399" s="85">
        <f t="shared" si="87"/>
        <v>-0.11197</v>
      </c>
      <c r="AH399" s="82">
        <v>-6.9000000000000006E-2</v>
      </c>
      <c r="AI399" s="83">
        <v>-2.1700000000000001E-3</v>
      </c>
      <c r="AJ399" s="83">
        <v>-5.9000000000000003E-4</v>
      </c>
      <c r="AK399" s="84">
        <v>-9.1639999999999999E-2</v>
      </c>
      <c r="AL399" s="85">
        <f t="shared" si="88"/>
        <v>-0.16339999999999999</v>
      </c>
      <c r="AM399" s="82">
        <v>-7.1870000000000003E-2</v>
      </c>
      <c r="AN399" s="83">
        <v>-2.2499999999999998E-3</v>
      </c>
      <c r="AO399" s="83">
        <v>-6.0999999999999997E-4</v>
      </c>
      <c r="AP399" s="84">
        <v>-9.2969999999999997E-2</v>
      </c>
      <c r="AQ399" s="85">
        <f t="shared" si="89"/>
        <v>-0.16770000000000002</v>
      </c>
      <c r="AR399" s="82">
        <v>-7.6590000000000005E-2</v>
      </c>
      <c r="AS399" s="83">
        <v>-2.4099999999999998E-3</v>
      </c>
      <c r="AT399" s="83">
        <v>-6.7000000000000002E-4</v>
      </c>
      <c r="AU399" s="84">
        <v>-0.10205</v>
      </c>
      <c r="AV399" s="85">
        <f t="shared" si="90"/>
        <v>-0.18171999999999999</v>
      </c>
      <c r="AW399" s="82">
        <v>-7.7229999999999993E-2</v>
      </c>
      <c r="AX399" s="83">
        <v>-2.4599999999999999E-3</v>
      </c>
      <c r="AY399" s="83">
        <v>-6.7000000000000002E-4</v>
      </c>
      <c r="AZ399" s="84">
        <v>-0.10176</v>
      </c>
      <c r="BA399" s="85">
        <f t="shared" si="91"/>
        <v>-0.18212</v>
      </c>
      <c r="BB399" s="82">
        <v>-7.6609999999999998E-2</v>
      </c>
      <c r="BC399" s="83">
        <v>-2.3800000000000002E-3</v>
      </c>
      <c r="BD399" s="83">
        <v>-6.4000000000000005E-4</v>
      </c>
      <c r="BE399" s="84">
        <v>-9.5200000000000007E-2</v>
      </c>
      <c r="BF399" s="85">
        <f t="shared" si="92"/>
        <v>-0.17483000000000001</v>
      </c>
      <c r="BG399" s="82">
        <v>-0.1605</v>
      </c>
      <c r="BH399" s="83">
        <v>-5.0699999999999999E-3</v>
      </c>
      <c r="BI399" s="83">
        <v>-1.3799999999999999E-3</v>
      </c>
      <c r="BJ399" s="84">
        <v>-0.20902999999999999</v>
      </c>
      <c r="BK399" s="85">
        <f t="shared" si="93"/>
        <v>-0.37597999999999998</v>
      </c>
      <c r="BL399" s="82">
        <v>-0.16211</v>
      </c>
      <c r="BM399" s="83">
        <v>-5.0800000000000003E-3</v>
      </c>
      <c r="BN399" s="83">
        <v>-1.3799999999999999E-3</v>
      </c>
      <c r="BO399" s="84">
        <v>-0.20804</v>
      </c>
      <c r="BP399" s="85">
        <f t="shared" si="94"/>
        <v>-0.37661</v>
      </c>
      <c r="BQ399" s="82">
        <v>-0.15676999999999999</v>
      </c>
      <c r="BR399" s="83">
        <v>-4.9399999999999999E-3</v>
      </c>
      <c r="BS399" s="83">
        <v>-1.34E-3</v>
      </c>
      <c r="BT399" s="84">
        <v>-0.20474999999999999</v>
      </c>
      <c r="BU399" s="85">
        <f t="shared" si="84"/>
        <v>-0.36780000000000002</v>
      </c>
      <c r="BV399" s="82">
        <v>-0.16549</v>
      </c>
      <c r="BW399" s="83">
        <v>-5.1999999999999998E-3</v>
      </c>
      <c r="BX399" s="83">
        <v>-1.4E-3</v>
      </c>
      <c r="BY399" s="84">
        <v>-0.21124000000000001</v>
      </c>
      <c r="BZ399" s="85">
        <f t="shared" si="85"/>
        <v>-0.38333000000000006</v>
      </c>
      <c r="CA399" s="82">
        <v>-0.15618000000000001</v>
      </c>
      <c r="CB399" s="83">
        <v>-4.9300000000000004E-3</v>
      </c>
      <c r="CC399" s="83">
        <v>-1.33E-3</v>
      </c>
      <c r="CD399" s="84">
        <v>-0.20383999999999999</v>
      </c>
      <c r="CE399" s="85">
        <f t="shared" si="95"/>
        <v>-0.36627999999999999</v>
      </c>
      <c r="CF399" s="82">
        <v>-0.15271999999999999</v>
      </c>
      <c r="CG399" s="83">
        <v>-4.8199999999999996E-3</v>
      </c>
      <c r="CH399" s="83">
        <v>-1.32E-3</v>
      </c>
      <c r="CI399" s="84">
        <v>-0.20124</v>
      </c>
      <c r="CJ399" s="85">
        <f t="shared" si="96"/>
        <v>-0.36009999999999998</v>
      </c>
      <c r="CK399" s="82">
        <v>0</v>
      </c>
      <c r="CL399" s="82">
        <v>0</v>
      </c>
      <c r="CM399" s="82">
        <v>0</v>
      </c>
      <c r="CN399" s="82">
        <v>0</v>
      </c>
      <c r="CO399" s="85">
        <f t="shared" si="97"/>
        <v>0</v>
      </c>
      <c r="CP399" s="82">
        <v>0</v>
      </c>
      <c r="CQ399" s="85">
        <f t="shared" si="86"/>
        <v>0</v>
      </c>
    </row>
    <row r="400" spans="2:95" ht="22.8" x14ac:dyDescent="0.4">
      <c r="B400" s="86" t="s">
        <v>606</v>
      </c>
      <c r="C400" s="87" t="s">
        <v>1</v>
      </c>
      <c r="D400" s="88" t="s">
        <v>3</v>
      </c>
      <c r="E400" s="89" t="s">
        <v>3</v>
      </c>
      <c r="F400" s="89" t="s">
        <v>3</v>
      </c>
      <c r="G400" s="90" t="s">
        <v>3</v>
      </c>
      <c r="H400" s="91" t="s">
        <v>3</v>
      </c>
      <c r="I400" s="88">
        <v>0</v>
      </c>
      <c r="J400" s="89">
        <v>0</v>
      </c>
      <c r="K400" s="89">
        <v>0</v>
      </c>
      <c r="L400" s="90">
        <v>0</v>
      </c>
      <c r="M400" s="91">
        <v>0</v>
      </c>
      <c r="N400" s="88">
        <v>0</v>
      </c>
      <c r="O400" s="89">
        <v>0</v>
      </c>
      <c r="P400" s="89">
        <v>0</v>
      </c>
      <c r="Q400" s="90">
        <v>0</v>
      </c>
      <c r="R400" s="91">
        <v>0</v>
      </c>
      <c r="S400" s="88">
        <v>0</v>
      </c>
      <c r="T400" s="89">
        <v>0</v>
      </c>
      <c r="U400" s="89">
        <v>0</v>
      </c>
      <c r="V400" s="90">
        <v>0</v>
      </c>
      <c r="W400" s="91">
        <v>0</v>
      </c>
      <c r="X400" s="88">
        <v>0</v>
      </c>
      <c r="Y400" s="89">
        <v>0</v>
      </c>
      <c r="Z400" s="89">
        <v>0</v>
      </c>
      <c r="AA400" s="90">
        <v>0</v>
      </c>
      <c r="AB400" s="91">
        <v>0</v>
      </c>
      <c r="AC400" s="88">
        <v>0</v>
      </c>
      <c r="AD400" s="89">
        <v>0</v>
      </c>
      <c r="AE400" s="89">
        <v>0</v>
      </c>
      <c r="AF400" s="90">
        <v>0</v>
      </c>
      <c r="AG400" s="91">
        <f t="shared" si="87"/>
        <v>0</v>
      </c>
      <c r="AH400" s="88">
        <v>0</v>
      </c>
      <c r="AI400" s="89">
        <v>0</v>
      </c>
      <c r="AJ400" s="89">
        <v>0</v>
      </c>
      <c r="AK400" s="90">
        <v>0</v>
      </c>
      <c r="AL400" s="91">
        <f t="shared" si="88"/>
        <v>0</v>
      </c>
      <c r="AM400" s="88">
        <v>0</v>
      </c>
      <c r="AN400" s="89">
        <v>0</v>
      </c>
      <c r="AO400" s="89">
        <v>0</v>
      </c>
      <c r="AP400" s="90">
        <v>0</v>
      </c>
      <c r="AQ400" s="91">
        <f t="shared" si="89"/>
        <v>0</v>
      </c>
      <c r="AR400" s="88">
        <v>0</v>
      </c>
      <c r="AS400" s="89">
        <v>0</v>
      </c>
      <c r="AT400" s="89">
        <v>0</v>
      </c>
      <c r="AU400" s="90">
        <v>0</v>
      </c>
      <c r="AV400" s="91">
        <f t="shared" si="90"/>
        <v>0</v>
      </c>
      <c r="AW400" s="88">
        <v>0</v>
      </c>
      <c r="AX400" s="89">
        <v>0</v>
      </c>
      <c r="AY400" s="89">
        <v>0</v>
      </c>
      <c r="AZ400" s="90">
        <v>0</v>
      </c>
      <c r="BA400" s="91">
        <f t="shared" si="91"/>
        <v>0</v>
      </c>
      <c r="BB400" s="88">
        <v>0</v>
      </c>
      <c r="BC400" s="89">
        <v>0</v>
      </c>
      <c r="BD400" s="89">
        <v>0</v>
      </c>
      <c r="BE400" s="90">
        <v>0</v>
      </c>
      <c r="BF400" s="91">
        <f t="shared" si="92"/>
        <v>0</v>
      </c>
      <c r="BG400" s="88">
        <v>0</v>
      </c>
      <c r="BH400" s="89">
        <v>0</v>
      </c>
      <c r="BI400" s="89">
        <v>0</v>
      </c>
      <c r="BJ400" s="90">
        <v>0</v>
      </c>
      <c r="BK400" s="91">
        <f t="shared" si="93"/>
        <v>0</v>
      </c>
      <c r="BL400" s="88">
        <v>0</v>
      </c>
      <c r="BM400" s="89">
        <v>0</v>
      </c>
      <c r="BN400" s="89">
        <v>0</v>
      </c>
      <c r="BO400" s="90">
        <v>0</v>
      </c>
      <c r="BP400" s="91">
        <f t="shared" si="94"/>
        <v>0</v>
      </c>
      <c r="BQ400" s="88">
        <v>0</v>
      </c>
      <c r="BR400" s="89">
        <v>0</v>
      </c>
      <c r="BS400" s="89">
        <v>0</v>
      </c>
      <c r="BT400" s="90">
        <v>0</v>
      </c>
      <c r="BU400" s="91">
        <f t="shared" si="84"/>
        <v>0</v>
      </c>
      <c r="BV400" s="88">
        <v>0</v>
      </c>
      <c r="BW400" s="89">
        <v>0</v>
      </c>
      <c r="BX400" s="89">
        <v>0</v>
      </c>
      <c r="BY400" s="90">
        <v>0</v>
      </c>
      <c r="BZ400" s="91">
        <f t="shared" si="85"/>
        <v>0</v>
      </c>
      <c r="CA400" s="88">
        <v>0</v>
      </c>
      <c r="CB400" s="89">
        <v>0</v>
      </c>
      <c r="CC400" s="89">
        <v>0</v>
      </c>
      <c r="CD400" s="90">
        <v>0</v>
      </c>
      <c r="CE400" s="91">
        <f t="shared" si="95"/>
        <v>0</v>
      </c>
      <c r="CF400" s="88">
        <v>0</v>
      </c>
      <c r="CG400" s="89">
        <v>0</v>
      </c>
      <c r="CH400" s="89">
        <v>0</v>
      </c>
      <c r="CI400" s="90">
        <v>0</v>
      </c>
      <c r="CJ400" s="91">
        <f t="shared" si="96"/>
        <v>0</v>
      </c>
      <c r="CK400" s="88">
        <v>0</v>
      </c>
      <c r="CL400" s="88">
        <v>0</v>
      </c>
      <c r="CM400" s="88">
        <v>0</v>
      </c>
      <c r="CN400" s="88">
        <v>0</v>
      </c>
      <c r="CO400" s="91">
        <f t="shared" si="97"/>
        <v>0</v>
      </c>
      <c r="CP400" s="88">
        <v>0</v>
      </c>
      <c r="CQ400" s="91">
        <f t="shared" si="86"/>
        <v>0</v>
      </c>
    </row>
    <row r="401" spans="2:95" ht="22.8" x14ac:dyDescent="0.4">
      <c r="B401" s="86" t="s">
        <v>607</v>
      </c>
      <c r="C401" s="87" t="s">
        <v>2</v>
      </c>
      <c r="D401" s="88" t="s">
        <v>3</v>
      </c>
      <c r="E401" s="89" t="s">
        <v>3</v>
      </c>
      <c r="F401" s="89" t="s">
        <v>3</v>
      </c>
      <c r="G401" s="90" t="s">
        <v>3</v>
      </c>
      <c r="H401" s="91" t="s">
        <v>3</v>
      </c>
      <c r="I401" s="88">
        <v>2.742E-2</v>
      </c>
      <c r="J401" s="89">
        <v>1.09E-3</v>
      </c>
      <c r="K401" s="89">
        <v>2.5999999999999998E-4</v>
      </c>
      <c r="L401" s="90">
        <v>2.9350000000000001E-2</v>
      </c>
      <c r="M401" s="91">
        <v>5.8120000000000005E-2</v>
      </c>
      <c r="N401" s="88">
        <v>3.1E-2</v>
      </c>
      <c r="O401" s="89">
        <v>1.16E-3</v>
      </c>
      <c r="P401" s="89">
        <v>2.7999999999999998E-4</v>
      </c>
      <c r="Q401" s="90">
        <v>4.0570000000000002E-2</v>
      </c>
      <c r="R401" s="91">
        <v>7.3010000000000005E-2</v>
      </c>
      <c r="S401" s="88">
        <v>3.8390000000000001E-2</v>
      </c>
      <c r="T401" s="89">
        <v>1.3799999999999999E-3</v>
      </c>
      <c r="U401" s="89">
        <v>3.1E-4</v>
      </c>
      <c r="V401" s="90">
        <v>4.2970000000000001E-2</v>
      </c>
      <c r="W401" s="91">
        <v>8.3049999999999999E-2</v>
      </c>
      <c r="X401" s="88">
        <v>4.7509999999999997E-2</v>
      </c>
      <c r="Y401" s="89">
        <v>1.48E-3</v>
      </c>
      <c r="Z401" s="89">
        <v>3.8000000000000002E-4</v>
      </c>
      <c r="AA401" s="90">
        <v>5.7049999999999997E-2</v>
      </c>
      <c r="AB401" s="91">
        <v>0.10641999999999999</v>
      </c>
      <c r="AC401" s="88">
        <v>4.7809999999999998E-2</v>
      </c>
      <c r="AD401" s="89">
        <v>1.5E-3</v>
      </c>
      <c r="AE401" s="89">
        <v>4.0999999999999999E-4</v>
      </c>
      <c r="AF401" s="90">
        <v>6.225E-2</v>
      </c>
      <c r="AG401" s="91">
        <f t="shared" si="87"/>
        <v>0.11197</v>
      </c>
      <c r="AH401" s="88">
        <v>6.9000000000000006E-2</v>
      </c>
      <c r="AI401" s="89">
        <v>2.1700000000000001E-3</v>
      </c>
      <c r="AJ401" s="89">
        <v>5.9000000000000003E-4</v>
      </c>
      <c r="AK401" s="90">
        <v>9.1639999999999999E-2</v>
      </c>
      <c r="AL401" s="91">
        <f t="shared" si="88"/>
        <v>0.16339999999999999</v>
      </c>
      <c r="AM401" s="88">
        <v>7.1870000000000003E-2</v>
      </c>
      <c r="AN401" s="89">
        <v>2.2499999999999998E-3</v>
      </c>
      <c r="AO401" s="89">
        <v>6.0999999999999997E-4</v>
      </c>
      <c r="AP401" s="90">
        <v>9.2969999999999997E-2</v>
      </c>
      <c r="AQ401" s="91">
        <f t="shared" si="89"/>
        <v>0.16770000000000002</v>
      </c>
      <c r="AR401" s="88">
        <v>7.6590000000000005E-2</v>
      </c>
      <c r="AS401" s="89">
        <v>2.4099999999999998E-3</v>
      </c>
      <c r="AT401" s="89">
        <v>6.7000000000000002E-4</v>
      </c>
      <c r="AU401" s="90">
        <v>0.10205</v>
      </c>
      <c r="AV401" s="91">
        <f t="shared" si="90"/>
        <v>0.18171999999999999</v>
      </c>
      <c r="AW401" s="88">
        <v>7.7229999999999993E-2</v>
      </c>
      <c r="AX401" s="89">
        <v>2.4599999999999999E-3</v>
      </c>
      <c r="AY401" s="89">
        <v>6.7000000000000002E-4</v>
      </c>
      <c r="AZ401" s="90">
        <v>0.10176</v>
      </c>
      <c r="BA401" s="91">
        <f t="shared" si="91"/>
        <v>0.18212</v>
      </c>
      <c r="BB401" s="88">
        <v>7.6609999999999998E-2</v>
      </c>
      <c r="BC401" s="89">
        <v>2.3800000000000002E-3</v>
      </c>
      <c r="BD401" s="89">
        <v>6.4000000000000005E-4</v>
      </c>
      <c r="BE401" s="90">
        <v>9.5200000000000007E-2</v>
      </c>
      <c r="BF401" s="91">
        <f t="shared" si="92"/>
        <v>0.17483000000000001</v>
      </c>
      <c r="BG401" s="88">
        <v>0.1605</v>
      </c>
      <c r="BH401" s="89">
        <v>5.0699999999999999E-3</v>
      </c>
      <c r="BI401" s="89">
        <v>1.3799999999999999E-3</v>
      </c>
      <c r="BJ401" s="90">
        <v>0.20902999999999999</v>
      </c>
      <c r="BK401" s="91">
        <f t="shared" si="93"/>
        <v>0.37597999999999998</v>
      </c>
      <c r="BL401" s="88">
        <v>0.16211</v>
      </c>
      <c r="BM401" s="89">
        <v>5.0800000000000003E-3</v>
      </c>
      <c r="BN401" s="89">
        <v>1.3799999999999999E-3</v>
      </c>
      <c r="BO401" s="90">
        <v>0.20804</v>
      </c>
      <c r="BP401" s="91">
        <f t="shared" si="94"/>
        <v>0.37661</v>
      </c>
      <c r="BQ401" s="88">
        <v>0.15676999999999999</v>
      </c>
      <c r="BR401" s="89">
        <v>4.9399999999999999E-3</v>
      </c>
      <c r="BS401" s="89">
        <v>1.34E-3</v>
      </c>
      <c r="BT401" s="90">
        <v>0.20474999999999999</v>
      </c>
      <c r="BU401" s="91">
        <f t="shared" si="84"/>
        <v>0.36780000000000002</v>
      </c>
      <c r="BV401" s="88">
        <v>0.16549</v>
      </c>
      <c r="BW401" s="89">
        <v>5.1999999999999998E-3</v>
      </c>
      <c r="BX401" s="89">
        <v>1.4E-3</v>
      </c>
      <c r="BY401" s="90">
        <v>0.21124000000000001</v>
      </c>
      <c r="BZ401" s="91">
        <f t="shared" si="85"/>
        <v>0.38333000000000006</v>
      </c>
      <c r="CA401" s="88">
        <v>0.15618000000000001</v>
      </c>
      <c r="CB401" s="89">
        <v>4.9300000000000004E-3</v>
      </c>
      <c r="CC401" s="89">
        <v>1.33E-3</v>
      </c>
      <c r="CD401" s="90">
        <v>0.20383999999999999</v>
      </c>
      <c r="CE401" s="91">
        <f t="shared" si="95"/>
        <v>0.36627999999999999</v>
      </c>
      <c r="CF401" s="88">
        <v>0.15271999999999999</v>
      </c>
      <c r="CG401" s="89">
        <v>4.8199999999999996E-3</v>
      </c>
      <c r="CH401" s="89">
        <v>1.32E-3</v>
      </c>
      <c r="CI401" s="90">
        <v>0.20124</v>
      </c>
      <c r="CJ401" s="91">
        <f t="shared" si="96"/>
        <v>0.36009999999999998</v>
      </c>
      <c r="CK401" s="88">
        <v>0</v>
      </c>
      <c r="CL401" s="88">
        <v>0</v>
      </c>
      <c r="CM401" s="88">
        <v>0</v>
      </c>
      <c r="CN401" s="88">
        <v>0</v>
      </c>
      <c r="CO401" s="91">
        <f t="shared" si="97"/>
        <v>0</v>
      </c>
      <c r="CP401" s="88">
        <v>0</v>
      </c>
      <c r="CQ401" s="91">
        <f t="shared" si="86"/>
        <v>0</v>
      </c>
    </row>
    <row r="402" spans="2:95" ht="22.8" x14ac:dyDescent="0.4">
      <c r="B402" s="80" t="s">
        <v>608</v>
      </c>
      <c r="C402" s="81" t="s">
        <v>1684</v>
      </c>
      <c r="D402" s="82">
        <v>119.84918999999999</v>
      </c>
      <c r="E402" s="83">
        <v>135.46161000000001</v>
      </c>
      <c r="F402" s="83">
        <v>148.40984</v>
      </c>
      <c r="G402" s="84">
        <v>125.92234000000001</v>
      </c>
      <c r="H402" s="85">
        <v>529.64297999999997</v>
      </c>
      <c r="I402" s="82">
        <v>128.95940999999999</v>
      </c>
      <c r="J402" s="83">
        <v>139.67230000000001</v>
      </c>
      <c r="K402" s="83">
        <v>121.51711</v>
      </c>
      <c r="L402" s="84">
        <v>115.30755000000001</v>
      </c>
      <c r="M402" s="85">
        <v>505.45636999999999</v>
      </c>
      <c r="N402" s="82">
        <v>162.91047</v>
      </c>
      <c r="O402" s="83">
        <v>163.25640999999999</v>
      </c>
      <c r="P402" s="83">
        <v>147.48098999999999</v>
      </c>
      <c r="Q402" s="84">
        <v>165.34752</v>
      </c>
      <c r="R402" s="85">
        <v>638.99539000000004</v>
      </c>
      <c r="S402" s="82">
        <v>141.28157999999999</v>
      </c>
      <c r="T402" s="83">
        <v>108.16088999999999</v>
      </c>
      <c r="U402" s="83">
        <v>141.00438</v>
      </c>
      <c r="V402" s="84">
        <v>146.89249000000001</v>
      </c>
      <c r="W402" s="85">
        <v>537.33933999999999</v>
      </c>
      <c r="X402" s="82">
        <v>137.95792</v>
      </c>
      <c r="Y402" s="83">
        <v>143.94216</v>
      </c>
      <c r="Z402" s="83">
        <v>125.16733000000001</v>
      </c>
      <c r="AA402" s="84">
        <v>133.63517999999999</v>
      </c>
      <c r="AB402" s="85">
        <v>540.70258999999999</v>
      </c>
      <c r="AC402" s="82">
        <v>183.72997000000001</v>
      </c>
      <c r="AD402" s="83">
        <v>52.492139999999999</v>
      </c>
      <c r="AE402" s="83">
        <v>59.848460000000003</v>
      </c>
      <c r="AF402" s="84">
        <v>59.623750000000001</v>
      </c>
      <c r="AG402" s="85">
        <f t="shared" si="87"/>
        <v>355.69432000000006</v>
      </c>
      <c r="AH402" s="82">
        <v>99.529989999999998</v>
      </c>
      <c r="AI402" s="83">
        <v>101.59545</v>
      </c>
      <c r="AJ402" s="83">
        <v>104.67538</v>
      </c>
      <c r="AK402" s="84">
        <v>108.06742</v>
      </c>
      <c r="AL402" s="85">
        <f t="shared" si="88"/>
        <v>413.86824000000001</v>
      </c>
      <c r="AM402" s="82">
        <v>96.860349999999997</v>
      </c>
      <c r="AN402" s="83">
        <v>100.54209</v>
      </c>
      <c r="AO402" s="83">
        <v>107.77555</v>
      </c>
      <c r="AP402" s="84">
        <v>105.87105</v>
      </c>
      <c r="AQ402" s="85">
        <f t="shared" si="89"/>
        <v>411.04903999999999</v>
      </c>
      <c r="AR402" s="82">
        <v>70.211659999999995</v>
      </c>
      <c r="AS402" s="83">
        <v>66.80444</v>
      </c>
      <c r="AT402" s="83">
        <v>72.893529999999998</v>
      </c>
      <c r="AU402" s="84">
        <v>81.074690000000004</v>
      </c>
      <c r="AV402" s="85">
        <f t="shared" si="90"/>
        <v>290.98432000000003</v>
      </c>
      <c r="AW402" s="82">
        <v>54.805390000000003</v>
      </c>
      <c r="AX402" s="83">
        <v>67.447000000000003</v>
      </c>
      <c r="AY402" s="83">
        <v>77.972139999999996</v>
      </c>
      <c r="AZ402" s="84">
        <v>95.145060000000001</v>
      </c>
      <c r="BA402" s="85">
        <f t="shared" si="91"/>
        <v>295.36959000000002</v>
      </c>
      <c r="BB402" s="82">
        <v>73.580669999999998</v>
      </c>
      <c r="BC402" s="83">
        <v>78.702500000000001</v>
      </c>
      <c r="BD402" s="83">
        <v>77.886160000000004</v>
      </c>
      <c r="BE402" s="84">
        <v>81.873270000000005</v>
      </c>
      <c r="BF402" s="85">
        <f t="shared" si="92"/>
        <v>312.04259999999999</v>
      </c>
      <c r="BG402" s="82">
        <v>68.549350000000004</v>
      </c>
      <c r="BH402" s="83">
        <v>72.623360000000005</v>
      </c>
      <c r="BI402" s="83">
        <v>77.555570000000003</v>
      </c>
      <c r="BJ402" s="84">
        <v>80.807159999999996</v>
      </c>
      <c r="BK402" s="85">
        <f t="shared" si="93"/>
        <v>299.53543999999999</v>
      </c>
      <c r="BL402" s="82">
        <v>61.090299999999999</v>
      </c>
      <c r="BM402" s="83">
        <v>73.805819999999997</v>
      </c>
      <c r="BN402" s="83">
        <v>58.873840000000001</v>
      </c>
      <c r="BO402" s="84">
        <v>63.533700000000003</v>
      </c>
      <c r="BP402" s="85">
        <f t="shared" si="94"/>
        <v>257.30365999999998</v>
      </c>
      <c r="BQ402" s="82">
        <v>55.441659999999999</v>
      </c>
      <c r="BR402" s="83">
        <v>93.906120000000001</v>
      </c>
      <c r="BS402" s="83">
        <v>79.345780000000005</v>
      </c>
      <c r="BT402" s="84">
        <v>106.97656000000001</v>
      </c>
      <c r="BU402" s="85">
        <f t="shared" si="84"/>
        <v>335.67012</v>
      </c>
      <c r="BV402" s="82">
        <v>96.316999999999993</v>
      </c>
      <c r="BW402" s="83">
        <v>99.727450000000005</v>
      </c>
      <c r="BX402" s="83">
        <v>106.28219</v>
      </c>
      <c r="BY402" s="84">
        <v>112.21746</v>
      </c>
      <c r="BZ402" s="85">
        <f t="shared" si="85"/>
        <v>414.54410000000001</v>
      </c>
      <c r="CA402" s="82">
        <v>96.068680000000001</v>
      </c>
      <c r="CB402" s="83">
        <v>91.701229999999995</v>
      </c>
      <c r="CC402" s="83">
        <v>104.71675</v>
      </c>
      <c r="CD402" s="84">
        <v>100.60813</v>
      </c>
      <c r="CE402" s="85">
        <f t="shared" si="95"/>
        <v>393.09478999999999</v>
      </c>
      <c r="CF402" s="82">
        <v>100.84863</v>
      </c>
      <c r="CG402" s="83">
        <v>95.430859999999996</v>
      </c>
      <c r="CH402" s="83">
        <v>106.54313999999999</v>
      </c>
      <c r="CI402" s="84">
        <v>107.16755000000001</v>
      </c>
      <c r="CJ402" s="85">
        <f t="shared" si="96"/>
        <v>409.99018000000001</v>
      </c>
      <c r="CK402" s="82">
        <v>93.612300000000005</v>
      </c>
      <c r="CL402" s="82">
        <v>84.257159999999999</v>
      </c>
      <c r="CM402" s="82">
        <v>-13.504860000000001</v>
      </c>
      <c r="CN402" s="82">
        <v>108.05374</v>
      </c>
      <c r="CO402" s="85">
        <f t="shared" si="97"/>
        <v>272.41834</v>
      </c>
      <c r="CP402" s="82">
        <v>93.097149999999999</v>
      </c>
      <c r="CQ402" s="85">
        <f t="shared" si="86"/>
        <v>93.097149999999999</v>
      </c>
    </row>
    <row r="403" spans="2:95" ht="22.8" x14ac:dyDescent="0.4">
      <c r="B403" s="86" t="s">
        <v>609</v>
      </c>
      <c r="C403" s="87" t="s">
        <v>1</v>
      </c>
      <c r="D403" s="88">
        <v>120.58073</v>
      </c>
      <c r="E403" s="89">
        <v>136.14195000000001</v>
      </c>
      <c r="F403" s="89">
        <v>148.87197</v>
      </c>
      <c r="G403" s="90">
        <v>126.84406</v>
      </c>
      <c r="H403" s="91">
        <v>532.43871000000001</v>
      </c>
      <c r="I403" s="88">
        <v>129.89518000000001</v>
      </c>
      <c r="J403" s="89">
        <v>140.4674</v>
      </c>
      <c r="K403" s="89">
        <v>122.35081</v>
      </c>
      <c r="L403" s="90">
        <v>116.24558</v>
      </c>
      <c r="M403" s="91">
        <v>508.95897000000002</v>
      </c>
      <c r="N403" s="88">
        <v>163.89268999999999</v>
      </c>
      <c r="O403" s="89">
        <v>164.20849000000001</v>
      </c>
      <c r="P403" s="89">
        <v>148.55513999999999</v>
      </c>
      <c r="Q403" s="90">
        <v>166.31519</v>
      </c>
      <c r="R403" s="91">
        <v>642.97150999999997</v>
      </c>
      <c r="S403" s="88">
        <v>142.35470000000001</v>
      </c>
      <c r="T403" s="89">
        <v>109.31440000000001</v>
      </c>
      <c r="U403" s="89">
        <v>142.05510000000001</v>
      </c>
      <c r="V403" s="90">
        <v>147.9648</v>
      </c>
      <c r="W403" s="91">
        <v>541.68899999999996</v>
      </c>
      <c r="X403" s="88">
        <v>139.22193999999999</v>
      </c>
      <c r="Y403" s="89">
        <v>145.39708999999999</v>
      </c>
      <c r="Z403" s="89">
        <v>126.44462</v>
      </c>
      <c r="AA403" s="90">
        <v>134.73713000000001</v>
      </c>
      <c r="AB403" s="91">
        <v>545.80077999999992</v>
      </c>
      <c r="AC403" s="88">
        <v>185.19828999999999</v>
      </c>
      <c r="AD403" s="89">
        <v>53.942689999999999</v>
      </c>
      <c r="AE403" s="89">
        <v>61.583860000000001</v>
      </c>
      <c r="AF403" s="90">
        <v>59.688920000000003</v>
      </c>
      <c r="AG403" s="91">
        <f t="shared" si="87"/>
        <v>360.41375999999997</v>
      </c>
      <c r="AH403" s="88">
        <v>101.58632</v>
      </c>
      <c r="AI403" s="89">
        <v>104.46377</v>
      </c>
      <c r="AJ403" s="89">
        <v>106.62595</v>
      </c>
      <c r="AK403" s="90">
        <v>110.19996</v>
      </c>
      <c r="AL403" s="91">
        <f t="shared" si="88"/>
        <v>422.87599999999998</v>
      </c>
      <c r="AM403" s="88">
        <v>97.998869999999997</v>
      </c>
      <c r="AN403" s="89">
        <v>102.13894000000001</v>
      </c>
      <c r="AO403" s="89">
        <v>109.54913000000001</v>
      </c>
      <c r="AP403" s="90">
        <v>107.50976</v>
      </c>
      <c r="AQ403" s="91">
        <f t="shared" si="89"/>
        <v>417.19669999999996</v>
      </c>
      <c r="AR403" s="88">
        <v>71.662850000000006</v>
      </c>
      <c r="AS403" s="89">
        <v>68.656400000000005</v>
      </c>
      <c r="AT403" s="89">
        <v>74.615409999999997</v>
      </c>
      <c r="AU403" s="90">
        <v>82.226179999999999</v>
      </c>
      <c r="AV403" s="91">
        <f t="shared" si="90"/>
        <v>297.16084000000001</v>
      </c>
      <c r="AW403" s="88">
        <v>58.964480000000002</v>
      </c>
      <c r="AX403" s="89">
        <v>73.005089999999996</v>
      </c>
      <c r="AY403" s="89">
        <v>83.724029999999999</v>
      </c>
      <c r="AZ403" s="90">
        <v>100.55953</v>
      </c>
      <c r="BA403" s="91">
        <f t="shared" si="91"/>
        <v>316.25313</v>
      </c>
      <c r="BB403" s="88">
        <v>75.087940000000003</v>
      </c>
      <c r="BC403" s="89">
        <v>80.844819999999999</v>
      </c>
      <c r="BD403" s="89">
        <v>79.696060000000003</v>
      </c>
      <c r="BE403" s="90">
        <v>83.019279999999995</v>
      </c>
      <c r="BF403" s="91">
        <f t="shared" si="92"/>
        <v>318.6481</v>
      </c>
      <c r="BG403" s="88">
        <v>69.869569999999996</v>
      </c>
      <c r="BH403" s="89">
        <v>74.535899999999998</v>
      </c>
      <c r="BI403" s="89">
        <v>79.278239999999997</v>
      </c>
      <c r="BJ403" s="90">
        <v>81.849090000000004</v>
      </c>
      <c r="BK403" s="91">
        <f t="shared" si="93"/>
        <v>305.53279999999995</v>
      </c>
      <c r="BL403" s="88">
        <v>62.279200000000003</v>
      </c>
      <c r="BM403" s="89">
        <v>75.718389999999999</v>
      </c>
      <c r="BN403" s="89">
        <v>60.169049999999999</v>
      </c>
      <c r="BO403" s="90">
        <v>64.374420000000001</v>
      </c>
      <c r="BP403" s="91">
        <f t="shared" si="94"/>
        <v>262.54106000000002</v>
      </c>
      <c r="BQ403" s="88">
        <v>56.500459999999997</v>
      </c>
      <c r="BR403" s="89">
        <v>96.31859</v>
      </c>
      <c r="BS403" s="89">
        <v>81.076970000000003</v>
      </c>
      <c r="BT403" s="90">
        <v>108.36051</v>
      </c>
      <c r="BU403" s="91">
        <f t="shared" si="84"/>
        <v>342.25653</v>
      </c>
      <c r="BV403" s="88">
        <v>98.153589999999994</v>
      </c>
      <c r="BW403" s="89">
        <v>102.28421</v>
      </c>
      <c r="BX403" s="89">
        <v>108.58959</v>
      </c>
      <c r="BY403" s="90">
        <v>113.66395</v>
      </c>
      <c r="BZ403" s="91">
        <f t="shared" si="85"/>
        <v>422.69133999999997</v>
      </c>
      <c r="CA403" s="88">
        <v>97.883790000000005</v>
      </c>
      <c r="CB403" s="89">
        <v>94.047060000000002</v>
      </c>
      <c r="CC403" s="89">
        <v>106.97926</v>
      </c>
      <c r="CD403" s="90">
        <v>101.89582</v>
      </c>
      <c r="CE403" s="91">
        <f t="shared" si="95"/>
        <v>400.80593000000005</v>
      </c>
      <c r="CF403" s="88">
        <v>102.75869</v>
      </c>
      <c r="CG403" s="89">
        <v>97.877589999999998</v>
      </c>
      <c r="CH403" s="89">
        <v>108.85236</v>
      </c>
      <c r="CI403" s="90">
        <v>108.54322999999999</v>
      </c>
      <c r="CJ403" s="91">
        <f t="shared" si="96"/>
        <v>418.03187000000003</v>
      </c>
      <c r="CK403" s="88">
        <v>95.49933</v>
      </c>
      <c r="CL403" s="88">
        <v>86.51388</v>
      </c>
      <c r="CM403" s="88">
        <v>107.08744</v>
      </c>
      <c r="CN403" s="88">
        <v>109.54224000000001</v>
      </c>
      <c r="CO403" s="91">
        <f t="shared" si="97"/>
        <v>398.64289000000002</v>
      </c>
      <c r="CP403" s="88">
        <v>94.973799999999997</v>
      </c>
      <c r="CQ403" s="91">
        <f t="shared" si="86"/>
        <v>94.973799999999997</v>
      </c>
    </row>
    <row r="404" spans="2:95" ht="22.8" x14ac:dyDescent="0.4">
      <c r="B404" s="86" t="s">
        <v>610</v>
      </c>
      <c r="C404" s="87" t="s">
        <v>2</v>
      </c>
      <c r="D404" s="88">
        <v>0.73153999999999997</v>
      </c>
      <c r="E404" s="89">
        <v>0.68033999999999994</v>
      </c>
      <c r="F404" s="89">
        <v>0.46212999999999999</v>
      </c>
      <c r="G404" s="90">
        <v>0.92171999999999998</v>
      </c>
      <c r="H404" s="91">
        <v>2.7957299999999998</v>
      </c>
      <c r="I404" s="88">
        <v>0.93576999999999999</v>
      </c>
      <c r="J404" s="89">
        <v>0.79510000000000003</v>
      </c>
      <c r="K404" s="89">
        <v>0.8337</v>
      </c>
      <c r="L404" s="90">
        <v>0.93803000000000003</v>
      </c>
      <c r="M404" s="91">
        <v>3.5025999999999997</v>
      </c>
      <c r="N404" s="88">
        <v>0.98221999999999998</v>
      </c>
      <c r="O404" s="89">
        <v>0.95208000000000004</v>
      </c>
      <c r="P404" s="89">
        <v>1.0741499999999999</v>
      </c>
      <c r="Q404" s="90">
        <v>0.96767000000000003</v>
      </c>
      <c r="R404" s="91">
        <v>3.9761199999999999</v>
      </c>
      <c r="S404" s="88">
        <v>1.0731200000000001</v>
      </c>
      <c r="T404" s="89">
        <v>1.15351</v>
      </c>
      <c r="U404" s="89">
        <v>1.0507200000000001</v>
      </c>
      <c r="V404" s="90">
        <v>1.0723100000000001</v>
      </c>
      <c r="W404" s="91">
        <v>4.3496600000000001</v>
      </c>
      <c r="X404" s="88">
        <v>1.2640199999999999</v>
      </c>
      <c r="Y404" s="89">
        <v>1.4549300000000001</v>
      </c>
      <c r="Z404" s="89">
        <v>1.27729</v>
      </c>
      <c r="AA404" s="90">
        <v>1.10195</v>
      </c>
      <c r="AB404" s="91">
        <v>5.0981900000000007</v>
      </c>
      <c r="AC404" s="88">
        <v>1.4683200000000001</v>
      </c>
      <c r="AD404" s="89">
        <v>1.45055</v>
      </c>
      <c r="AE404" s="89">
        <v>1.7354000000000001</v>
      </c>
      <c r="AF404" s="90">
        <v>6.5170000000000006E-2</v>
      </c>
      <c r="AG404" s="91">
        <f t="shared" si="87"/>
        <v>4.7194400000000005</v>
      </c>
      <c r="AH404" s="88">
        <v>2.05633</v>
      </c>
      <c r="AI404" s="89">
        <v>2.8683200000000002</v>
      </c>
      <c r="AJ404" s="89">
        <v>1.9505699999999999</v>
      </c>
      <c r="AK404" s="90">
        <v>2.1325400000000001</v>
      </c>
      <c r="AL404" s="91">
        <f t="shared" si="88"/>
        <v>9.0077599999999993</v>
      </c>
      <c r="AM404" s="88">
        <v>1.13852</v>
      </c>
      <c r="AN404" s="89">
        <v>1.5968500000000001</v>
      </c>
      <c r="AO404" s="89">
        <v>1.7735700000000001</v>
      </c>
      <c r="AP404" s="90">
        <v>1.6387100000000001</v>
      </c>
      <c r="AQ404" s="91">
        <f t="shared" si="89"/>
        <v>6.1476500000000005</v>
      </c>
      <c r="AR404" s="88">
        <v>1.45119</v>
      </c>
      <c r="AS404" s="89">
        <v>1.8519600000000001</v>
      </c>
      <c r="AT404" s="89">
        <v>1.7218800000000001</v>
      </c>
      <c r="AU404" s="90">
        <v>1.1514899999999999</v>
      </c>
      <c r="AV404" s="91">
        <f t="shared" si="90"/>
        <v>6.17652</v>
      </c>
      <c r="AW404" s="88">
        <v>4.15909</v>
      </c>
      <c r="AX404" s="89">
        <v>5.55809</v>
      </c>
      <c r="AY404" s="89">
        <v>5.7518900000000004</v>
      </c>
      <c r="AZ404" s="90">
        <v>5.4144699999999997</v>
      </c>
      <c r="BA404" s="91">
        <f t="shared" si="91"/>
        <v>20.883539999999996</v>
      </c>
      <c r="BB404" s="88">
        <v>1.5072700000000001</v>
      </c>
      <c r="BC404" s="89">
        <v>2.1423199999999998</v>
      </c>
      <c r="BD404" s="89">
        <v>1.8099000000000001</v>
      </c>
      <c r="BE404" s="90">
        <v>1.14601</v>
      </c>
      <c r="BF404" s="91">
        <f t="shared" si="92"/>
        <v>6.6054999999999993</v>
      </c>
      <c r="BG404" s="88">
        <v>1.3202199999999999</v>
      </c>
      <c r="BH404" s="89">
        <v>1.9125399999999999</v>
      </c>
      <c r="BI404" s="89">
        <v>1.7226699999999999</v>
      </c>
      <c r="BJ404" s="90">
        <v>1.04193</v>
      </c>
      <c r="BK404" s="91">
        <f t="shared" si="93"/>
        <v>5.9973599999999996</v>
      </c>
      <c r="BL404" s="88">
        <v>1.1889000000000001</v>
      </c>
      <c r="BM404" s="89">
        <v>1.9125700000000001</v>
      </c>
      <c r="BN404" s="89">
        <v>1.29521</v>
      </c>
      <c r="BO404" s="90">
        <v>0.84072000000000002</v>
      </c>
      <c r="BP404" s="91">
        <f t="shared" si="94"/>
        <v>5.2374000000000001</v>
      </c>
      <c r="BQ404" s="88">
        <v>1.0588</v>
      </c>
      <c r="BR404" s="89">
        <v>2.4124699999999999</v>
      </c>
      <c r="BS404" s="89">
        <v>1.73119</v>
      </c>
      <c r="BT404" s="90">
        <v>1.38395</v>
      </c>
      <c r="BU404" s="91">
        <f t="shared" si="84"/>
        <v>6.586409999999999</v>
      </c>
      <c r="BV404" s="88">
        <v>1.8365899999999999</v>
      </c>
      <c r="BW404" s="89">
        <v>2.5567600000000001</v>
      </c>
      <c r="BX404" s="89">
        <v>2.3073999999999999</v>
      </c>
      <c r="BY404" s="90">
        <v>1.4464900000000001</v>
      </c>
      <c r="BZ404" s="91">
        <f t="shared" si="85"/>
        <v>8.14724</v>
      </c>
      <c r="CA404" s="88">
        <v>1.81511</v>
      </c>
      <c r="CB404" s="89">
        <v>2.3458299999999999</v>
      </c>
      <c r="CC404" s="89">
        <v>2.2625099999999998</v>
      </c>
      <c r="CD404" s="90">
        <v>1.28769</v>
      </c>
      <c r="CE404" s="91">
        <f t="shared" si="95"/>
        <v>7.7111400000000003</v>
      </c>
      <c r="CF404" s="88">
        <v>1.9100600000000001</v>
      </c>
      <c r="CG404" s="89">
        <v>2.4467300000000001</v>
      </c>
      <c r="CH404" s="89">
        <v>2.3092199999999998</v>
      </c>
      <c r="CI404" s="90">
        <v>1.37568</v>
      </c>
      <c r="CJ404" s="91">
        <f t="shared" si="96"/>
        <v>8.0416899999999991</v>
      </c>
      <c r="CK404" s="88">
        <v>1.88703</v>
      </c>
      <c r="CL404" s="88">
        <v>2.2567200000000001</v>
      </c>
      <c r="CM404" s="88">
        <v>120.59229999999999</v>
      </c>
      <c r="CN404" s="88">
        <v>1.4884999999999999</v>
      </c>
      <c r="CO404" s="91">
        <f t="shared" si="97"/>
        <v>126.22454999999999</v>
      </c>
      <c r="CP404" s="88">
        <v>1.8766499999999999</v>
      </c>
      <c r="CQ404" s="91">
        <f t="shared" si="86"/>
        <v>1.8766499999999999</v>
      </c>
    </row>
    <row r="405" spans="2:95" ht="22.8" x14ac:dyDescent="0.4">
      <c r="B405" s="80" t="s">
        <v>611</v>
      </c>
      <c r="C405" s="81" t="s">
        <v>1685</v>
      </c>
      <c r="D405" s="82">
        <v>57.422849999999997</v>
      </c>
      <c r="E405" s="83">
        <v>63.822780000000002</v>
      </c>
      <c r="F405" s="83">
        <v>69.373930000000001</v>
      </c>
      <c r="G405" s="84">
        <v>60.280059999999999</v>
      </c>
      <c r="H405" s="85">
        <v>250.89962</v>
      </c>
      <c r="I405" s="82">
        <v>74.643119999999996</v>
      </c>
      <c r="J405" s="83">
        <v>78.761629999999997</v>
      </c>
      <c r="K405" s="83">
        <v>82.678430000000006</v>
      </c>
      <c r="L405" s="84">
        <v>73.925089999999997</v>
      </c>
      <c r="M405" s="85">
        <v>310.00826999999998</v>
      </c>
      <c r="N405" s="82">
        <v>76.43459</v>
      </c>
      <c r="O405" s="83">
        <v>80.534850000000006</v>
      </c>
      <c r="P405" s="83">
        <v>85.429580000000001</v>
      </c>
      <c r="Q405" s="84">
        <v>76.265590000000003</v>
      </c>
      <c r="R405" s="85">
        <v>318.66461000000004</v>
      </c>
      <c r="S405" s="82">
        <v>71.764099999999999</v>
      </c>
      <c r="T405" s="83">
        <v>75.504390000000001</v>
      </c>
      <c r="U405" s="83">
        <v>81.249520000000004</v>
      </c>
      <c r="V405" s="84">
        <v>80.100139999999996</v>
      </c>
      <c r="W405" s="85">
        <v>308.61815000000001</v>
      </c>
      <c r="X405" s="82">
        <v>73.475139999999996</v>
      </c>
      <c r="Y405" s="83">
        <v>77.211820000000003</v>
      </c>
      <c r="Z405" s="83">
        <v>80.298779999999994</v>
      </c>
      <c r="AA405" s="84">
        <v>77.487459999999999</v>
      </c>
      <c r="AB405" s="85">
        <v>308.47320000000002</v>
      </c>
      <c r="AC405" s="82">
        <v>176.35783000000001</v>
      </c>
      <c r="AD405" s="83">
        <v>50.344859999999997</v>
      </c>
      <c r="AE405" s="83">
        <v>57.397010000000002</v>
      </c>
      <c r="AF405" s="84">
        <v>57.247729999999997</v>
      </c>
      <c r="AG405" s="85">
        <f t="shared" si="87"/>
        <v>341.34743000000003</v>
      </c>
      <c r="AH405" s="82">
        <v>93.01549</v>
      </c>
      <c r="AI405" s="83">
        <v>94.896479999999997</v>
      </c>
      <c r="AJ405" s="83">
        <v>97.83775</v>
      </c>
      <c r="AK405" s="84">
        <v>101.00114000000001</v>
      </c>
      <c r="AL405" s="85">
        <f t="shared" si="88"/>
        <v>386.75086000000005</v>
      </c>
      <c r="AM405" s="82">
        <v>92.414429999999996</v>
      </c>
      <c r="AN405" s="83">
        <v>96.318569999999994</v>
      </c>
      <c r="AO405" s="83">
        <v>103.30649</v>
      </c>
      <c r="AP405" s="84">
        <v>101.38334</v>
      </c>
      <c r="AQ405" s="85">
        <f t="shared" si="89"/>
        <v>393.42282999999998</v>
      </c>
      <c r="AR405" s="82">
        <v>69.44144</v>
      </c>
      <c r="AS405" s="83">
        <v>66.066689999999994</v>
      </c>
      <c r="AT405" s="83">
        <v>72.087710000000001</v>
      </c>
      <c r="AU405" s="84">
        <v>80.184799999999996</v>
      </c>
      <c r="AV405" s="85">
        <f t="shared" si="90"/>
        <v>287.78064000000001</v>
      </c>
      <c r="AW405" s="82">
        <v>52.895119999999999</v>
      </c>
      <c r="AX405" s="83">
        <v>65.064890000000005</v>
      </c>
      <c r="AY405" s="83">
        <v>75.228989999999996</v>
      </c>
      <c r="AZ405" s="84">
        <v>91.840320000000006</v>
      </c>
      <c r="BA405" s="85">
        <f t="shared" si="91"/>
        <v>285.02932000000004</v>
      </c>
      <c r="BB405" s="82">
        <v>72.408850000000001</v>
      </c>
      <c r="BC405" s="83">
        <v>77.432469999999995</v>
      </c>
      <c r="BD405" s="83">
        <v>76.634649999999993</v>
      </c>
      <c r="BE405" s="84">
        <v>80.551869999999994</v>
      </c>
      <c r="BF405" s="85">
        <f t="shared" si="92"/>
        <v>307.02783999999997</v>
      </c>
      <c r="BG405" s="82">
        <v>67.398899999999998</v>
      </c>
      <c r="BH405" s="83">
        <v>71.422030000000007</v>
      </c>
      <c r="BI405" s="83">
        <v>76.261870000000002</v>
      </c>
      <c r="BJ405" s="84">
        <v>79.433999999999997</v>
      </c>
      <c r="BK405" s="85">
        <f t="shared" si="93"/>
        <v>294.51679999999999</v>
      </c>
      <c r="BL405" s="82">
        <v>59.302549999999997</v>
      </c>
      <c r="BM405" s="83">
        <v>71.619900000000001</v>
      </c>
      <c r="BN405" s="83">
        <v>57.133690000000001</v>
      </c>
      <c r="BO405" s="84">
        <v>61.669670000000004</v>
      </c>
      <c r="BP405" s="85">
        <f t="shared" si="94"/>
        <v>249.72581</v>
      </c>
      <c r="BQ405" s="82">
        <v>54.042059999999999</v>
      </c>
      <c r="BR405" s="83">
        <v>91.514960000000002</v>
      </c>
      <c r="BS405" s="83">
        <v>77.333240000000004</v>
      </c>
      <c r="BT405" s="84">
        <v>104.27468</v>
      </c>
      <c r="BU405" s="85">
        <f t="shared" si="84"/>
        <v>327.16494</v>
      </c>
      <c r="BV405" s="82">
        <v>94.219840000000005</v>
      </c>
      <c r="BW405" s="83">
        <v>97.53192</v>
      </c>
      <c r="BX405" s="83">
        <v>103.94729</v>
      </c>
      <c r="BY405" s="84">
        <v>109.77079000000001</v>
      </c>
      <c r="BZ405" s="85">
        <f t="shared" si="85"/>
        <v>405.46983999999998</v>
      </c>
      <c r="CA405" s="82">
        <v>94.532060000000001</v>
      </c>
      <c r="CB405" s="83">
        <v>90.222660000000005</v>
      </c>
      <c r="CC405" s="83">
        <v>103.02834</v>
      </c>
      <c r="CD405" s="84">
        <v>99.003960000000006</v>
      </c>
      <c r="CE405" s="85">
        <f t="shared" si="95"/>
        <v>386.78702000000004</v>
      </c>
      <c r="CF405" s="82">
        <v>99.305679999999995</v>
      </c>
      <c r="CG405" s="83">
        <v>93.959519999999998</v>
      </c>
      <c r="CH405" s="83">
        <v>104.90161000000001</v>
      </c>
      <c r="CI405" s="84">
        <v>105.53248000000001</v>
      </c>
      <c r="CJ405" s="85">
        <f t="shared" si="96"/>
        <v>403.69929000000002</v>
      </c>
      <c r="CK405" s="82">
        <v>92.29025</v>
      </c>
      <c r="CL405" s="82">
        <v>83.050700000000006</v>
      </c>
      <c r="CM405" s="82">
        <v>103.20075</v>
      </c>
      <c r="CN405" s="82">
        <v>106.50377</v>
      </c>
      <c r="CO405" s="85">
        <f t="shared" si="97"/>
        <v>385.04547000000002</v>
      </c>
      <c r="CP405" s="82">
        <v>91.782380000000003</v>
      </c>
      <c r="CQ405" s="85">
        <f t="shared" si="86"/>
        <v>91.782380000000003</v>
      </c>
    </row>
    <row r="406" spans="2:95" ht="22.8" x14ac:dyDescent="0.4">
      <c r="B406" s="86" t="s">
        <v>612</v>
      </c>
      <c r="C406" s="87" t="s">
        <v>1</v>
      </c>
      <c r="D406" s="88">
        <v>58.154389999999999</v>
      </c>
      <c r="E406" s="89">
        <v>64.503119999999996</v>
      </c>
      <c r="F406" s="89">
        <v>69.836060000000003</v>
      </c>
      <c r="G406" s="90">
        <v>61.201779999999999</v>
      </c>
      <c r="H406" s="91">
        <v>253.69535000000002</v>
      </c>
      <c r="I406" s="88">
        <v>75.578890000000001</v>
      </c>
      <c r="J406" s="89">
        <v>79.556730000000002</v>
      </c>
      <c r="K406" s="89">
        <v>83.512129999999999</v>
      </c>
      <c r="L406" s="90">
        <v>74.863119999999995</v>
      </c>
      <c r="M406" s="91">
        <v>313.51087000000001</v>
      </c>
      <c r="N406" s="88">
        <v>77.403580000000005</v>
      </c>
      <c r="O406" s="89">
        <v>81.477450000000005</v>
      </c>
      <c r="P406" s="89">
        <v>86.487690000000001</v>
      </c>
      <c r="Q406" s="90">
        <v>77.219350000000006</v>
      </c>
      <c r="R406" s="91">
        <v>322.58807000000002</v>
      </c>
      <c r="S406" s="88">
        <v>72.789379999999994</v>
      </c>
      <c r="T406" s="89">
        <v>76.620400000000004</v>
      </c>
      <c r="U406" s="89">
        <v>82.268799999999999</v>
      </c>
      <c r="V406" s="90">
        <v>81.136700000000005</v>
      </c>
      <c r="W406" s="91">
        <v>312.81528000000003</v>
      </c>
      <c r="X406" s="88">
        <v>74.706429999999997</v>
      </c>
      <c r="Y406" s="89">
        <v>78.638350000000003</v>
      </c>
      <c r="Z406" s="89">
        <v>81.549909999999997</v>
      </c>
      <c r="AA406" s="90">
        <v>78.554040000000001</v>
      </c>
      <c r="AB406" s="91">
        <v>313.44873000000001</v>
      </c>
      <c r="AC406" s="88">
        <v>177.82615000000001</v>
      </c>
      <c r="AD406" s="89">
        <v>51.795400000000001</v>
      </c>
      <c r="AE406" s="89">
        <v>59.13241</v>
      </c>
      <c r="AF406" s="90">
        <v>57.312899999999999</v>
      </c>
      <c r="AG406" s="91">
        <f t="shared" si="87"/>
        <v>346.06686000000002</v>
      </c>
      <c r="AH406" s="88">
        <v>95.044110000000003</v>
      </c>
      <c r="AI406" s="89">
        <v>97.736239999999995</v>
      </c>
      <c r="AJ406" s="89">
        <v>99.759180000000001</v>
      </c>
      <c r="AK406" s="90">
        <v>103.10302</v>
      </c>
      <c r="AL406" s="91">
        <f t="shared" si="88"/>
        <v>395.64255000000003</v>
      </c>
      <c r="AM406" s="88">
        <v>92.414429999999996</v>
      </c>
      <c r="AN406" s="89">
        <v>96.318569999999994</v>
      </c>
      <c r="AO406" s="89">
        <v>103.30649</v>
      </c>
      <c r="AP406" s="90">
        <v>101.38334</v>
      </c>
      <c r="AQ406" s="91">
        <f t="shared" si="89"/>
        <v>393.42282999999998</v>
      </c>
      <c r="AR406" s="88">
        <v>70.855050000000006</v>
      </c>
      <c r="AS406" s="89">
        <v>67.882499999999993</v>
      </c>
      <c r="AT406" s="89">
        <v>73.774339999999995</v>
      </c>
      <c r="AU406" s="90">
        <v>81.299319999999994</v>
      </c>
      <c r="AV406" s="91">
        <f t="shared" si="90"/>
        <v>293.81120999999996</v>
      </c>
      <c r="AW406" s="88">
        <v>56.990160000000003</v>
      </c>
      <c r="AX406" s="89">
        <v>70.560649999999995</v>
      </c>
      <c r="AY406" s="89">
        <v>80.920689999999993</v>
      </c>
      <c r="AZ406" s="90">
        <v>97.19247</v>
      </c>
      <c r="BA406" s="91">
        <f t="shared" si="91"/>
        <v>305.66397000000001</v>
      </c>
      <c r="BB406" s="88">
        <v>73.779970000000006</v>
      </c>
      <c r="BC406" s="89">
        <v>79.43656</v>
      </c>
      <c r="BD406" s="89">
        <v>78.307820000000007</v>
      </c>
      <c r="BE406" s="90">
        <v>81.573149999999998</v>
      </c>
      <c r="BF406" s="91">
        <f t="shared" si="92"/>
        <v>313.09750000000003</v>
      </c>
      <c r="BG406" s="88">
        <v>68.652500000000003</v>
      </c>
      <c r="BH406" s="89">
        <v>73.237539999999996</v>
      </c>
      <c r="BI406" s="89">
        <v>77.897270000000006</v>
      </c>
      <c r="BJ406" s="90">
        <v>80.423349999999999</v>
      </c>
      <c r="BK406" s="91">
        <f t="shared" si="93"/>
        <v>300.21065999999996</v>
      </c>
      <c r="BL406" s="88">
        <v>60.405560000000001</v>
      </c>
      <c r="BM406" s="89">
        <v>73.440439999999995</v>
      </c>
      <c r="BN406" s="89">
        <v>58.358899999999998</v>
      </c>
      <c r="BO406" s="90">
        <v>62.437759999999997</v>
      </c>
      <c r="BP406" s="91">
        <f t="shared" si="94"/>
        <v>254.64266000000001</v>
      </c>
      <c r="BQ406" s="88">
        <v>55.047229999999999</v>
      </c>
      <c r="BR406" s="89">
        <v>93.841220000000007</v>
      </c>
      <c r="BS406" s="89">
        <v>78.991619999999998</v>
      </c>
      <c r="BT406" s="90">
        <v>105.57341</v>
      </c>
      <c r="BU406" s="91">
        <f t="shared" si="84"/>
        <v>333.45348000000001</v>
      </c>
      <c r="BV406" s="88">
        <v>95.972309999999993</v>
      </c>
      <c r="BW406" s="89">
        <v>100.01112999999999</v>
      </c>
      <c r="BX406" s="89">
        <v>106.17639</v>
      </c>
      <c r="BY406" s="90">
        <v>111.13798</v>
      </c>
      <c r="BZ406" s="91">
        <f t="shared" si="85"/>
        <v>413.29780999999991</v>
      </c>
      <c r="CA406" s="88">
        <v>96.29034</v>
      </c>
      <c r="CB406" s="89">
        <v>92.516069999999999</v>
      </c>
      <c r="CC406" s="89">
        <v>105.23774</v>
      </c>
      <c r="CD406" s="90">
        <v>100.23705</v>
      </c>
      <c r="CE406" s="91">
        <f t="shared" si="95"/>
        <v>394.28120000000001</v>
      </c>
      <c r="CF406" s="88">
        <v>101.15273999999999</v>
      </c>
      <c r="CG406" s="89">
        <v>96.347920000000002</v>
      </c>
      <c r="CH406" s="89">
        <v>107.15118</v>
      </c>
      <c r="CI406" s="90">
        <v>106.84688</v>
      </c>
      <c r="CJ406" s="91">
        <f t="shared" si="96"/>
        <v>411.49871999999999</v>
      </c>
      <c r="CK406" s="88">
        <v>94.006829999999994</v>
      </c>
      <c r="CL406" s="88">
        <v>85.161810000000003</v>
      </c>
      <c r="CM406" s="88">
        <v>105.41383999999999</v>
      </c>
      <c r="CN406" s="88">
        <v>107.83027</v>
      </c>
      <c r="CO406" s="91">
        <f t="shared" si="97"/>
        <v>392.41274999999996</v>
      </c>
      <c r="CP406" s="88">
        <v>93.489509999999996</v>
      </c>
      <c r="CQ406" s="91">
        <f t="shared" si="86"/>
        <v>93.489509999999996</v>
      </c>
    </row>
    <row r="407" spans="2:95" ht="22.8" x14ac:dyDescent="0.4">
      <c r="B407" s="86" t="s">
        <v>613</v>
      </c>
      <c r="C407" s="87" t="s">
        <v>2</v>
      </c>
      <c r="D407" s="88">
        <v>0.73153999999999997</v>
      </c>
      <c r="E407" s="89">
        <v>0.68033999999999994</v>
      </c>
      <c r="F407" s="89">
        <v>0.46212999999999999</v>
      </c>
      <c r="G407" s="90">
        <v>0.92171999999999998</v>
      </c>
      <c r="H407" s="91">
        <v>2.7957299999999998</v>
      </c>
      <c r="I407" s="88">
        <v>0.93576999999999999</v>
      </c>
      <c r="J407" s="89">
        <v>0.79510000000000003</v>
      </c>
      <c r="K407" s="89">
        <v>0.8337</v>
      </c>
      <c r="L407" s="90">
        <v>0.93803000000000003</v>
      </c>
      <c r="M407" s="91">
        <v>3.5025999999999997</v>
      </c>
      <c r="N407" s="88">
        <v>0.96899000000000002</v>
      </c>
      <c r="O407" s="89">
        <v>0.94259999999999999</v>
      </c>
      <c r="P407" s="89">
        <v>1.0581100000000001</v>
      </c>
      <c r="Q407" s="90">
        <v>0.95376000000000005</v>
      </c>
      <c r="R407" s="91">
        <v>3.9234599999999999</v>
      </c>
      <c r="S407" s="88">
        <v>1.02528</v>
      </c>
      <c r="T407" s="89">
        <v>1.1160099999999999</v>
      </c>
      <c r="U407" s="89">
        <v>1.01928</v>
      </c>
      <c r="V407" s="90">
        <v>1.0365599999999999</v>
      </c>
      <c r="W407" s="91">
        <v>4.1971299999999996</v>
      </c>
      <c r="X407" s="88">
        <v>1.23129</v>
      </c>
      <c r="Y407" s="89">
        <v>1.4265300000000001</v>
      </c>
      <c r="Z407" s="89">
        <v>1.2511300000000001</v>
      </c>
      <c r="AA407" s="90">
        <v>1.0665800000000001</v>
      </c>
      <c r="AB407" s="91">
        <v>4.97553</v>
      </c>
      <c r="AC407" s="88">
        <v>1.4683200000000001</v>
      </c>
      <c r="AD407" s="89">
        <v>1.45055</v>
      </c>
      <c r="AE407" s="89">
        <v>1.7354000000000001</v>
      </c>
      <c r="AF407" s="90">
        <v>6.5170000000000006E-2</v>
      </c>
      <c r="AG407" s="91">
        <f t="shared" si="87"/>
        <v>4.7194400000000005</v>
      </c>
      <c r="AH407" s="88">
        <v>2.0286200000000001</v>
      </c>
      <c r="AI407" s="89">
        <v>2.8397600000000001</v>
      </c>
      <c r="AJ407" s="89">
        <v>1.92143</v>
      </c>
      <c r="AK407" s="90">
        <v>2.10188</v>
      </c>
      <c r="AL407" s="91">
        <f t="shared" si="88"/>
        <v>8.8916900000000005</v>
      </c>
      <c r="AM407" s="88">
        <v>0</v>
      </c>
      <c r="AN407" s="89">
        <v>0</v>
      </c>
      <c r="AO407" s="89">
        <v>0</v>
      </c>
      <c r="AP407" s="90">
        <v>0</v>
      </c>
      <c r="AQ407" s="91">
        <f t="shared" si="89"/>
        <v>0</v>
      </c>
      <c r="AR407" s="88">
        <v>1.41361</v>
      </c>
      <c r="AS407" s="89">
        <v>1.8158099999999999</v>
      </c>
      <c r="AT407" s="89">
        <v>1.6866300000000001</v>
      </c>
      <c r="AU407" s="90">
        <v>1.11452</v>
      </c>
      <c r="AV407" s="91">
        <f t="shared" si="90"/>
        <v>6.03057</v>
      </c>
      <c r="AW407" s="88">
        <v>4.09504</v>
      </c>
      <c r="AX407" s="89">
        <v>5.4957599999999998</v>
      </c>
      <c r="AY407" s="89">
        <v>5.6917</v>
      </c>
      <c r="AZ407" s="90">
        <v>5.35215</v>
      </c>
      <c r="BA407" s="91">
        <f t="shared" si="91"/>
        <v>20.634650000000001</v>
      </c>
      <c r="BB407" s="88">
        <v>1.3711199999999999</v>
      </c>
      <c r="BC407" s="89">
        <v>2.0040900000000001</v>
      </c>
      <c r="BD407" s="89">
        <v>1.67317</v>
      </c>
      <c r="BE407" s="90">
        <v>1.02128</v>
      </c>
      <c r="BF407" s="91">
        <f t="shared" si="92"/>
        <v>6.0696599999999998</v>
      </c>
      <c r="BG407" s="88">
        <v>1.2536</v>
      </c>
      <c r="BH407" s="89">
        <v>1.81551</v>
      </c>
      <c r="BI407" s="89">
        <v>1.6354</v>
      </c>
      <c r="BJ407" s="90">
        <v>0.98934999999999995</v>
      </c>
      <c r="BK407" s="91">
        <f t="shared" si="93"/>
        <v>5.6938599999999999</v>
      </c>
      <c r="BL407" s="88">
        <v>1.10301</v>
      </c>
      <c r="BM407" s="89">
        <v>1.82054</v>
      </c>
      <c r="BN407" s="89">
        <v>1.2252099999999999</v>
      </c>
      <c r="BO407" s="90">
        <v>0.76809000000000005</v>
      </c>
      <c r="BP407" s="91">
        <f t="shared" si="94"/>
        <v>4.9168500000000002</v>
      </c>
      <c r="BQ407" s="88">
        <v>1.0051699999999999</v>
      </c>
      <c r="BR407" s="89">
        <v>2.32626</v>
      </c>
      <c r="BS407" s="89">
        <v>1.65838</v>
      </c>
      <c r="BT407" s="90">
        <v>1.2987299999999999</v>
      </c>
      <c r="BU407" s="91">
        <f t="shared" si="84"/>
        <v>6.2885400000000002</v>
      </c>
      <c r="BV407" s="88">
        <v>1.75247</v>
      </c>
      <c r="BW407" s="89">
        <v>2.4792100000000001</v>
      </c>
      <c r="BX407" s="89">
        <v>2.2290999999999999</v>
      </c>
      <c r="BY407" s="90">
        <v>1.3671899999999999</v>
      </c>
      <c r="BZ407" s="91">
        <f t="shared" si="85"/>
        <v>7.8279699999999997</v>
      </c>
      <c r="CA407" s="88">
        <v>1.7582800000000001</v>
      </c>
      <c r="CB407" s="89">
        <v>2.2934100000000002</v>
      </c>
      <c r="CC407" s="89">
        <v>2.2094</v>
      </c>
      <c r="CD407" s="90">
        <v>1.23309</v>
      </c>
      <c r="CE407" s="91">
        <f t="shared" si="95"/>
        <v>7.494180000000001</v>
      </c>
      <c r="CF407" s="88">
        <v>1.8470599999999999</v>
      </c>
      <c r="CG407" s="89">
        <v>2.3883999999999999</v>
      </c>
      <c r="CH407" s="89">
        <v>2.2495699999999998</v>
      </c>
      <c r="CI407" s="90">
        <v>1.3144</v>
      </c>
      <c r="CJ407" s="91">
        <f t="shared" si="96"/>
        <v>7.7994300000000001</v>
      </c>
      <c r="CK407" s="88">
        <v>1.71658</v>
      </c>
      <c r="CL407" s="88">
        <v>2.11111</v>
      </c>
      <c r="CM407" s="88">
        <v>2.2130899999999998</v>
      </c>
      <c r="CN407" s="88">
        <v>1.3265</v>
      </c>
      <c r="CO407" s="91">
        <f t="shared" si="97"/>
        <v>7.3672800000000001</v>
      </c>
      <c r="CP407" s="88">
        <v>1.70713</v>
      </c>
      <c r="CQ407" s="91">
        <f t="shared" si="86"/>
        <v>1.70713</v>
      </c>
    </row>
    <row r="408" spans="2:95" ht="22.8" x14ac:dyDescent="0.4">
      <c r="B408" s="23" t="s">
        <v>614</v>
      </c>
      <c r="C408" s="24" t="s">
        <v>1587</v>
      </c>
      <c r="D408" s="25" t="s">
        <v>3</v>
      </c>
      <c r="E408" s="26" t="s">
        <v>3</v>
      </c>
      <c r="F408" s="26" t="s">
        <v>3</v>
      </c>
      <c r="G408" s="27" t="s">
        <v>3</v>
      </c>
      <c r="H408" s="28" t="s">
        <v>3</v>
      </c>
      <c r="I408" s="25" t="s">
        <v>3</v>
      </c>
      <c r="J408" s="26" t="s">
        <v>3</v>
      </c>
      <c r="K408" s="26" t="s">
        <v>3</v>
      </c>
      <c r="L408" s="27" t="s">
        <v>3</v>
      </c>
      <c r="M408" s="28" t="s">
        <v>3</v>
      </c>
      <c r="N408" s="25" t="s">
        <v>3</v>
      </c>
      <c r="O408" s="26" t="s">
        <v>3</v>
      </c>
      <c r="P408" s="26" t="s">
        <v>3</v>
      </c>
      <c r="Q408" s="27" t="s">
        <v>3</v>
      </c>
      <c r="R408" s="28" t="s">
        <v>3</v>
      </c>
      <c r="S408" s="25" t="s">
        <v>3</v>
      </c>
      <c r="T408" s="26" t="s">
        <v>3</v>
      </c>
      <c r="U408" s="26" t="s">
        <v>3</v>
      </c>
      <c r="V408" s="27" t="s">
        <v>3</v>
      </c>
      <c r="W408" s="28" t="s">
        <v>3</v>
      </c>
      <c r="X408" s="25">
        <v>0</v>
      </c>
      <c r="Y408" s="26">
        <v>0</v>
      </c>
      <c r="Z408" s="26">
        <v>0</v>
      </c>
      <c r="AA408" s="27" t="s">
        <v>3</v>
      </c>
      <c r="AB408" s="28" t="s">
        <v>3</v>
      </c>
      <c r="AC408" s="25" t="s">
        <v>3</v>
      </c>
      <c r="AD408" s="26" t="s">
        <v>3</v>
      </c>
      <c r="AE408" s="26" t="s">
        <v>3</v>
      </c>
      <c r="AF408" s="27" t="s">
        <v>3</v>
      </c>
      <c r="AG408" s="28" t="str">
        <f t="shared" si="87"/>
        <v>n.a.</v>
      </c>
      <c r="AH408" s="25" t="s">
        <v>3</v>
      </c>
      <c r="AI408" s="26" t="s">
        <v>3</v>
      </c>
      <c r="AJ408" s="26" t="s">
        <v>3</v>
      </c>
      <c r="AK408" s="27" t="s">
        <v>3</v>
      </c>
      <c r="AL408" s="28" t="str">
        <f t="shared" si="88"/>
        <v>n.a.</v>
      </c>
      <c r="AM408" s="25" t="s">
        <v>3</v>
      </c>
      <c r="AN408" s="26" t="s">
        <v>3</v>
      </c>
      <c r="AO408" s="26" t="s">
        <v>3</v>
      </c>
      <c r="AP408" s="27" t="s">
        <v>3</v>
      </c>
      <c r="AQ408" s="28" t="str">
        <f t="shared" si="89"/>
        <v>n.a.</v>
      </c>
      <c r="AR408" s="25" t="s">
        <v>3</v>
      </c>
      <c r="AS408" s="26" t="s">
        <v>3</v>
      </c>
      <c r="AT408" s="26" t="s">
        <v>3</v>
      </c>
      <c r="AU408" s="27" t="s">
        <v>3</v>
      </c>
      <c r="AV408" s="28" t="str">
        <f t="shared" si="90"/>
        <v>n.a.</v>
      </c>
      <c r="AW408" s="25" t="s">
        <v>3</v>
      </c>
      <c r="AX408" s="26" t="s">
        <v>3</v>
      </c>
      <c r="AY408" s="26" t="s">
        <v>3</v>
      </c>
      <c r="AZ408" s="27" t="s">
        <v>3</v>
      </c>
      <c r="BA408" s="28" t="str">
        <f t="shared" si="91"/>
        <v>n.a.</v>
      </c>
      <c r="BB408" s="25" t="s">
        <v>3</v>
      </c>
      <c r="BC408" s="26" t="s">
        <v>3</v>
      </c>
      <c r="BD408" s="26" t="s">
        <v>3</v>
      </c>
      <c r="BE408" s="27" t="s">
        <v>3</v>
      </c>
      <c r="BF408" s="28" t="str">
        <f t="shared" si="92"/>
        <v>n.a.</v>
      </c>
      <c r="BG408" s="25" t="s">
        <v>3</v>
      </c>
      <c r="BH408" s="26" t="s">
        <v>3</v>
      </c>
      <c r="BI408" s="26" t="s">
        <v>3</v>
      </c>
      <c r="BJ408" s="27" t="s">
        <v>3</v>
      </c>
      <c r="BK408" s="28" t="str">
        <f t="shared" si="93"/>
        <v>n.a.</v>
      </c>
      <c r="BL408" s="25" t="s">
        <v>3</v>
      </c>
      <c r="BM408" s="26" t="s">
        <v>3</v>
      </c>
      <c r="BN408" s="26" t="s">
        <v>3</v>
      </c>
      <c r="BO408" s="27" t="s">
        <v>3</v>
      </c>
      <c r="BP408" s="28" t="str">
        <f t="shared" si="94"/>
        <v>n.a.</v>
      </c>
      <c r="BQ408" s="25" t="s">
        <v>3</v>
      </c>
      <c r="BR408" s="26" t="s">
        <v>3</v>
      </c>
      <c r="BS408" s="26" t="s">
        <v>3</v>
      </c>
      <c r="BT408" s="27" t="s">
        <v>3</v>
      </c>
      <c r="BU408" s="28" t="str">
        <f t="shared" si="84"/>
        <v>n.a.</v>
      </c>
      <c r="BV408" s="25" t="s">
        <v>3</v>
      </c>
      <c r="BW408" s="26" t="s">
        <v>3</v>
      </c>
      <c r="BX408" s="26" t="s">
        <v>3</v>
      </c>
      <c r="BY408" s="27" t="s">
        <v>3</v>
      </c>
      <c r="BZ408" s="28" t="str">
        <f t="shared" si="85"/>
        <v>n.a.</v>
      </c>
      <c r="CA408" s="25" t="s">
        <v>3</v>
      </c>
      <c r="CB408" s="26" t="s">
        <v>3</v>
      </c>
      <c r="CC408" s="26" t="s">
        <v>3</v>
      </c>
      <c r="CD408" s="27" t="s">
        <v>3</v>
      </c>
      <c r="CE408" s="28" t="str">
        <f t="shared" si="95"/>
        <v>n.a.</v>
      </c>
      <c r="CF408" s="25" t="s">
        <v>3</v>
      </c>
      <c r="CG408" s="26" t="s">
        <v>3</v>
      </c>
      <c r="CH408" s="26" t="s">
        <v>3</v>
      </c>
      <c r="CI408" s="27" t="s">
        <v>3</v>
      </c>
      <c r="CJ408" s="28" t="str">
        <f t="shared" si="96"/>
        <v>n.a.</v>
      </c>
      <c r="CK408" s="25" t="s">
        <v>3</v>
      </c>
      <c r="CL408" s="25" t="s">
        <v>3</v>
      </c>
      <c r="CM408" s="25" t="s">
        <v>3</v>
      </c>
      <c r="CN408" s="25" t="s">
        <v>3</v>
      </c>
      <c r="CO408" s="28" t="str">
        <f t="shared" si="97"/>
        <v>n.a.</v>
      </c>
      <c r="CP408" s="25" t="s">
        <v>3</v>
      </c>
      <c r="CQ408" s="28" t="str">
        <f t="shared" si="86"/>
        <v>n.a.</v>
      </c>
    </row>
    <row r="409" spans="2:95" ht="22.8" x14ac:dyDescent="0.4">
      <c r="B409" s="22" t="s">
        <v>615</v>
      </c>
      <c r="C409" s="17" t="s">
        <v>1</v>
      </c>
      <c r="D409" s="18" t="s">
        <v>3</v>
      </c>
      <c r="E409" s="19" t="s">
        <v>3</v>
      </c>
      <c r="F409" s="19" t="s">
        <v>3</v>
      </c>
      <c r="G409" s="20" t="s">
        <v>3</v>
      </c>
      <c r="H409" s="21" t="s">
        <v>3</v>
      </c>
      <c r="I409" s="18" t="s">
        <v>3</v>
      </c>
      <c r="J409" s="19" t="s">
        <v>3</v>
      </c>
      <c r="K409" s="19" t="s">
        <v>3</v>
      </c>
      <c r="L409" s="20" t="s">
        <v>3</v>
      </c>
      <c r="M409" s="21" t="s">
        <v>3</v>
      </c>
      <c r="N409" s="18" t="s">
        <v>3</v>
      </c>
      <c r="O409" s="19" t="s">
        <v>3</v>
      </c>
      <c r="P409" s="19" t="s">
        <v>3</v>
      </c>
      <c r="Q409" s="20" t="s">
        <v>3</v>
      </c>
      <c r="R409" s="21" t="s">
        <v>3</v>
      </c>
      <c r="S409" s="18" t="s">
        <v>3</v>
      </c>
      <c r="T409" s="19" t="s">
        <v>3</v>
      </c>
      <c r="U409" s="19" t="s">
        <v>3</v>
      </c>
      <c r="V409" s="20" t="s">
        <v>3</v>
      </c>
      <c r="W409" s="21" t="s">
        <v>3</v>
      </c>
      <c r="X409" s="18">
        <v>0</v>
      </c>
      <c r="Y409" s="19">
        <v>0</v>
      </c>
      <c r="Z409" s="19">
        <v>0</v>
      </c>
      <c r="AA409" s="20" t="s">
        <v>3</v>
      </c>
      <c r="AB409" s="21" t="s">
        <v>3</v>
      </c>
      <c r="AC409" s="18" t="s">
        <v>3</v>
      </c>
      <c r="AD409" s="19" t="s">
        <v>3</v>
      </c>
      <c r="AE409" s="19" t="s">
        <v>3</v>
      </c>
      <c r="AF409" s="20" t="s">
        <v>3</v>
      </c>
      <c r="AG409" s="21" t="str">
        <f t="shared" si="87"/>
        <v>n.a.</v>
      </c>
      <c r="AH409" s="18" t="s">
        <v>3</v>
      </c>
      <c r="AI409" s="19" t="s">
        <v>3</v>
      </c>
      <c r="AJ409" s="19" t="s">
        <v>3</v>
      </c>
      <c r="AK409" s="20" t="s">
        <v>3</v>
      </c>
      <c r="AL409" s="21" t="str">
        <f t="shared" si="88"/>
        <v>n.a.</v>
      </c>
      <c r="AM409" s="18" t="s">
        <v>3</v>
      </c>
      <c r="AN409" s="19" t="s">
        <v>3</v>
      </c>
      <c r="AO409" s="19" t="s">
        <v>3</v>
      </c>
      <c r="AP409" s="20" t="s">
        <v>3</v>
      </c>
      <c r="AQ409" s="21" t="str">
        <f t="shared" si="89"/>
        <v>n.a.</v>
      </c>
      <c r="AR409" s="18" t="s">
        <v>3</v>
      </c>
      <c r="AS409" s="19" t="s">
        <v>3</v>
      </c>
      <c r="AT409" s="19" t="s">
        <v>3</v>
      </c>
      <c r="AU409" s="20" t="s">
        <v>3</v>
      </c>
      <c r="AV409" s="21" t="str">
        <f t="shared" si="90"/>
        <v>n.a.</v>
      </c>
      <c r="AW409" s="18" t="s">
        <v>3</v>
      </c>
      <c r="AX409" s="19" t="s">
        <v>3</v>
      </c>
      <c r="AY409" s="19" t="s">
        <v>3</v>
      </c>
      <c r="AZ409" s="20" t="s">
        <v>3</v>
      </c>
      <c r="BA409" s="21" t="str">
        <f t="shared" si="91"/>
        <v>n.a.</v>
      </c>
      <c r="BB409" s="18" t="s">
        <v>3</v>
      </c>
      <c r="BC409" s="19" t="s">
        <v>3</v>
      </c>
      <c r="BD409" s="19" t="s">
        <v>3</v>
      </c>
      <c r="BE409" s="20" t="s">
        <v>3</v>
      </c>
      <c r="BF409" s="21" t="str">
        <f t="shared" si="92"/>
        <v>n.a.</v>
      </c>
      <c r="BG409" s="18" t="s">
        <v>3</v>
      </c>
      <c r="BH409" s="19" t="s">
        <v>3</v>
      </c>
      <c r="BI409" s="19" t="s">
        <v>3</v>
      </c>
      <c r="BJ409" s="20" t="s">
        <v>3</v>
      </c>
      <c r="BK409" s="21" t="str">
        <f t="shared" si="93"/>
        <v>n.a.</v>
      </c>
      <c r="BL409" s="18" t="s">
        <v>3</v>
      </c>
      <c r="BM409" s="19" t="s">
        <v>3</v>
      </c>
      <c r="BN409" s="19" t="s">
        <v>3</v>
      </c>
      <c r="BO409" s="20" t="s">
        <v>3</v>
      </c>
      <c r="BP409" s="21" t="str">
        <f t="shared" si="94"/>
        <v>n.a.</v>
      </c>
      <c r="BQ409" s="18" t="s">
        <v>3</v>
      </c>
      <c r="BR409" s="19" t="s">
        <v>3</v>
      </c>
      <c r="BS409" s="19" t="s">
        <v>3</v>
      </c>
      <c r="BT409" s="20" t="s">
        <v>3</v>
      </c>
      <c r="BU409" s="21" t="str">
        <f t="shared" si="84"/>
        <v>n.a.</v>
      </c>
      <c r="BV409" s="18" t="s">
        <v>3</v>
      </c>
      <c r="BW409" s="19" t="s">
        <v>3</v>
      </c>
      <c r="BX409" s="19" t="s">
        <v>3</v>
      </c>
      <c r="BY409" s="20" t="s">
        <v>3</v>
      </c>
      <c r="BZ409" s="21" t="str">
        <f t="shared" si="85"/>
        <v>n.a.</v>
      </c>
      <c r="CA409" s="18" t="s">
        <v>3</v>
      </c>
      <c r="CB409" s="19" t="s">
        <v>3</v>
      </c>
      <c r="CC409" s="19" t="s">
        <v>3</v>
      </c>
      <c r="CD409" s="20" t="s">
        <v>3</v>
      </c>
      <c r="CE409" s="21" t="str">
        <f t="shared" si="95"/>
        <v>n.a.</v>
      </c>
      <c r="CF409" s="18" t="s">
        <v>3</v>
      </c>
      <c r="CG409" s="19" t="s">
        <v>3</v>
      </c>
      <c r="CH409" s="19" t="s">
        <v>3</v>
      </c>
      <c r="CI409" s="20" t="s">
        <v>3</v>
      </c>
      <c r="CJ409" s="21" t="str">
        <f t="shared" si="96"/>
        <v>n.a.</v>
      </c>
      <c r="CK409" s="18" t="s">
        <v>3</v>
      </c>
      <c r="CL409" s="18" t="s">
        <v>3</v>
      </c>
      <c r="CM409" s="18" t="s">
        <v>3</v>
      </c>
      <c r="CN409" s="18" t="s">
        <v>3</v>
      </c>
      <c r="CO409" s="21" t="str">
        <f t="shared" si="97"/>
        <v>n.a.</v>
      </c>
      <c r="CP409" s="18" t="s">
        <v>3</v>
      </c>
      <c r="CQ409" s="21" t="str">
        <f t="shared" si="86"/>
        <v>n.a.</v>
      </c>
    </row>
    <row r="410" spans="2:95" ht="22.8" x14ac:dyDescent="0.4">
      <c r="B410" s="22" t="s">
        <v>616</v>
      </c>
      <c r="C410" s="17" t="s">
        <v>2</v>
      </c>
      <c r="D410" s="18" t="s">
        <v>3</v>
      </c>
      <c r="E410" s="19" t="s">
        <v>3</v>
      </c>
      <c r="F410" s="19" t="s">
        <v>3</v>
      </c>
      <c r="G410" s="20" t="s">
        <v>3</v>
      </c>
      <c r="H410" s="21" t="s">
        <v>3</v>
      </c>
      <c r="I410" s="18" t="s">
        <v>3</v>
      </c>
      <c r="J410" s="19" t="s">
        <v>3</v>
      </c>
      <c r="K410" s="19" t="s">
        <v>3</v>
      </c>
      <c r="L410" s="20" t="s">
        <v>3</v>
      </c>
      <c r="M410" s="21" t="s">
        <v>3</v>
      </c>
      <c r="N410" s="18" t="s">
        <v>3</v>
      </c>
      <c r="O410" s="19" t="s">
        <v>3</v>
      </c>
      <c r="P410" s="19" t="s">
        <v>3</v>
      </c>
      <c r="Q410" s="20" t="s">
        <v>3</v>
      </c>
      <c r="R410" s="21" t="s">
        <v>3</v>
      </c>
      <c r="S410" s="18" t="s">
        <v>3</v>
      </c>
      <c r="T410" s="19" t="s">
        <v>3</v>
      </c>
      <c r="U410" s="19" t="s">
        <v>3</v>
      </c>
      <c r="V410" s="20" t="s">
        <v>3</v>
      </c>
      <c r="W410" s="21" t="s">
        <v>3</v>
      </c>
      <c r="X410" s="18">
        <v>0</v>
      </c>
      <c r="Y410" s="19">
        <v>0</v>
      </c>
      <c r="Z410" s="19">
        <v>0</v>
      </c>
      <c r="AA410" s="20" t="s">
        <v>3</v>
      </c>
      <c r="AB410" s="21" t="s">
        <v>3</v>
      </c>
      <c r="AC410" s="18" t="s">
        <v>3</v>
      </c>
      <c r="AD410" s="19" t="s">
        <v>3</v>
      </c>
      <c r="AE410" s="19" t="s">
        <v>3</v>
      </c>
      <c r="AF410" s="20" t="s">
        <v>3</v>
      </c>
      <c r="AG410" s="21" t="str">
        <f t="shared" si="87"/>
        <v>n.a.</v>
      </c>
      <c r="AH410" s="18" t="s">
        <v>3</v>
      </c>
      <c r="AI410" s="19" t="s">
        <v>3</v>
      </c>
      <c r="AJ410" s="19" t="s">
        <v>3</v>
      </c>
      <c r="AK410" s="20" t="s">
        <v>3</v>
      </c>
      <c r="AL410" s="21" t="str">
        <f t="shared" si="88"/>
        <v>n.a.</v>
      </c>
      <c r="AM410" s="18" t="s">
        <v>3</v>
      </c>
      <c r="AN410" s="19" t="s">
        <v>3</v>
      </c>
      <c r="AO410" s="19" t="s">
        <v>3</v>
      </c>
      <c r="AP410" s="20" t="s">
        <v>3</v>
      </c>
      <c r="AQ410" s="21" t="str">
        <f t="shared" si="89"/>
        <v>n.a.</v>
      </c>
      <c r="AR410" s="18" t="s">
        <v>3</v>
      </c>
      <c r="AS410" s="19" t="s">
        <v>3</v>
      </c>
      <c r="AT410" s="19" t="s">
        <v>3</v>
      </c>
      <c r="AU410" s="20" t="s">
        <v>3</v>
      </c>
      <c r="AV410" s="21" t="str">
        <f t="shared" si="90"/>
        <v>n.a.</v>
      </c>
      <c r="AW410" s="18" t="s">
        <v>3</v>
      </c>
      <c r="AX410" s="19" t="s">
        <v>3</v>
      </c>
      <c r="AY410" s="19" t="s">
        <v>3</v>
      </c>
      <c r="AZ410" s="20" t="s">
        <v>3</v>
      </c>
      <c r="BA410" s="21" t="str">
        <f t="shared" si="91"/>
        <v>n.a.</v>
      </c>
      <c r="BB410" s="18" t="s">
        <v>3</v>
      </c>
      <c r="BC410" s="19" t="s">
        <v>3</v>
      </c>
      <c r="BD410" s="19" t="s">
        <v>3</v>
      </c>
      <c r="BE410" s="20" t="s">
        <v>3</v>
      </c>
      <c r="BF410" s="21" t="str">
        <f t="shared" si="92"/>
        <v>n.a.</v>
      </c>
      <c r="BG410" s="18" t="s">
        <v>3</v>
      </c>
      <c r="BH410" s="19" t="s">
        <v>3</v>
      </c>
      <c r="BI410" s="19" t="s">
        <v>3</v>
      </c>
      <c r="BJ410" s="20" t="s">
        <v>3</v>
      </c>
      <c r="BK410" s="21" t="str">
        <f t="shared" si="93"/>
        <v>n.a.</v>
      </c>
      <c r="BL410" s="18" t="s">
        <v>3</v>
      </c>
      <c r="BM410" s="19" t="s">
        <v>3</v>
      </c>
      <c r="BN410" s="19" t="s">
        <v>3</v>
      </c>
      <c r="BO410" s="20" t="s">
        <v>3</v>
      </c>
      <c r="BP410" s="21" t="str">
        <f t="shared" si="94"/>
        <v>n.a.</v>
      </c>
      <c r="BQ410" s="18" t="s">
        <v>3</v>
      </c>
      <c r="BR410" s="19" t="s">
        <v>3</v>
      </c>
      <c r="BS410" s="19" t="s">
        <v>3</v>
      </c>
      <c r="BT410" s="20" t="s">
        <v>3</v>
      </c>
      <c r="BU410" s="21" t="str">
        <f t="shared" si="84"/>
        <v>n.a.</v>
      </c>
      <c r="BV410" s="18" t="s">
        <v>3</v>
      </c>
      <c r="BW410" s="19" t="s">
        <v>3</v>
      </c>
      <c r="BX410" s="19" t="s">
        <v>3</v>
      </c>
      <c r="BY410" s="20" t="s">
        <v>3</v>
      </c>
      <c r="BZ410" s="21" t="str">
        <f t="shared" si="85"/>
        <v>n.a.</v>
      </c>
      <c r="CA410" s="18" t="s">
        <v>3</v>
      </c>
      <c r="CB410" s="19" t="s">
        <v>3</v>
      </c>
      <c r="CC410" s="19" t="s">
        <v>3</v>
      </c>
      <c r="CD410" s="20" t="s">
        <v>3</v>
      </c>
      <c r="CE410" s="21" t="str">
        <f t="shared" si="95"/>
        <v>n.a.</v>
      </c>
      <c r="CF410" s="18" t="s">
        <v>3</v>
      </c>
      <c r="CG410" s="19" t="s">
        <v>3</v>
      </c>
      <c r="CH410" s="19" t="s">
        <v>3</v>
      </c>
      <c r="CI410" s="20" t="s">
        <v>3</v>
      </c>
      <c r="CJ410" s="21" t="str">
        <f t="shared" si="96"/>
        <v>n.a.</v>
      </c>
      <c r="CK410" s="18" t="s">
        <v>3</v>
      </c>
      <c r="CL410" s="18" t="s">
        <v>3</v>
      </c>
      <c r="CM410" s="18" t="s">
        <v>3</v>
      </c>
      <c r="CN410" s="18" t="s">
        <v>3</v>
      </c>
      <c r="CO410" s="21" t="str">
        <f t="shared" si="97"/>
        <v>n.a.</v>
      </c>
      <c r="CP410" s="18" t="s">
        <v>3</v>
      </c>
      <c r="CQ410" s="21" t="str">
        <f t="shared" si="86"/>
        <v>n.a.</v>
      </c>
    </row>
    <row r="411" spans="2:95" ht="22.8" x14ac:dyDescent="0.4">
      <c r="B411" s="72" t="s">
        <v>617</v>
      </c>
      <c r="C411" s="73" t="s">
        <v>1348</v>
      </c>
      <c r="D411" s="74">
        <v>-4.0204700000000004</v>
      </c>
      <c r="E411" s="75">
        <v>-2.5259100000000001</v>
      </c>
      <c r="F411" s="75">
        <v>-1.2109799999999999</v>
      </c>
      <c r="G411" s="76">
        <v>-0.51893</v>
      </c>
      <c r="H411" s="77">
        <v>-8.2762900000000013</v>
      </c>
      <c r="I411" s="74">
        <v>0.30512</v>
      </c>
      <c r="J411" s="75">
        <v>0.12805</v>
      </c>
      <c r="K411" s="75">
        <v>1.02654</v>
      </c>
      <c r="L411" s="76">
        <v>0.96806999999999999</v>
      </c>
      <c r="M411" s="77">
        <v>2.4277800000000003</v>
      </c>
      <c r="N411" s="74">
        <v>8.4688800000000004</v>
      </c>
      <c r="O411" s="75">
        <v>0.57804</v>
      </c>
      <c r="P411" s="75">
        <v>0.66134999999999999</v>
      </c>
      <c r="Q411" s="76">
        <v>2.6144599999999998</v>
      </c>
      <c r="R411" s="77">
        <v>12.32273</v>
      </c>
      <c r="S411" s="74">
        <v>0.61407999999999996</v>
      </c>
      <c r="T411" s="75">
        <v>0.59762999999999999</v>
      </c>
      <c r="U411" s="75">
        <v>0.68293999999999999</v>
      </c>
      <c r="V411" s="76">
        <v>3.0942099999999999</v>
      </c>
      <c r="W411" s="77">
        <v>4.9888599999999999</v>
      </c>
      <c r="X411" s="74">
        <v>0</v>
      </c>
      <c r="Y411" s="75">
        <v>5.2599999999999999E-3</v>
      </c>
      <c r="Z411" s="75">
        <v>0</v>
      </c>
      <c r="AA411" s="76">
        <v>1.6000000000000001E-4</v>
      </c>
      <c r="AB411" s="77">
        <v>5.4200000000000003E-3</v>
      </c>
      <c r="AC411" s="74">
        <v>2.9443999999999999</v>
      </c>
      <c r="AD411" s="75">
        <v>10.03058</v>
      </c>
      <c r="AE411" s="75">
        <v>2.1996600000000002</v>
      </c>
      <c r="AF411" s="76">
        <v>13.923819999999999</v>
      </c>
      <c r="AG411" s="77">
        <f t="shared" si="87"/>
        <v>29.098459999999999</v>
      </c>
      <c r="AH411" s="74">
        <v>0.71169000000000004</v>
      </c>
      <c r="AI411" s="75">
        <v>0.73185</v>
      </c>
      <c r="AJ411" s="75">
        <v>0.747</v>
      </c>
      <c r="AK411" s="76">
        <v>0.77202999999999999</v>
      </c>
      <c r="AL411" s="77">
        <f t="shared" si="88"/>
        <v>2.9625699999999999</v>
      </c>
      <c r="AM411" s="74">
        <v>0</v>
      </c>
      <c r="AN411" s="75">
        <v>1.2728999999999999</v>
      </c>
      <c r="AO411" s="75">
        <v>0.31972</v>
      </c>
      <c r="AP411" s="76">
        <v>0</v>
      </c>
      <c r="AQ411" s="77">
        <f t="shared" si="89"/>
        <v>1.5926199999999999</v>
      </c>
      <c r="AR411" s="74">
        <v>6.5850000000000006E-2</v>
      </c>
      <c r="AS411" s="75">
        <v>7.1379999999999999E-2</v>
      </c>
      <c r="AT411" s="75">
        <v>7.5310000000000002E-2</v>
      </c>
      <c r="AU411" s="76">
        <v>6.4579999999999999E-2</v>
      </c>
      <c r="AV411" s="77">
        <f t="shared" si="90"/>
        <v>0.27712000000000003</v>
      </c>
      <c r="AW411" s="74">
        <v>9.6250000000000002E-2</v>
      </c>
      <c r="AX411" s="75">
        <v>9.9959999999999993E-2</v>
      </c>
      <c r="AY411" s="75">
        <v>0.1027</v>
      </c>
      <c r="AZ411" s="76">
        <v>0.1036</v>
      </c>
      <c r="BA411" s="77">
        <f t="shared" si="91"/>
        <v>0.40251000000000003</v>
      </c>
      <c r="BB411" s="74">
        <v>0.98762000000000005</v>
      </c>
      <c r="BC411" s="75">
        <v>0.56894</v>
      </c>
      <c r="BD411" s="75">
        <v>1.14472</v>
      </c>
      <c r="BE411" s="76">
        <v>0.25595000000000001</v>
      </c>
      <c r="BF411" s="77">
        <f t="shared" si="92"/>
        <v>2.95723</v>
      </c>
      <c r="BG411" s="74">
        <v>8.0130000000000007E-2</v>
      </c>
      <c r="BH411" s="75">
        <v>3.0159999999999999E-2</v>
      </c>
      <c r="BI411" s="75">
        <v>0.28212999999999999</v>
      </c>
      <c r="BJ411" s="76">
        <v>0.28786</v>
      </c>
      <c r="BK411" s="77">
        <f t="shared" si="93"/>
        <v>0.68028</v>
      </c>
      <c r="BL411" s="74">
        <v>0.13841999999999999</v>
      </c>
      <c r="BM411" s="75">
        <v>5.1619999999999999E-2</v>
      </c>
      <c r="BN411" s="75">
        <v>0.48237999999999998</v>
      </c>
      <c r="BO411" s="76">
        <v>0.48987999999999998</v>
      </c>
      <c r="BP411" s="77">
        <f t="shared" si="94"/>
        <v>1.1623000000000001</v>
      </c>
      <c r="BQ411" s="74">
        <v>0.27233000000000002</v>
      </c>
      <c r="BR411" s="75">
        <v>0.10227</v>
      </c>
      <c r="BS411" s="75">
        <v>0.95618000000000003</v>
      </c>
      <c r="BT411" s="76">
        <v>0.98068</v>
      </c>
      <c r="BU411" s="77">
        <f t="shared" si="84"/>
        <v>2.3114600000000003</v>
      </c>
      <c r="BV411" s="74">
        <v>0.22114</v>
      </c>
      <c r="BW411" s="75">
        <v>8.2820000000000005E-2</v>
      </c>
      <c r="BX411" s="75">
        <v>0.76915</v>
      </c>
      <c r="BY411" s="76">
        <v>0.77944999999999998</v>
      </c>
      <c r="BZ411" s="77">
        <f t="shared" si="85"/>
        <v>1.85256</v>
      </c>
      <c r="CA411" s="74">
        <v>0.12205000000000001</v>
      </c>
      <c r="CB411" s="75">
        <v>4.573E-2</v>
      </c>
      <c r="CC411" s="75">
        <v>0.42613000000000001</v>
      </c>
      <c r="CD411" s="76">
        <v>0.43808999999999998</v>
      </c>
      <c r="CE411" s="77">
        <f t="shared" si="95"/>
        <v>1.032</v>
      </c>
      <c r="CF411" s="74">
        <v>5.2949999999999997E-2</v>
      </c>
      <c r="CG411" s="75">
        <v>1.992E-2</v>
      </c>
      <c r="CH411" s="75">
        <v>0.18734000000000001</v>
      </c>
      <c r="CI411" s="76">
        <v>0.1925</v>
      </c>
      <c r="CJ411" s="77">
        <f t="shared" si="96"/>
        <v>0.45271</v>
      </c>
      <c r="CK411" s="74">
        <v>0</v>
      </c>
      <c r="CL411" s="74">
        <v>0</v>
      </c>
      <c r="CM411" s="74">
        <v>0</v>
      </c>
      <c r="CN411" s="74">
        <v>0</v>
      </c>
      <c r="CO411" s="77">
        <f t="shared" si="97"/>
        <v>0</v>
      </c>
      <c r="CP411" s="74">
        <v>0</v>
      </c>
      <c r="CQ411" s="77">
        <f t="shared" si="86"/>
        <v>0</v>
      </c>
    </row>
    <row r="412" spans="2:95" ht="22.8" x14ac:dyDescent="0.4">
      <c r="B412" s="22" t="s">
        <v>618</v>
      </c>
      <c r="C412" s="17" t="s">
        <v>1</v>
      </c>
      <c r="D412" s="18">
        <v>0</v>
      </c>
      <c r="E412" s="19">
        <v>0.39887</v>
      </c>
      <c r="F412" s="19">
        <v>0.18726000000000001</v>
      </c>
      <c r="G412" s="20">
        <v>0.97233000000000003</v>
      </c>
      <c r="H412" s="21">
        <v>1.5584600000000002</v>
      </c>
      <c r="I412" s="18">
        <v>0.30512</v>
      </c>
      <c r="J412" s="19">
        <v>0.12805</v>
      </c>
      <c r="K412" s="19">
        <v>1.02654</v>
      </c>
      <c r="L412" s="20">
        <v>0.96806999999999999</v>
      </c>
      <c r="M412" s="21">
        <v>2.4277800000000003</v>
      </c>
      <c r="N412" s="18">
        <v>8.4688800000000004</v>
      </c>
      <c r="O412" s="19">
        <v>0.57804</v>
      </c>
      <c r="P412" s="19">
        <v>0.66134999999999999</v>
      </c>
      <c r="Q412" s="20">
        <v>2.6144599999999998</v>
      </c>
      <c r="R412" s="21">
        <v>12.32273</v>
      </c>
      <c r="S412" s="18">
        <v>0.61407999999999996</v>
      </c>
      <c r="T412" s="19">
        <v>0.59762999999999999</v>
      </c>
      <c r="U412" s="19">
        <v>0.68293999999999999</v>
      </c>
      <c r="V412" s="20">
        <v>3.0942099999999999</v>
      </c>
      <c r="W412" s="21">
        <v>4.9888599999999999</v>
      </c>
      <c r="X412" s="18">
        <v>0</v>
      </c>
      <c r="Y412" s="19">
        <v>5.2599999999999999E-3</v>
      </c>
      <c r="Z412" s="19">
        <v>0</v>
      </c>
      <c r="AA412" s="20">
        <v>1.6000000000000001E-4</v>
      </c>
      <c r="AB412" s="21">
        <v>5.4200000000000003E-3</v>
      </c>
      <c r="AC412" s="18">
        <v>2.9443999999999999</v>
      </c>
      <c r="AD412" s="19">
        <v>10.03058</v>
      </c>
      <c r="AE412" s="19">
        <v>2.1996600000000002</v>
      </c>
      <c r="AF412" s="20">
        <v>13.923819999999999</v>
      </c>
      <c r="AG412" s="21">
        <f t="shared" si="87"/>
        <v>29.098459999999999</v>
      </c>
      <c r="AH412" s="18">
        <v>0.71169000000000004</v>
      </c>
      <c r="AI412" s="19">
        <v>0.73185</v>
      </c>
      <c r="AJ412" s="19">
        <v>0.747</v>
      </c>
      <c r="AK412" s="20">
        <v>0.77202999999999999</v>
      </c>
      <c r="AL412" s="21">
        <f t="shared" si="88"/>
        <v>2.9625699999999999</v>
      </c>
      <c r="AM412" s="18">
        <v>0</v>
      </c>
      <c r="AN412" s="19">
        <v>1.2728999999999999</v>
      </c>
      <c r="AO412" s="19">
        <v>0.31972</v>
      </c>
      <c r="AP412" s="20">
        <v>0</v>
      </c>
      <c r="AQ412" s="21">
        <f t="shared" si="89"/>
        <v>1.5926199999999999</v>
      </c>
      <c r="AR412" s="18">
        <v>6.5850000000000006E-2</v>
      </c>
      <c r="AS412" s="19">
        <v>7.1379999999999999E-2</v>
      </c>
      <c r="AT412" s="19">
        <v>7.5310000000000002E-2</v>
      </c>
      <c r="AU412" s="20">
        <v>6.4579999999999999E-2</v>
      </c>
      <c r="AV412" s="21">
        <f t="shared" si="90"/>
        <v>0.27712000000000003</v>
      </c>
      <c r="AW412" s="18">
        <v>9.6250000000000002E-2</v>
      </c>
      <c r="AX412" s="19">
        <v>9.9959999999999993E-2</v>
      </c>
      <c r="AY412" s="19">
        <v>0.1027</v>
      </c>
      <c r="AZ412" s="20">
        <v>0.1036</v>
      </c>
      <c r="BA412" s="21">
        <f t="shared" si="91"/>
        <v>0.40251000000000003</v>
      </c>
      <c r="BB412" s="18">
        <v>0.98762000000000005</v>
      </c>
      <c r="BC412" s="19">
        <v>0.56894</v>
      </c>
      <c r="BD412" s="19">
        <v>1.14472</v>
      </c>
      <c r="BE412" s="20">
        <v>0.25595000000000001</v>
      </c>
      <c r="BF412" s="21">
        <f t="shared" si="92"/>
        <v>2.95723</v>
      </c>
      <c r="BG412" s="18">
        <v>8.0130000000000007E-2</v>
      </c>
      <c r="BH412" s="19">
        <v>3.0159999999999999E-2</v>
      </c>
      <c r="BI412" s="19">
        <v>0.28212999999999999</v>
      </c>
      <c r="BJ412" s="20">
        <v>0.28786</v>
      </c>
      <c r="BK412" s="21">
        <f t="shared" si="93"/>
        <v>0.68028</v>
      </c>
      <c r="BL412" s="18">
        <v>0.13841999999999999</v>
      </c>
      <c r="BM412" s="19">
        <v>5.1619999999999999E-2</v>
      </c>
      <c r="BN412" s="19">
        <v>0.48237999999999998</v>
      </c>
      <c r="BO412" s="20">
        <v>0.48987999999999998</v>
      </c>
      <c r="BP412" s="21">
        <f t="shared" si="94"/>
        <v>1.1623000000000001</v>
      </c>
      <c r="BQ412" s="18">
        <v>0.27233000000000002</v>
      </c>
      <c r="BR412" s="19">
        <v>0.10227</v>
      </c>
      <c r="BS412" s="19">
        <v>0.95618000000000003</v>
      </c>
      <c r="BT412" s="20">
        <v>0.98068</v>
      </c>
      <c r="BU412" s="21">
        <f t="shared" si="84"/>
        <v>2.3114600000000003</v>
      </c>
      <c r="BV412" s="18">
        <v>0.22114</v>
      </c>
      <c r="BW412" s="19">
        <v>8.2820000000000005E-2</v>
      </c>
      <c r="BX412" s="19">
        <v>0.76915</v>
      </c>
      <c r="BY412" s="20">
        <v>0.77944999999999998</v>
      </c>
      <c r="BZ412" s="21">
        <f t="shared" si="85"/>
        <v>1.85256</v>
      </c>
      <c r="CA412" s="18">
        <v>0.12205000000000001</v>
      </c>
      <c r="CB412" s="19">
        <v>4.573E-2</v>
      </c>
      <c r="CC412" s="19">
        <v>0.42613000000000001</v>
      </c>
      <c r="CD412" s="20">
        <v>0.43808999999999998</v>
      </c>
      <c r="CE412" s="21">
        <f t="shared" si="95"/>
        <v>1.032</v>
      </c>
      <c r="CF412" s="18">
        <v>5.2949999999999997E-2</v>
      </c>
      <c r="CG412" s="19">
        <v>1.992E-2</v>
      </c>
      <c r="CH412" s="19">
        <v>0.18734000000000001</v>
      </c>
      <c r="CI412" s="20">
        <v>0.1925</v>
      </c>
      <c r="CJ412" s="21">
        <f t="shared" si="96"/>
        <v>0.45271</v>
      </c>
      <c r="CK412" s="18">
        <v>0</v>
      </c>
      <c r="CL412" s="18">
        <v>0</v>
      </c>
      <c r="CM412" s="18">
        <v>0</v>
      </c>
      <c r="CN412" s="18">
        <v>0</v>
      </c>
      <c r="CO412" s="21">
        <f t="shared" si="97"/>
        <v>0</v>
      </c>
      <c r="CP412" s="18">
        <v>0</v>
      </c>
      <c r="CQ412" s="21">
        <f t="shared" si="86"/>
        <v>0</v>
      </c>
    </row>
    <row r="413" spans="2:95" ht="22.8" x14ac:dyDescent="0.4">
      <c r="B413" s="22" t="s">
        <v>619</v>
      </c>
      <c r="C413" s="17" t="s">
        <v>2</v>
      </c>
      <c r="D413" s="18">
        <v>4.0204700000000004</v>
      </c>
      <c r="E413" s="19">
        <v>2.9247800000000002</v>
      </c>
      <c r="F413" s="19">
        <v>1.3982399999999999</v>
      </c>
      <c r="G413" s="20">
        <v>1.49126</v>
      </c>
      <c r="H413" s="21">
        <v>9.8347500000000014</v>
      </c>
      <c r="I413" s="18">
        <v>0</v>
      </c>
      <c r="J413" s="19">
        <v>0</v>
      </c>
      <c r="K413" s="19">
        <v>0</v>
      </c>
      <c r="L413" s="20">
        <v>0</v>
      </c>
      <c r="M413" s="21">
        <v>0</v>
      </c>
      <c r="N413" s="18">
        <v>0</v>
      </c>
      <c r="O413" s="19">
        <v>0</v>
      </c>
      <c r="P413" s="19">
        <v>0</v>
      </c>
      <c r="Q413" s="20">
        <v>0</v>
      </c>
      <c r="R413" s="21">
        <v>0</v>
      </c>
      <c r="S413" s="18">
        <v>0</v>
      </c>
      <c r="T413" s="19">
        <v>0</v>
      </c>
      <c r="U413" s="19">
        <v>0</v>
      </c>
      <c r="V413" s="20">
        <v>0</v>
      </c>
      <c r="W413" s="21">
        <v>0</v>
      </c>
      <c r="X413" s="18">
        <v>0</v>
      </c>
      <c r="Y413" s="19">
        <v>0</v>
      </c>
      <c r="Z413" s="19">
        <v>0</v>
      </c>
      <c r="AA413" s="20">
        <v>0</v>
      </c>
      <c r="AB413" s="21">
        <v>0</v>
      </c>
      <c r="AC413" s="18">
        <v>0</v>
      </c>
      <c r="AD413" s="19">
        <v>0</v>
      </c>
      <c r="AE413" s="19">
        <v>0</v>
      </c>
      <c r="AF413" s="20">
        <v>0</v>
      </c>
      <c r="AG413" s="21">
        <f t="shared" si="87"/>
        <v>0</v>
      </c>
      <c r="AH413" s="18">
        <v>0</v>
      </c>
      <c r="AI413" s="19">
        <v>0</v>
      </c>
      <c r="AJ413" s="19">
        <v>0</v>
      </c>
      <c r="AK413" s="20">
        <v>0</v>
      </c>
      <c r="AL413" s="21">
        <f t="shared" si="88"/>
        <v>0</v>
      </c>
      <c r="AM413" s="18">
        <v>0</v>
      </c>
      <c r="AN413" s="19">
        <v>0</v>
      </c>
      <c r="AO413" s="19">
        <v>0</v>
      </c>
      <c r="AP413" s="20">
        <v>0</v>
      </c>
      <c r="AQ413" s="21">
        <f t="shared" si="89"/>
        <v>0</v>
      </c>
      <c r="AR413" s="18">
        <v>0</v>
      </c>
      <c r="AS413" s="19">
        <v>0</v>
      </c>
      <c r="AT413" s="19">
        <v>0</v>
      </c>
      <c r="AU413" s="20">
        <v>0</v>
      </c>
      <c r="AV413" s="21">
        <f t="shared" si="90"/>
        <v>0</v>
      </c>
      <c r="AW413" s="18">
        <v>0</v>
      </c>
      <c r="AX413" s="19">
        <v>0</v>
      </c>
      <c r="AY413" s="19">
        <v>0</v>
      </c>
      <c r="AZ413" s="20">
        <v>0</v>
      </c>
      <c r="BA413" s="21">
        <f t="shared" si="91"/>
        <v>0</v>
      </c>
      <c r="BB413" s="18">
        <v>0</v>
      </c>
      <c r="BC413" s="19">
        <v>0</v>
      </c>
      <c r="BD413" s="19">
        <v>0</v>
      </c>
      <c r="BE413" s="20">
        <v>0</v>
      </c>
      <c r="BF413" s="21">
        <f t="shared" si="92"/>
        <v>0</v>
      </c>
      <c r="BG413" s="18">
        <v>0</v>
      </c>
      <c r="BH413" s="19">
        <v>0</v>
      </c>
      <c r="BI413" s="19">
        <v>0</v>
      </c>
      <c r="BJ413" s="20">
        <v>0</v>
      </c>
      <c r="BK413" s="21">
        <f t="shared" si="93"/>
        <v>0</v>
      </c>
      <c r="BL413" s="18">
        <v>0</v>
      </c>
      <c r="BM413" s="19">
        <v>0</v>
      </c>
      <c r="BN413" s="19">
        <v>0</v>
      </c>
      <c r="BO413" s="20">
        <v>0</v>
      </c>
      <c r="BP413" s="21">
        <f t="shared" si="94"/>
        <v>0</v>
      </c>
      <c r="BQ413" s="18">
        <v>0</v>
      </c>
      <c r="BR413" s="19">
        <v>0</v>
      </c>
      <c r="BS413" s="19">
        <v>0</v>
      </c>
      <c r="BT413" s="20">
        <v>0</v>
      </c>
      <c r="BU413" s="21">
        <f t="shared" si="84"/>
        <v>0</v>
      </c>
      <c r="BV413" s="18">
        <v>0</v>
      </c>
      <c r="BW413" s="19">
        <v>0</v>
      </c>
      <c r="BX413" s="19">
        <v>0</v>
      </c>
      <c r="BY413" s="20">
        <v>0</v>
      </c>
      <c r="BZ413" s="21">
        <f t="shared" si="85"/>
        <v>0</v>
      </c>
      <c r="CA413" s="18">
        <v>0</v>
      </c>
      <c r="CB413" s="19">
        <v>0</v>
      </c>
      <c r="CC413" s="19">
        <v>0</v>
      </c>
      <c r="CD413" s="20">
        <v>0</v>
      </c>
      <c r="CE413" s="21">
        <f t="shared" si="95"/>
        <v>0</v>
      </c>
      <c r="CF413" s="18">
        <v>0</v>
      </c>
      <c r="CG413" s="19">
        <v>0</v>
      </c>
      <c r="CH413" s="19">
        <v>0</v>
      </c>
      <c r="CI413" s="20">
        <v>0</v>
      </c>
      <c r="CJ413" s="21">
        <f t="shared" si="96"/>
        <v>0</v>
      </c>
      <c r="CK413" s="18">
        <v>0</v>
      </c>
      <c r="CL413" s="18">
        <v>0</v>
      </c>
      <c r="CM413" s="18">
        <v>0</v>
      </c>
      <c r="CN413" s="18">
        <v>0</v>
      </c>
      <c r="CO413" s="21">
        <f t="shared" si="97"/>
        <v>0</v>
      </c>
      <c r="CP413" s="18">
        <v>0</v>
      </c>
      <c r="CQ413" s="21">
        <f t="shared" si="86"/>
        <v>0</v>
      </c>
    </row>
    <row r="414" spans="2:95" ht="22.8" x14ac:dyDescent="0.4">
      <c r="B414" s="72" t="s">
        <v>620</v>
      </c>
      <c r="C414" s="73" t="s">
        <v>1349</v>
      </c>
      <c r="D414" s="74">
        <v>0</v>
      </c>
      <c r="E414" s="75">
        <v>0</v>
      </c>
      <c r="F414" s="75">
        <v>0</v>
      </c>
      <c r="G414" s="76">
        <v>0</v>
      </c>
      <c r="H414" s="77">
        <v>0</v>
      </c>
      <c r="I414" s="74">
        <v>0</v>
      </c>
      <c r="J414" s="75">
        <v>0</v>
      </c>
      <c r="K414" s="75">
        <v>0</v>
      </c>
      <c r="L414" s="76">
        <v>0</v>
      </c>
      <c r="M414" s="77">
        <v>0</v>
      </c>
      <c r="N414" s="74">
        <v>0</v>
      </c>
      <c r="O414" s="75">
        <v>0</v>
      </c>
      <c r="P414" s="75">
        <v>0</v>
      </c>
      <c r="Q414" s="76">
        <v>0</v>
      </c>
      <c r="R414" s="77">
        <v>0</v>
      </c>
      <c r="S414" s="74">
        <v>0</v>
      </c>
      <c r="T414" s="75">
        <v>0</v>
      </c>
      <c r="U414" s="75">
        <v>0</v>
      </c>
      <c r="V414" s="76">
        <v>0</v>
      </c>
      <c r="W414" s="77">
        <v>0</v>
      </c>
      <c r="X414" s="74">
        <v>0</v>
      </c>
      <c r="Y414" s="75">
        <v>0</v>
      </c>
      <c r="Z414" s="75">
        <v>0</v>
      </c>
      <c r="AA414" s="76">
        <v>0</v>
      </c>
      <c r="AB414" s="77">
        <v>0</v>
      </c>
      <c r="AC414" s="74">
        <v>0</v>
      </c>
      <c r="AD414" s="75">
        <v>0</v>
      </c>
      <c r="AE414" s="75">
        <v>0</v>
      </c>
      <c r="AF414" s="76">
        <v>0</v>
      </c>
      <c r="AG414" s="77">
        <f t="shared" si="87"/>
        <v>0</v>
      </c>
      <c r="AH414" s="74">
        <v>0</v>
      </c>
      <c r="AI414" s="75">
        <v>0</v>
      </c>
      <c r="AJ414" s="75">
        <v>0</v>
      </c>
      <c r="AK414" s="76">
        <v>0</v>
      </c>
      <c r="AL414" s="77">
        <f t="shared" si="88"/>
        <v>0</v>
      </c>
      <c r="AM414" s="74">
        <v>0</v>
      </c>
      <c r="AN414" s="75">
        <v>0</v>
      </c>
      <c r="AO414" s="75">
        <v>0</v>
      </c>
      <c r="AP414" s="76">
        <v>0</v>
      </c>
      <c r="AQ414" s="77">
        <f t="shared" si="89"/>
        <v>0</v>
      </c>
      <c r="AR414" s="74">
        <v>0</v>
      </c>
      <c r="AS414" s="75">
        <v>0</v>
      </c>
      <c r="AT414" s="75">
        <v>0</v>
      </c>
      <c r="AU414" s="76">
        <v>0</v>
      </c>
      <c r="AV414" s="77">
        <f t="shared" si="90"/>
        <v>0</v>
      </c>
      <c r="AW414" s="74">
        <v>0</v>
      </c>
      <c r="AX414" s="75">
        <v>0</v>
      </c>
      <c r="AY414" s="75">
        <v>0</v>
      </c>
      <c r="AZ414" s="76">
        <v>0</v>
      </c>
      <c r="BA414" s="77">
        <f t="shared" si="91"/>
        <v>0</v>
      </c>
      <c r="BB414" s="74">
        <v>0</v>
      </c>
      <c r="BC414" s="75">
        <v>0</v>
      </c>
      <c r="BD414" s="75">
        <v>0</v>
      </c>
      <c r="BE414" s="76">
        <v>0</v>
      </c>
      <c r="BF414" s="77">
        <f t="shared" si="92"/>
        <v>0</v>
      </c>
      <c r="BG414" s="74">
        <v>0</v>
      </c>
      <c r="BH414" s="75">
        <v>0</v>
      </c>
      <c r="BI414" s="75">
        <v>0</v>
      </c>
      <c r="BJ414" s="76">
        <v>0</v>
      </c>
      <c r="BK414" s="77">
        <f t="shared" si="93"/>
        <v>0</v>
      </c>
      <c r="BL414" s="74">
        <v>0</v>
      </c>
      <c r="BM414" s="75">
        <v>0</v>
      </c>
      <c r="BN414" s="75">
        <v>0</v>
      </c>
      <c r="BO414" s="76">
        <v>0</v>
      </c>
      <c r="BP414" s="77">
        <f t="shared" si="94"/>
        <v>0</v>
      </c>
      <c r="BQ414" s="74">
        <v>0</v>
      </c>
      <c r="BR414" s="75">
        <v>0</v>
      </c>
      <c r="BS414" s="75">
        <v>0</v>
      </c>
      <c r="BT414" s="76">
        <v>0</v>
      </c>
      <c r="BU414" s="77">
        <f t="shared" si="84"/>
        <v>0</v>
      </c>
      <c r="BV414" s="74">
        <v>0</v>
      </c>
      <c r="BW414" s="75">
        <v>0</v>
      </c>
      <c r="BX414" s="75">
        <v>0</v>
      </c>
      <c r="BY414" s="76">
        <v>0</v>
      </c>
      <c r="BZ414" s="77">
        <f t="shared" si="85"/>
        <v>0</v>
      </c>
      <c r="CA414" s="74">
        <v>0</v>
      </c>
      <c r="CB414" s="75">
        <v>0</v>
      </c>
      <c r="CC414" s="75">
        <v>0</v>
      </c>
      <c r="CD414" s="76">
        <v>0</v>
      </c>
      <c r="CE414" s="77">
        <f t="shared" si="95"/>
        <v>0</v>
      </c>
      <c r="CF414" s="74">
        <v>0</v>
      </c>
      <c r="CG414" s="75">
        <v>0</v>
      </c>
      <c r="CH414" s="75">
        <v>0</v>
      </c>
      <c r="CI414" s="76">
        <v>0</v>
      </c>
      <c r="CJ414" s="77">
        <f t="shared" si="96"/>
        <v>0</v>
      </c>
      <c r="CK414" s="74">
        <v>0</v>
      </c>
      <c r="CL414" s="74">
        <v>0</v>
      </c>
      <c r="CM414" s="74">
        <v>0</v>
      </c>
      <c r="CN414" s="74">
        <v>0</v>
      </c>
      <c r="CO414" s="77">
        <f t="shared" si="97"/>
        <v>0</v>
      </c>
      <c r="CP414" s="74">
        <v>0</v>
      </c>
      <c r="CQ414" s="77">
        <f t="shared" si="86"/>
        <v>0</v>
      </c>
    </row>
    <row r="415" spans="2:95" ht="22.8" x14ac:dyDescent="0.4">
      <c r="B415" s="22" t="s">
        <v>621</v>
      </c>
      <c r="C415" s="17" t="s">
        <v>1</v>
      </c>
      <c r="D415" s="18">
        <v>0</v>
      </c>
      <c r="E415" s="19">
        <v>0</v>
      </c>
      <c r="F415" s="19">
        <v>0</v>
      </c>
      <c r="G415" s="20">
        <v>0</v>
      </c>
      <c r="H415" s="21">
        <v>0</v>
      </c>
      <c r="I415" s="18">
        <v>0</v>
      </c>
      <c r="J415" s="19">
        <v>0</v>
      </c>
      <c r="K415" s="19">
        <v>0</v>
      </c>
      <c r="L415" s="20">
        <v>0</v>
      </c>
      <c r="M415" s="21">
        <v>0</v>
      </c>
      <c r="N415" s="18">
        <v>0</v>
      </c>
      <c r="O415" s="19">
        <v>0</v>
      </c>
      <c r="P415" s="19">
        <v>0</v>
      </c>
      <c r="Q415" s="20">
        <v>0</v>
      </c>
      <c r="R415" s="21">
        <v>0</v>
      </c>
      <c r="S415" s="18">
        <v>0</v>
      </c>
      <c r="T415" s="19">
        <v>0</v>
      </c>
      <c r="U415" s="19">
        <v>0</v>
      </c>
      <c r="V415" s="20">
        <v>0</v>
      </c>
      <c r="W415" s="21">
        <v>0</v>
      </c>
      <c r="X415" s="18">
        <v>0</v>
      </c>
      <c r="Y415" s="19">
        <v>0</v>
      </c>
      <c r="Z415" s="19">
        <v>0</v>
      </c>
      <c r="AA415" s="20">
        <v>0</v>
      </c>
      <c r="AB415" s="21">
        <v>0</v>
      </c>
      <c r="AC415" s="18">
        <v>0</v>
      </c>
      <c r="AD415" s="19">
        <v>0</v>
      </c>
      <c r="AE415" s="19">
        <v>0</v>
      </c>
      <c r="AF415" s="20">
        <v>0</v>
      </c>
      <c r="AG415" s="21">
        <f t="shared" si="87"/>
        <v>0</v>
      </c>
      <c r="AH415" s="18">
        <v>0</v>
      </c>
      <c r="AI415" s="19">
        <v>0</v>
      </c>
      <c r="AJ415" s="19">
        <v>0</v>
      </c>
      <c r="AK415" s="20">
        <v>0</v>
      </c>
      <c r="AL415" s="21">
        <f t="shared" si="88"/>
        <v>0</v>
      </c>
      <c r="AM415" s="18">
        <v>0</v>
      </c>
      <c r="AN415" s="19">
        <v>0</v>
      </c>
      <c r="AO415" s="19">
        <v>0</v>
      </c>
      <c r="AP415" s="20">
        <v>0</v>
      </c>
      <c r="AQ415" s="21">
        <f t="shared" si="89"/>
        <v>0</v>
      </c>
      <c r="AR415" s="18">
        <v>0</v>
      </c>
      <c r="AS415" s="19">
        <v>0</v>
      </c>
      <c r="AT415" s="19">
        <v>0</v>
      </c>
      <c r="AU415" s="20">
        <v>0</v>
      </c>
      <c r="AV415" s="21">
        <f t="shared" si="90"/>
        <v>0</v>
      </c>
      <c r="AW415" s="18">
        <v>0</v>
      </c>
      <c r="AX415" s="19">
        <v>0</v>
      </c>
      <c r="AY415" s="19">
        <v>0</v>
      </c>
      <c r="AZ415" s="20">
        <v>0</v>
      </c>
      <c r="BA415" s="21">
        <f t="shared" si="91"/>
        <v>0</v>
      </c>
      <c r="BB415" s="18">
        <v>0</v>
      </c>
      <c r="BC415" s="19">
        <v>0</v>
      </c>
      <c r="BD415" s="19">
        <v>0</v>
      </c>
      <c r="BE415" s="20">
        <v>0</v>
      </c>
      <c r="BF415" s="21">
        <f t="shared" si="92"/>
        <v>0</v>
      </c>
      <c r="BG415" s="18">
        <v>0</v>
      </c>
      <c r="BH415" s="19">
        <v>0</v>
      </c>
      <c r="BI415" s="19">
        <v>0</v>
      </c>
      <c r="BJ415" s="20">
        <v>0</v>
      </c>
      <c r="BK415" s="21">
        <f t="shared" si="93"/>
        <v>0</v>
      </c>
      <c r="BL415" s="18">
        <v>0</v>
      </c>
      <c r="BM415" s="19">
        <v>0</v>
      </c>
      <c r="BN415" s="19">
        <v>0</v>
      </c>
      <c r="BO415" s="20">
        <v>0</v>
      </c>
      <c r="BP415" s="21">
        <f t="shared" si="94"/>
        <v>0</v>
      </c>
      <c r="BQ415" s="18">
        <v>0</v>
      </c>
      <c r="BR415" s="19">
        <v>0</v>
      </c>
      <c r="BS415" s="19">
        <v>0</v>
      </c>
      <c r="BT415" s="20">
        <v>0</v>
      </c>
      <c r="BU415" s="21">
        <f t="shared" si="84"/>
        <v>0</v>
      </c>
      <c r="BV415" s="18">
        <v>0</v>
      </c>
      <c r="BW415" s="19">
        <v>0</v>
      </c>
      <c r="BX415" s="19">
        <v>0</v>
      </c>
      <c r="BY415" s="20">
        <v>0</v>
      </c>
      <c r="BZ415" s="21">
        <f t="shared" si="85"/>
        <v>0</v>
      </c>
      <c r="CA415" s="18">
        <v>0</v>
      </c>
      <c r="CB415" s="19">
        <v>0</v>
      </c>
      <c r="CC415" s="19">
        <v>0</v>
      </c>
      <c r="CD415" s="20">
        <v>0</v>
      </c>
      <c r="CE415" s="21">
        <f t="shared" si="95"/>
        <v>0</v>
      </c>
      <c r="CF415" s="18">
        <v>0</v>
      </c>
      <c r="CG415" s="19">
        <v>0</v>
      </c>
      <c r="CH415" s="19">
        <v>0</v>
      </c>
      <c r="CI415" s="20">
        <v>0</v>
      </c>
      <c r="CJ415" s="21">
        <f t="shared" si="96"/>
        <v>0</v>
      </c>
      <c r="CK415" s="18">
        <v>0</v>
      </c>
      <c r="CL415" s="18">
        <v>0</v>
      </c>
      <c r="CM415" s="18">
        <v>0</v>
      </c>
      <c r="CN415" s="18">
        <v>0</v>
      </c>
      <c r="CO415" s="21">
        <f t="shared" si="97"/>
        <v>0</v>
      </c>
      <c r="CP415" s="18">
        <v>0</v>
      </c>
      <c r="CQ415" s="21">
        <f t="shared" si="86"/>
        <v>0</v>
      </c>
    </row>
    <row r="416" spans="2:95" ht="22.8" x14ac:dyDescent="0.4">
      <c r="B416" s="22" t="s">
        <v>622</v>
      </c>
      <c r="C416" s="17" t="s">
        <v>2</v>
      </c>
      <c r="D416" s="18">
        <v>0</v>
      </c>
      <c r="E416" s="19">
        <v>0</v>
      </c>
      <c r="F416" s="19">
        <v>0</v>
      </c>
      <c r="G416" s="20">
        <v>0</v>
      </c>
      <c r="H416" s="21">
        <v>0</v>
      </c>
      <c r="I416" s="18">
        <v>0</v>
      </c>
      <c r="J416" s="19">
        <v>0</v>
      </c>
      <c r="K416" s="19">
        <v>0</v>
      </c>
      <c r="L416" s="20">
        <v>0</v>
      </c>
      <c r="M416" s="21">
        <v>0</v>
      </c>
      <c r="N416" s="18">
        <v>0</v>
      </c>
      <c r="O416" s="19">
        <v>0</v>
      </c>
      <c r="P416" s="19">
        <v>0</v>
      </c>
      <c r="Q416" s="20">
        <v>0</v>
      </c>
      <c r="R416" s="21">
        <v>0</v>
      </c>
      <c r="S416" s="18">
        <v>0</v>
      </c>
      <c r="T416" s="19">
        <v>0</v>
      </c>
      <c r="U416" s="19">
        <v>0</v>
      </c>
      <c r="V416" s="20">
        <v>0</v>
      </c>
      <c r="W416" s="21">
        <v>0</v>
      </c>
      <c r="X416" s="18">
        <v>0</v>
      </c>
      <c r="Y416" s="19">
        <v>0</v>
      </c>
      <c r="Z416" s="19">
        <v>0</v>
      </c>
      <c r="AA416" s="20">
        <v>0</v>
      </c>
      <c r="AB416" s="21">
        <v>0</v>
      </c>
      <c r="AC416" s="18">
        <v>0</v>
      </c>
      <c r="AD416" s="19">
        <v>0</v>
      </c>
      <c r="AE416" s="19">
        <v>0</v>
      </c>
      <c r="AF416" s="20">
        <v>0</v>
      </c>
      <c r="AG416" s="21">
        <f t="shared" si="87"/>
        <v>0</v>
      </c>
      <c r="AH416" s="18">
        <v>0</v>
      </c>
      <c r="AI416" s="19">
        <v>0</v>
      </c>
      <c r="AJ416" s="19">
        <v>0</v>
      </c>
      <c r="AK416" s="20">
        <v>0</v>
      </c>
      <c r="AL416" s="21">
        <f t="shared" si="88"/>
        <v>0</v>
      </c>
      <c r="AM416" s="18">
        <v>0</v>
      </c>
      <c r="AN416" s="19">
        <v>0</v>
      </c>
      <c r="AO416" s="19">
        <v>0</v>
      </c>
      <c r="AP416" s="20">
        <v>0</v>
      </c>
      <c r="AQ416" s="21">
        <f t="shared" si="89"/>
        <v>0</v>
      </c>
      <c r="AR416" s="18">
        <v>0</v>
      </c>
      <c r="AS416" s="19">
        <v>0</v>
      </c>
      <c r="AT416" s="19">
        <v>0</v>
      </c>
      <c r="AU416" s="20">
        <v>0</v>
      </c>
      <c r="AV416" s="21">
        <f t="shared" si="90"/>
        <v>0</v>
      </c>
      <c r="AW416" s="18">
        <v>0</v>
      </c>
      <c r="AX416" s="19">
        <v>0</v>
      </c>
      <c r="AY416" s="19">
        <v>0</v>
      </c>
      <c r="AZ416" s="20">
        <v>0</v>
      </c>
      <c r="BA416" s="21">
        <f t="shared" si="91"/>
        <v>0</v>
      </c>
      <c r="BB416" s="18">
        <v>0</v>
      </c>
      <c r="BC416" s="19">
        <v>0</v>
      </c>
      <c r="BD416" s="19">
        <v>0</v>
      </c>
      <c r="BE416" s="20">
        <v>0</v>
      </c>
      <c r="BF416" s="21">
        <f t="shared" si="92"/>
        <v>0</v>
      </c>
      <c r="BG416" s="18">
        <v>0</v>
      </c>
      <c r="BH416" s="19">
        <v>0</v>
      </c>
      <c r="BI416" s="19">
        <v>0</v>
      </c>
      <c r="BJ416" s="20">
        <v>0</v>
      </c>
      <c r="BK416" s="21">
        <f t="shared" si="93"/>
        <v>0</v>
      </c>
      <c r="BL416" s="18">
        <v>0</v>
      </c>
      <c r="BM416" s="19">
        <v>0</v>
      </c>
      <c r="BN416" s="19">
        <v>0</v>
      </c>
      <c r="BO416" s="20">
        <v>0</v>
      </c>
      <c r="BP416" s="21">
        <f t="shared" si="94"/>
        <v>0</v>
      </c>
      <c r="BQ416" s="18">
        <v>0</v>
      </c>
      <c r="BR416" s="19">
        <v>0</v>
      </c>
      <c r="BS416" s="19">
        <v>0</v>
      </c>
      <c r="BT416" s="20">
        <v>0</v>
      </c>
      <c r="BU416" s="21">
        <f t="shared" si="84"/>
        <v>0</v>
      </c>
      <c r="BV416" s="18">
        <v>0</v>
      </c>
      <c r="BW416" s="19">
        <v>0</v>
      </c>
      <c r="BX416" s="19">
        <v>0</v>
      </c>
      <c r="BY416" s="20">
        <v>0</v>
      </c>
      <c r="BZ416" s="21">
        <f t="shared" si="85"/>
        <v>0</v>
      </c>
      <c r="CA416" s="18">
        <v>0</v>
      </c>
      <c r="CB416" s="19">
        <v>0</v>
      </c>
      <c r="CC416" s="19">
        <v>0</v>
      </c>
      <c r="CD416" s="20">
        <v>0</v>
      </c>
      <c r="CE416" s="21">
        <f t="shared" si="95"/>
        <v>0</v>
      </c>
      <c r="CF416" s="18">
        <v>0</v>
      </c>
      <c r="CG416" s="19">
        <v>0</v>
      </c>
      <c r="CH416" s="19">
        <v>0</v>
      </c>
      <c r="CI416" s="20">
        <v>0</v>
      </c>
      <c r="CJ416" s="21">
        <f t="shared" si="96"/>
        <v>0</v>
      </c>
      <c r="CK416" s="18">
        <v>0</v>
      </c>
      <c r="CL416" s="18">
        <v>0</v>
      </c>
      <c r="CM416" s="18">
        <v>0</v>
      </c>
      <c r="CN416" s="18">
        <v>0</v>
      </c>
      <c r="CO416" s="21">
        <f t="shared" si="97"/>
        <v>0</v>
      </c>
      <c r="CP416" s="18">
        <v>0</v>
      </c>
      <c r="CQ416" s="21">
        <f t="shared" si="86"/>
        <v>0</v>
      </c>
    </row>
    <row r="417" spans="2:95" ht="22.8" x14ac:dyDescent="0.4">
      <c r="B417" s="72" t="s">
        <v>623</v>
      </c>
      <c r="C417" s="73" t="s">
        <v>8</v>
      </c>
      <c r="D417" s="74">
        <v>-4.0204700000000004</v>
      </c>
      <c r="E417" s="75">
        <v>-2.5259100000000001</v>
      </c>
      <c r="F417" s="75">
        <v>-1.2109799999999999</v>
      </c>
      <c r="G417" s="76">
        <v>-0.51893</v>
      </c>
      <c r="H417" s="77">
        <v>-8.2762900000000013</v>
      </c>
      <c r="I417" s="74">
        <v>0.30512</v>
      </c>
      <c r="J417" s="75">
        <v>0.12805</v>
      </c>
      <c r="K417" s="75">
        <v>1.02654</v>
      </c>
      <c r="L417" s="76">
        <v>0.96806999999999999</v>
      </c>
      <c r="M417" s="77">
        <v>2.4277800000000003</v>
      </c>
      <c r="N417" s="74">
        <v>8.4688800000000004</v>
      </c>
      <c r="O417" s="75">
        <v>0.57804</v>
      </c>
      <c r="P417" s="75">
        <v>0.66134999999999999</v>
      </c>
      <c r="Q417" s="76">
        <v>2.6144599999999998</v>
      </c>
      <c r="R417" s="77">
        <v>12.32273</v>
      </c>
      <c r="S417" s="74">
        <v>0.61407999999999996</v>
      </c>
      <c r="T417" s="75">
        <v>0.59762999999999999</v>
      </c>
      <c r="U417" s="75">
        <v>0.68293999999999999</v>
      </c>
      <c r="V417" s="76">
        <v>3.0942099999999999</v>
      </c>
      <c r="W417" s="77">
        <v>4.9888599999999999</v>
      </c>
      <c r="X417" s="74">
        <v>0</v>
      </c>
      <c r="Y417" s="75">
        <v>5.2599999999999999E-3</v>
      </c>
      <c r="Z417" s="75">
        <v>0</v>
      </c>
      <c r="AA417" s="76">
        <v>1.6000000000000001E-4</v>
      </c>
      <c r="AB417" s="77">
        <v>5.4200000000000003E-3</v>
      </c>
      <c r="AC417" s="74">
        <v>2.9443999999999999</v>
      </c>
      <c r="AD417" s="75">
        <v>10.03058</v>
      </c>
      <c r="AE417" s="75">
        <v>2.1996600000000002</v>
      </c>
      <c r="AF417" s="76">
        <v>13.923819999999999</v>
      </c>
      <c r="AG417" s="77">
        <f t="shared" si="87"/>
        <v>29.098459999999999</v>
      </c>
      <c r="AH417" s="74">
        <v>0.71169000000000004</v>
      </c>
      <c r="AI417" s="75">
        <v>0.73185</v>
      </c>
      <c r="AJ417" s="75">
        <v>0.747</v>
      </c>
      <c r="AK417" s="76">
        <v>0.77202999999999999</v>
      </c>
      <c r="AL417" s="77">
        <f t="shared" si="88"/>
        <v>2.9625699999999999</v>
      </c>
      <c r="AM417" s="74">
        <v>0</v>
      </c>
      <c r="AN417" s="75">
        <v>1.2728999999999999</v>
      </c>
      <c r="AO417" s="75">
        <v>0.31972</v>
      </c>
      <c r="AP417" s="76">
        <v>0</v>
      </c>
      <c r="AQ417" s="77">
        <f t="shared" si="89"/>
        <v>1.5926199999999999</v>
      </c>
      <c r="AR417" s="74">
        <v>6.5850000000000006E-2</v>
      </c>
      <c r="AS417" s="75">
        <v>7.1379999999999999E-2</v>
      </c>
      <c r="AT417" s="75">
        <v>7.5310000000000002E-2</v>
      </c>
      <c r="AU417" s="76">
        <v>6.4579999999999999E-2</v>
      </c>
      <c r="AV417" s="77">
        <f t="shared" si="90"/>
        <v>0.27712000000000003</v>
      </c>
      <c r="AW417" s="74">
        <v>9.6250000000000002E-2</v>
      </c>
      <c r="AX417" s="75">
        <v>9.9959999999999993E-2</v>
      </c>
      <c r="AY417" s="75">
        <v>0.1027</v>
      </c>
      <c r="AZ417" s="76">
        <v>0.1036</v>
      </c>
      <c r="BA417" s="77">
        <f t="shared" si="91"/>
        <v>0.40251000000000003</v>
      </c>
      <c r="BB417" s="74">
        <v>0.98762000000000005</v>
      </c>
      <c r="BC417" s="75">
        <v>0.56894</v>
      </c>
      <c r="BD417" s="75">
        <v>1.14472</v>
      </c>
      <c r="BE417" s="76">
        <v>0.25595000000000001</v>
      </c>
      <c r="BF417" s="77">
        <f t="shared" si="92"/>
        <v>2.95723</v>
      </c>
      <c r="BG417" s="74">
        <v>8.0130000000000007E-2</v>
      </c>
      <c r="BH417" s="75">
        <v>3.0159999999999999E-2</v>
      </c>
      <c r="BI417" s="75">
        <v>0.28212999999999999</v>
      </c>
      <c r="BJ417" s="76">
        <v>0.28786</v>
      </c>
      <c r="BK417" s="77">
        <f t="shared" si="93"/>
        <v>0.68028</v>
      </c>
      <c r="BL417" s="74">
        <v>0.13841999999999999</v>
      </c>
      <c r="BM417" s="75">
        <v>5.1619999999999999E-2</v>
      </c>
      <c r="BN417" s="75">
        <v>0.48237999999999998</v>
      </c>
      <c r="BO417" s="76">
        <v>0.48987999999999998</v>
      </c>
      <c r="BP417" s="77">
        <f t="shared" si="94"/>
        <v>1.1623000000000001</v>
      </c>
      <c r="BQ417" s="74">
        <v>0.27233000000000002</v>
      </c>
      <c r="BR417" s="75">
        <v>0.10227</v>
      </c>
      <c r="BS417" s="75">
        <v>0.95618000000000003</v>
      </c>
      <c r="BT417" s="76">
        <v>0.98068</v>
      </c>
      <c r="BU417" s="77">
        <f t="shared" si="84"/>
        <v>2.3114600000000003</v>
      </c>
      <c r="BV417" s="74">
        <v>0.22114</v>
      </c>
      <c r="BW417" s="75">
        <v>8.2820000000000005E-2</v>
      </c>
      <c r="BX417" s="75">
        <v>0.76915</v>
      </c>
      <c r="BY417" s="76">
        <v>0.77944999999999998</v>
      </c>
      <c r="BZ417" s="77">
        <f t="shared" si="85"/>
        <v>1.85256</v>
      </c>
      <c r="CA417" s="74">
        <v>0.12205000000000001</v>
      </c>
      <c r="CB417" s="75">
        <v>4.573E-2</v>
      </c>
      <c r="CC417" s="75">
        <v>0.42613000000000001</v>
      </c>
      <c r="CD417" s="76">
        <v>0.43808999999999998</v>
      </c>
      <c r="CE417" s="77">
        <f t="shared" si="95"/>
        <v>1.032</v>
      </c>
      <c r="CF417" s="74">
        <v>5.2949999999999997E-2</v>
      </c>
      <c r="CG417" s="75">
        <v>1.992E-2</v>
      </c>
      <c r="CH417" s="75">
        <v>0.18734000000000001</v>
      </c>
      <c r="CI417" s="76">
        <v>0.1925</v>
      </c>
      <c r="CJ417" s="77">
        <f t="shared" si="96"/>
        <v>0.45271</v>
      </c>
      <c r="CK417" s="74">
        <v>0</v>
      </c>
      <c r="CL417" s="74">
        <v>0</v>
      </c>
      <c r="CM417" s="74">
        <v>0</v>
      </c>
      <c r="CN417" s="74">
        <v>0</v>
      </c>
      <c r="CO417" s="77">
        <f t="shared" si="97"/>
        <v>0</v>
      </c>
      <c r="CP417" s="74">
        <v>0</v>
      </c>
      <c r="CQ417" s="77">
        <f t="shared" si="86"/>
        <v>0</v>
      </c>
    </row>
    <row r="418" spans="2:95" ht="22.8" x14ac:dyDescent="0.4">
      <c r="B418" s="22" t="s">
        <v>624</v>
      </c>
      <c r="C418" s="17" t="s">
        <v>1</v>
      </c>
      <c r="D418" s="18">
        <v>0</v>
      </c>
      <c r="E418" s="19">
        <v>0.39887</v>
      </c>
      <c r="F418" s="19">
        <v>0.18726000000000001</v>
      </c>
      <c r="G418" s="20">
        <v>0.97233000000000003</v>
      </c>
      <c r="H418" s="21">
        <v>1.5584600000000002</v>
      </c>
      <c r="I418" s="18">
        <v>0.30512</v>
      </c>
      <c r="J418" s="19">
        <v>0.12805</v>
      </c>
      <c r="K418" s="19">
        <v>1.02654</v>
      </c>
      <c r="L418" s="20">
        <v>0.96806999999999999</v>
      </c>
      <c r="M418" s="21">
        <v>2.4277800000000003</v>
      </c>
      <c r="N418" s="18">
        <v>8.4688800000000004</v>
      </c>
      <c r="O418" s="19">
        <v>0.57804</v>
      </c>
      <c r="P418" s="19">
        <v>0.66134999999999999</v>
      </c>
      <c r="Q418" s="20">
        <v>2.6144599999999998</v>
      </c>
      <c r="R418" s="21">
        <v>12.32273</v>
      </c>
      <c r="S418" s="18">
        <v>0.61407999999999996</v>
      </c>
      <c r="T418" s="19">
        <v>0.59762999999999999</v>
      </c>
      <c r="U418" s="19">
        <v>0.68293999999999999</v>
      </c>
      <c r="V418" s="20">
        <v>3.0942099999999999</v>
      </c>
      <c r="W418" s="21">
        <v>4.9888599999999999</v>
      </c>
      <c r="X418" s="18">
        <v>0</v>
      </c>
      <c r="Y418" s="19">
        <v>5.2599999999999999E-3</v>
      </c>
      <c r="Z418" s="19">
        <v>0</v>
      </c>
      <c r="AA418" s="20">
        <v>1.6000000000000001E-4</v>
      </c>
      <c r="AB418" s="21">
        <v>5.4200000000000003E-3</v>
      </c>
      <c r="AC418" s="18">
        <v>2.9443999999999999</v>
      </c>
      <c r="AD418" s="19">
        <v>10.03058</v>
      </c>
      <c r="AE418" s="19">
        <v>2.1996600000000002</v>
      </c>
      <c r="AF418" s="20">
        <v>13.923819999999999</v>
      </c>
      <c r="AG418" s="21">
        <f t="shared" si="87"/>
        <v>29.098459999999999</v>
      </c>
      <c r="AH418" s="18">
        <v>0.71169000000000004</v>
      </c>
      <c r="AI418" s="19">
        <v>0.73185</v>
      </c>
      <c r="AJ418" s="19">
        <v>0.747</v>
      </c>
      <c r="AK418" s="20">
        <v>0.77202999999999999</v>
      </c>
      <c r="AL418" s="21">
        <f t="shared" si="88"/>
        <v>2.9625699999999999</v>
      </c>
      <c r="AM418" s="18">
        <v>0</v>
      </c>
      <c r="AN418" s="19">
        <v>1.2728999999999999</v>
      </c>
      <c r="AO418" s="19">
        <v>0.31972</v>
      </c>
      <c r="AP418" s="20">
        <v>0</v>
      </c>
      <c r="AQ418" s="21">
        <f t="shared" si="89"/>
        <v>1.5926199999999999</v>
      </c>
      <c r="AR418" s="18">
        <v>6.5850000000000006E-2</v>
      </c>
      <c r="AS418" s="19">
        <v>7.1379999999999999E-2</v>
      </c>
      <c r="AT418" s="19">
        <v>7.5310000000000002E-2</v>
      </c>
      <c r="AU418" s="20">
        <v>6.4579999999999999E-2</v>
      </c>
      <c r="AV418" s="21">
        <f t="shared" si="90"/>
        <v>0.27712000000000003</v>
      </c>
      <c r="AW418" s="18">
        <v>9.6250000000000002E-2</v>
      </c>
      <c r="AX418" s="19">
        <v>9.9959999999999993E-2</v>
      </c>
      <c r="AY418" s="19">
        <v>0.1027</v>
      </c>
      <c r="AZ418" s="20">
        <v>0.1036</v>
      </c>
      <c r="BA418" s="21">
        <f t="shared" si="91"/>
        <v>0.40251000000000003</v>
      </c>
      <c r="BB418" s="18">
        <v>0.98762000000000005</v>
      </c>
      <c r="BC418" s="19">
        <v>0.56894</v>
      </c>
      <c r="BD418" s="19">
        <v>1.14472</v>
      </c>
      <c r="BE418" s="20">
        <v>0.25595000000000001</v>
      </c>
      <c r="BF418" s="21">
        <f t="shared" si="92"/>
        <v>2.95723</v>
      </c>
      <c r="BG418" s="18">
        <v>8.0130000000000007E-2</v>
      </c>
      <c r="BH418" s="19">
        <v>3.0159999999999999E-2</v>
      </c>
      <c r="BI418" s="19">
        <v>0.28212999999999999</v>
      </c>
      <c r="BJ418" s="20">
        <v>0.28786</v>
      </c>
      <c r="BK418" s="21">
        <f t="shared" si="93"/>
        <v>0.68028</v>
      </c>
      <c r="BL418" s="18">
        <v>0.13841999999999999</v>
      </c>
      <c r="BM418" s="19">
        <v>5.1619999999999999E-2</v>
      </c>
      <c r="BN418" s="19">
        <v>0.48237999999999998</v>
      </c>
      <c r="BO418" s="20">
        <v>0.48987999999999998</v>
      </c>
      <c r="BP418" s="21">
        <f t="shared" si="94"/>
        <v>1.1623000000000001</v>
      </c>
      <c r="BQ418" s="18">
        <v>0.27233000000000002</v>
      </c>
      <c r="BR418" s="19">
        <v>0.10227</v>
      </c>
      <c r="BS418" s="19">
        <v>0.95618000000000003</v>
      </c>
      <c r="BT418" s="20">
        <v>0.98068</v>
      </c>
      <c r="BU418" s="21">
        <f t="shared" si="84"/>
        <v>2.3114600000000003</v>
      </c>
      <c r="BV418" s="18">
        <v>0.22114</v>
      </c>
      <c r="BW418" s="19">
        <v>8.2820000000000005E-2</v>
      </c>
      <c r="BX418" s="19">
        <v>0.76915</v>
      </c>
      <c r="BY418" s="20">
        <v>0.77944999999999998</v>
      </c>
      <c r="BZ418" s="21">
        <f t="shared" si="85"/>
        <v>1.85256</v>
      </c>
      <c r="CA418" s="18">
        <v>0.12205000000000001</v>
      </c>
      <c r="CB418" s="19">
        <v>4.573E-2</v>
      </c>
      <c r="CC418" s="19">
        <v>0.42613000000000001</v>
      </c>
      <c r="CD418" s="20">
        <v>0.43808999999999998</v>
      </c>
      <c r="CE418" s="21">
        <f t="shared" si="95"/>
        <v>1.032</v>
      </c>
      <c r="CF418" s="18">
        <v>5.2949999999999997E-2</v>
      </c>
      <c r="CG418" s="19">
        <v>1.992E-2</v>
      </c>
      <c r="CH418" s="19">
        <v>0.18734000000000001</v>
      </c>
      <c r="CI418" s="20">
        <v>0.1925</v>
      </c>
      <c r="CJ418" s="21">
        <f t="shared" si="96"/>
        <v>0.45271</v>
      </c>
      <c r="CK418" s="18">
        <v>0</v>
      </c>
      <c r="CL418" s="18">
        <v>0</v>
      </c>
      <c r="CM418" s="18">
        <v>0</v>
      </c>
      <c r="CN418" s="18">
        <v>0</v>
      </c>
      <c r="CO418" s="21">
        <f t="shared" si="97"/>
        <v>0</v>
      </c>
      <c r="CP418" s="18">
        <v>0</v>
      </c>
      <c r="CQ418" s="21">
        <f t="shared" si="86"/>
        <v>0</v>
      </c>
    </row>
    <row r="419" spans="2:95" ht="22.8" x14ac:dyDescent="0.4">
      <c r="B419" s="22" t="s">
        <v>625</v>
      </c>
      <c r="C419" s="17" t="s">
        <v>2</v>
      </c>
      <c r="D419" s="18">
        <v>4.0204700000000004</v>
      </c>
      <c r="E419" s="19">
        <v>2.9247800000000002</v>
      </c>
      <c r="F419" s="19">
        <v>1.3982399999999999</v>
      </c>
      <c r="G419" s="20">
        <v>1.49126</v>
      </c>
      <c r="H419" s="21">
        <v>9.8347500000000014</v>
      </c>
      <c r="I419" s="18">
        <v>0</v>
      </c>
      <c r="J419" s="19">
        <v>0</v>
      </c>
      <c r="K419" s="19">
        <v>0</v>
      </c>
      <c r="L419" s="20">
        <v>0</v>
      </c>
      <c r="M419" s="21">
        <v>0</v>
      </c>
      <c r="N419" s="18">
        <v>0</v>
      </c>
      <c r="O419" s="19">
        <v>0</v>
      </c>
      <c r="P419" s="19">
        <v>0</v>
      </c>
      <c r="Q419" s="20">
        <v>0</v>
      </c>
      <c r="R419" s="21">
        <v>0</v>
      </c>
      <c r="S419" s="18">
        <v>0</v>
      </c>
      <c r="T419" s="19">
        <v>0</v>
      </c>
      <c r="U419" s="19">
        <v>0</v>
      </c>
      <c r="V419" s="20">
        <v>0</v>
      </c>
      <c r="W419" s="21">
        <v>0</v>
      </c>
      <c r="X419" s="18">
        <v>0</v>
      </c>
      <c r="Y419" s="19">
        <v>0</v>
      </c>
      <c r="Z419" s="19">
        <v>0</v>
      </c>
      <c r="AA419" s="20">
        <v>0</v>
      </c>
      <c r="AB419" s="21">
        <v>0</v>
      </c>
      <c r="AC419" s="18">
        <v>0</v>
      </c>
      <c r="AD419" s="19">
        <v>0</v>
      </c>
      <c r="AE419" s="19">
        <v>0</v>
      </c>
      <c r="AF419" s="20">
        <v>0</v>
      </c>
      <c r="AG419" s="21">
        <f t="shared" si="87"/>
        <v>0</v>
      </c>
      <c r="AH419" s="18">
        <v>0</v>
      </c>
      <c r="AI419" s="19">
        <v>0</v>
      </c>
      <c r="AJ419" s="19">
        <v>0</v>
      </c>
      <c r="AK419" s="20">
        <v>0</v>
      </c>
      <c r="AL419" s="21">
        <f t="shared" si="88"/>
        <v>0</v>
      </c>
      <c r="AM419" s="18">
        <v>0</v>
      </c>
      <c r="AN419" s="19">
        <v>0</v>
      </c>
      <c r="AO419" s="19">
        <v>0</v>
      </c>
      <c r="AP419" s="20">
        <v>0</v>
      </c>
      <c r="AQ419" s="21">
        <f t="shared" si="89"/>
        <v>0</v>
      </c>
      <c r="AR419" s="18">
        <v>0</v>
      </c>
      <c r="AS419" s="19">
        <v>0</v>
      </c>
      <c r="AT419" s="19">
        <v>0</v>
      </c>
      <c r="AU419" s="20">
        <v>0</v>
      </c>
      <c r="AV419" s="21">
        <f t="shared" si="90"/>
        <v>0</v>
      </c>
      <c r="AW419" s="18">
        <v>0</v>
      </c>
      <c r="AX419" s="19">
        <v>0</v>
      </c>
      <c r="AY419" s="19">
        <v>0</v>
      </c>
      <c r="AZ419" s="20">
        <v>0</v>
      </c>
      <c r="BA419" s="21">
        <f t="shared" si="91"/>
        <v>0</v>
      </c>
      <c r="BB419" s="18">
        <v>0</v>
      </c>
      <c r="BC419" s="19">
        <v>0</v>
      </c>
      <c r="BD419" s="19">
        <v>0</v>
      </c>
      <c r="BE419" s="20">
        <v>0</v>
      </c>
      <c r="BF419" s="21">
        <f t="shared" si="92"/>
        <v>0</v>
      </c>
      <c r="BG419" s="18">
        <v>0</v>
      </c>
      <c r="BH419" s="19">
        <v>0</v>
      </c>
      <c r="BI419" s="19">
        <v>0</v>
      </c>
      <c r="BJ419" s="20">
        <v>0</v>
      </c>
      <c r="BK419" s="21">
        <f t="shared" si="93"/>
        <v>0</v>
      </c>
      <c r="BL419" s="18">
        <v>0</v>
      </c>
      <c r="BM419" s="19">
        <v>0</v>
      </c>
      <c r="BN419" s="19">
        <v>0</v>
      </c>
      <c r="BO419" s="20">
        <v>0</v>
      </c>
      <c r="BP419" s="21">
        <f t="shared" si="94"/>
        <v>0</v>
      </c>
      <c r="BQ419" s="18">
        <v>0</v>
      </c>
      <c r="BR419" s="19">
        <v>0</v>
      </c>
      <c r="BS419" s="19">
        <v>0</v>
      </c>
      <c r="BT419" s="20">
        <v>0</v>
      </c>
      <c r="BU419" s="21">
        <f t="shared" si="84"/>
        <v>0</v>
      </c>
      <c r="BV419" s="18">
        <v>0</v>
      </c>
      <c r="BW419" s="19">
        <v>0</v>
      </c>
      <c r="BX419" s="19">
        <v>0</v>
      </c>
      <c r="BY419" s="20">
        <v>0</v>
      </c>
      <c r="BZ419" s="21">
        <f t="shared" si="85"/>
        <v>0</v>
      </c>
      <c r="CA419" s="18">
        <v>0</v>
      </c>
      <c r="CB419" s="19">
        <v>0</v>
      </c>
      <c r="CC419" s="19">
        <v>0</v>
      </c>
      <c r="CD419" s="20">
        <v>0</v>
      </c>
      <c r="CE419" s="21">
        <f t="shared" si="95"/>
        <v>0</v>
      </c>
      <c r="CF419" s="18">
        <v>0</v>
      </c>
      <c r="CG419" s="19">
        <v>0</v>
      </c>
      <c r="CH419" s="19">
        <v>0</v>
      </c>
      <c r="CI419" s="20">
        <v>0</v>
      </c>
      <c r="CJ419" s="21">
        <f t="shared" si="96"/>
        <v>0</v>
      </c>
      <c r="CK419" s="18">
        <v>0</v>
      </c>
      <c r="CL419" s="18">
        <v>0</v>
      </c>
      <c r="CM419" s="18">
        <v>0</v>
      </c>
      <c r="CN419" s="18">
        <v>0</v>
      </c>
      <c r="CO419" s="21">
        <f t="shared" si="97"/>
        <v>0</v>
      </c>
      <c r="CP419" s="18">
        <v>0</v>
      </c>
      <c r="CQ419" s="21">
        <f t="shared" si="86"/>
        <v>0</v>
      </c>
    </row>
    <row r="420" spans="2:95" ht="22.8" x14ac:dyDescent="0.4">
      <c r="B420" s="23" t="s">
        <v>626</v>
      </c>
      <c r="C420" s="24" t="s">
        <v>9</v>
      </c>
      <c r="D420" s="25">
        <v>0</v>
      </c>
      <c r="E420" s="26">
        <v>0</v>
      </c>
      <c r="F420" s="26">
        <v>0</v>
      </c>
      <c r="G420" s="27">
        <v>0</v>
      </c>
      <c r="H420" s="28">
        <v>0</v>
      </c>
      <c r="I420" s="25">
        <v>0</v>
      </c>
      <c r="J420" s="26">
        <v>0</v>
      </c>
      <c r="K420" s="26">
        <v>0</v>
      </c>
      <c r="L420" s="27">
        <v>0</v>
      </c>
      <c r="M420" s="28">
        <v>0</v>
      </c>
      <c r="N420" s="25">
        <v>0</v>
      </c>
      <c r="O420" s="26">
        <v>0</v>
      </c>
      <c r="P420" s="26">
        <v>0</v>
      </c>
      <c r="Q420" s="27">
        <v>0</v>
      </c>
      <c r="R420" s="28">
        <v>0</v>
      </c>
      <c r="S420" s="25">
        <v>0</v>
      </c>
      <c r="T420" s="26">
        <v>0</v>
      </c>
      <c r="U420" s="26">
        <v>0</v>
      </c>
      <c r="V420" s="27">
        <v>0</v>
      </c>
      <c r="W420" s="28">
        <v>0</v>
      </c>
      <c r="X420" s="25">
        <v>0</v>
      </c>
      <c r="Y420" s="26">
        <v>0</v>
      </c>
      <c r="Z420" s="26">
        <v>0</v>
      </c>
      <c r="AA420" s="27">
        <v>0</v>
      </c>
      <c r="AB420" s="28">
        <v>0</v>
      </c>
      <c r="AC420" s="25">
        <v>1.19339</v>
      </c>
      <c r="AD420" s="26">
        <v>8.8575999999999997</v>
      </c>
      <c r="AE420" s="26">
        <v>0.70665</v>
      </c>
      <c r="AF420" s="27">
        <v>12.46593</v>
      </c>
      <c r="AG420" s="28">
        <f t="shared" si="87"/>
        <v>23.223569999999999</v>
      </c>
      <c r="AH420" s="25">
        <v>0.71169000000000004</v>
      </c>
      <c r="AI420" s="26">
        <v>0.73185</v>
      </c>
      <c r="AJ420" s="26">
        <v>0.747</v>
      </c>
      <c r="AK420" s="27">
        <v>0.77202999999999999</v>
      </c>
      <c r="AL420" s="28">
        <f t="shared" si="88"/>
        <v>2.9625699999999999</v>
      </c>
      <c r="AM420" s="25">
        <v>0</v>
      </c>
      <c r="AN420" s="26">
        <v>1.2728999999999999</v>
      </c>
      <c r="AO420" s="26">
        <v>0.31972</v>
      </c>
      <c r="AP420" s="27">
        <v>0</v>
      </c>
      <c r="AQ420" s="28">
        <f t="shared" si="89"/>
        <v>1.5926199999999999</v>
      </c>
      <c r="AR420" s="25">
        <v>6.5850000000000006E-2</v>
      </c>
      <c r="AS420" s="26">
        <v>7.1379999999999999E-2</v>
      </c>
      <c r="AT420" s="26">
        <v>7.5310000000000002E-2</v>
      </c>
      <c r="AU420" s="27">
        <v>6.4579999999999999E-2</v>
      </c>
      <c r="AV420" s="28">
        <f t="shared" si="90"/>
        <v>0.27712000000000003</v>
      </c>
      <c r="AW420" s="25">
        <v>9.6250000000000002E-2</v>
      </c>
      <c r="AX420" s="26">
        <v>9.9959999999999993E-2</v>
      </c>
      <c r="AY420" s="26">
        <v>0.1027</v>
      </c>
      <c r="AZ420" s="27">
        <v>0.1036</v>
      </c>
      <c r="BA420" s="28">
        <f t="shared" si="91"/>
        <v>0.40251000000000003</v>
      </c>
      <c r="BB420" s="25">
        <v>0.98762000000000005</v>
      </c>
      <c r="BC420" s="26">
        <v>0.56894</v>
      </c>
      <c r="BD420" s="26">
        <v>1.14472</v>
      </c>
      <c r="BE420" s="27">
        <v>0.25595000000000001</v>
      </c>
      <c r="BF420" s="28">
        <f t="shared" si="92"/>
        <v>2.95723</v>
      </c>
      <c r="BG420" s="25">
        <v>8.0130000000000007E-2</v>
      </c>
      <c r="BH420" s="26">
        <v>3.0159999999999999E-2</v>
      </c>
      <c r="BI420" s="26">
        <v>0.28212999999999999</v>
      </c>
      <c r="BJ420" s="27">
        <v>0.28786</v>
      </c>
      <c r="BK420" s="28">
        <f t="shared" si="93"/>
        <v>0.68028</v>
      </c>
      <c r="BL420" s="25">
        <v>0.13841999999999999</v>
      </c>
      <c r="BM420" s="26">
        <v>5.1619999999999999E-2</v>
      </c>
      <c r="BN420" s="26">
        <v>0.48237999999999998</v>
      </c>
      <c r="BO420" s="27">
        <v>0.48987999999999998</v>
      </c>
      <c r="BP420" s="28">
        <f t="shared" si="94"/>
        <v>1.1623000000000001</v>
      </c>
      <c r="BQ420" s="25">
        <v>0.27233000000000002</v>
      </c>
      <c r="BR420" s="26">
        <v>0.10227</v>
      </c>
      <c r="BS420" s="26">
        <v>0.95618000000000003</v>
      </c>
      <c r="BT420" s="27">
        <v>0.98068</v>
      </c>
      <c r="BU420" s="28">
        <f t="shared" si="84"/>
        <v>2.3114600000000003</v>
      </c>
      <c r="BV420" s="25">
        <v>0.22114</v>
      </c>
      <c r="BW420" s="26">
        <v>8.2820000000000005E-2</v>
      </c>
      <c r="BX420" s="26">
        <v>0.76915</v>
      </c>
      <c r="BY420" s="27">
        <v>0.77944999999999998</v>
      </c>
      <c r="BZ420" s="28">
        <f t="shared" si="85"/>
        <v>1.85256</v>
      </c>
      <c r="CA420" s="25">
        <v>0.12205000000000001</v>
      </c>
      <c r="CB420" s="26">
        <v>4.573E-2</v>
      </c>
      <c r="CC420" s="26">
        <v>0.42613000000000001</v>
      </c>
      <c r="CD420" s="27">
        <v>0.43808999999999998</v>
      </c>
      <c r="CE420" s="28">
        <f t="shared" si="95"/>
        <v>1.032</v>
      </c>
      <c r="CF420" s="25">
        <v>5.2949999999999997E-2</v>
      </c>
      <c r="CG420" s="26">
        <v>1.992E-2</v>
      </c>
      <c r="CH420" s="26">
        <v>0.18734000000000001</v>
      </c>
      <c r="CI420" s="27">
        <v>0.1925</v>
      </c>
      <c r="CJ420" s="28">
        <f t="shared" si="96"/>
        <v>0.45271</v>
      </c>
      <c r="CK420" s="25">
        <v>0</v>
      </c>
      <c r="CL420" s="25">
        <v>0</v>
      </c>
      <c r="CM420" s="25">
        <v>0</v>
      </c>
      <c r="CN420" s="25">
        <v>0</v>
      </c>
      <c r="CO420" s="28">
        <f t="shared" si="97"/>
        <v>0</v>
      </c>
      <c r="CP420" s="25">
        <v>0</v>
      </c>
      <c r="CQ420" s="28">
        <f t="shared" si="86"/>
        <v>0</v>
      </c>
    </row>
    <row r="421" spans="2:95" ht="22.8" x14ac:dyDescent="0.4">
      <c r="B421" s="22" t="s">
        <v>627</v>
      </c>
      <c r="C421" s="17" t="s">
        <v>1</v>
      </c>
      <c r="D421" s="18">
        <v>0</v>
      </c>
      <c r="E421" s="19">
        <v>0</v>
      </c>
      <c r="F421" s="19">
        <v>0</v>
      </c>
      <c r="G421" s="20">
        <v>0</v>
      </c>
      <c r="H421" s="21">
        <v>0</v>
      </c>
      <c r="I421" s="18">
        <v>0</v>
      </c>
      <c r="J421" s="19">
        <v>0</v>
      </c>
      <c r="K421" s="19">
        <v>0</v>
      </c>
      <c r="L421" s="20">
        <v>0</v>
      </c>
      <c r="M421" s="21">
        <v>0</v>
      </c>
      <c r="N421" s="18">
        <v>0</v>
      </c>
      <c r="O421" s="19">
        <v>0</v>
      </c>
      <c r="P421" s="19">
        <v>0</v>
      </c>
      <c r="Q421" s="20">
        <v>0</v>
      </c>
      <c r="R421" s="21">
        <v>0</v>
      </c>
      <c r="S421" s="18">
        <v>0</v>
      </c>
      <c r="T421" s="19">
        <v>0</v>
      </c>
      <c r="U421" s="19">
        <v>0</v>
      </c>
      <c r="V421" s="20">
        <v>0</v>
      </c>
      <c r="W421" s="21">
        <v>0</v>
      </c>
      <c r="X421" s="18">
        <v>0</v>
      </c>
      <c r="Y421" s="19">
        <v>0</v>
      </c>
      <c r="Z421" s="19">
        <v>0</v>
      </c>
      <c r="AA421" s="20">
        <v>0</v>
      </c>
      <c r="AB421" s="21">
        <v>0</v>
      </c>
      <c r="AC421" s="18">
        <v>1.19339</v>
      </c>
      <c r="AD421" s="19">
        <v>8.8575999999999997</v>
      </c>
      <c r="AE421" s="19">
        <v>0.70665</v>
      </c>
      <c r="AF421" s="20">
        <v>12.46593</v>
      </c>
      <c r="AG421" s="21">
        <f t="shared" si="87"/>
        <v>23.223569999999999</v>
      </c>
      <c r="AH421" s="18">
        <v>0.71169000000000004</v>
      </c>
      <c r="AI421" s="19">
        <v>0.73185</v>
      </c>
      <c r="AJ421" s="19">
        <v>0.747</v>
      </c>
      <c r="AK421" s="20">
        <v>0.77202999999999999</v>
      </c>
      <c r="AL421" s="21">
        <f t="shared" si="88"/>
        <v>2.9625699999999999</v>
      </c>
      <c r="AM421" s="18">
        <v>0</v>
      </c>
      <c r="AN421" s="19">
        <v>1.2728999999999999</v>
      </c>
      <c r="AO421" s="19">
        <v>0.31972</v>
      </c>
      <c r="AP421" s="20">
        <v>0</v>
      </c>
      <c r="AQ421" s="21">
        <f t="shared" si="89"/>
        <v>1.5926199999999999</v>
      </c>
      <c r="AR421" s="18">
        <v>6.5850000000000006E-2</v>
      </c>
      <c r="AS421" s="19">
        <v>7.1379999999999999E-2</v>
      </c>
      <c r="AT421" s="19">
        <v>7.5310000000000002E-2</v>
      </c>
      <c r="AU421" s="20">
        <v>6.4579999999999999E-2</v>
      </c>
      <c r="AV421" s="21">
        <f t="shared" si="90"/>
        <v>0.27712000000000003</v>
      </c>
      <c r="AW421" s="18">
        <v>9.6250000000000002E-2</v>
      </c>
      <c r="AX421" s="19">
        <v>9.9959999999999993E-2</v>
      </c>
      <c r="AY421" s="19">
        <v>0.1027</v>
      </c>
      <c r="AZ421" s="20">
        <v>0.1036</v>
      </c>
      <c r="BA421" s="21">
        <f t="shared" si="91"/>
        <v>0.40251000000000003</v>
      </c>
      <c r="BB421" s="18">
        <v>0.98762000000000005</v>
      </c>
      <c r="BC421" s="19">
        <v>0.56894</v>
      </c>
      <c r="BD421" s="19">
        <v>1.14472</v>
      </c>
      <c r="BE421" s="20">
        <v>0.25595000000000001</v>
      </c>
      <c r="BF421" s="21">
        <f t="shared" si="92"/>
        <v>2.95723</v>
      </c>
      <c r="BG421" s="18">
        <v>8.0130000000000007E-2</v>
      </c>
      <c r="BH421" s="19">
        <v>3.0159999999999999E-2</v>
      </c>
      <c r="BI421" s="19">
        <v>0.28212999999999999</v>
      </c>
      <c r="BJ421" s="20">
        <v>0.28786</v>
      </c>
      <c r="BK421" s="21">
        <f t="shared" si="93"/>
        <v>0.68028</v>
      </c>
      <c r="BL421" s="18">
        <v>0.13841999999999999</v>
      </c>
      <c r="BM421" s="19">
        <v>5.1619999999999999E-2</v>
      </c>
      <c r="BN421" s="19">
        <v>0.48237999999999998</v>
      </c>
      <c r="BO421" s="20">
        <v>0.48987999999999998</v>
      </c>
      <c r="BP421" s="21">
        <f t="shared" si="94"/>
        <v>1.1623000000000001</v>
      </c>
      <c r="BQ421" s="18">
        <v>0.27233000000000002</v>
      </c>
      <c r="BR421" s="19">
        <v>0.10227</v>
      </c>
      <c r="BS421" s="19">
        <v>0.95618000000000003</v>
      </c>
      <c r="BT421" s="20">
        <v>0.98068</v>
      </c>
      <c r="BU421" s="21">
        <f t="shared" si="84"/>
        <v>2.3114600000000003</v>
      </c>
      <c r="BV421" s="18">
        <v>0.22114</v>
      </c>
      <c r="BW421" s="19">
        <v>8.2820000000000005E-2</v>
      </c>
      <c r="BX421" s="19">
        <v>0.76915</v>
      </c>
      <c r="BY421" s="20">
        <v>0.77944999999999998</v>
      </c>
      <c r="BZ421" s="21">
        <f t="shared" si="85"/>
        <v>1.85256</v>
      </c>
      <c r="CA421" s="18">
        <v>0.12205000000000001</v>
      </c>
      <c r="CB421" s="19">
        <v>4.573E-2</v>
      </c>
      <c r="CC421" s="19">
        <v>0.42613000000000001</v>
      </c>
      <c r="CD421" s="20">
        <v>0.43808999999999998</v>
      </c>
      <c r="CE421" s="21">
        <f t="shared" si="95"/>
        <v>1.032</v>
      </c>
      <c r="CF421" s="18">
        <v>5.2949999999999997E-2</v>
      </c>
      <c r="CG421" s="19">
        <v>1.992E-2</v>
      </c>
      <c r="CH421" s="19">
        <v>0.18734000000000001</v>
      </c>
      <c r="CI421" s="20">
        <v>0.1925</v>
      </c>
      <c r="CJ421" s="21">
        <f t="shared" si="96"/>
        <v>0.45271</v>
      </c>
      <c r="CK421" s="18">
        <v>0</v>
      </c>
      <c r="CL421" s="18">
        <v>0</v>
      </c>
      <c r="CM421" s="18">
        <v>0</v>
      </c>
      <c r="CN421" s="18">
        <v>0</v>
      </c>
      <c r="CO421" s="21">
        <f t="shared" si="97"/>
        <v>0</v>
      </c>
      <c r="CP421" s="18">
        <v>0</v>
      </c>
      <c r="CQ421" s="21">
        <f t="shared" si="86"/>
        <v>0</v>
      </c>
    </row>
    <row r="422" spans="2:95" ht="22.8" x14ac:dyDescent="0.4">
      <c r="B422" s="22" t="s">
        <v>628</v>
      </c>
      <c r="C422" s="17" t="s">
        <v>2</v>
      </c>
      <c r="D422" s="18">
        <v>0</v>
      </c>
      <c r="E422" s="19">
        <v>0</v>
      </c>
      <c r="F422" s="19">
        <v>0</v>
      </c>
      <c r="G422" s="20">
        <v>0</v>
      </c>
      <c r="H422" s="21">
        <v>0</v>
      </c>
      <c r="I422" s="18">
        <v>0</v>
      </c>
      <c r="J422" s="19">
        <v>0</v>
      </c>
      <c r="K422" s="19">
        <v>0</v>
      </c>
      <c r="L422" s="20">
        <v>0</v>
      </c>
      <c r="M422" s="21">
        <v>0</v>
      </c>
      <c r="N422" s="18">
        <v>0</v>
      </c>
      <c r="O422" s="19">
        <v>0</v>
      </c>
      <c r="P422" s="19">
        <v>0</v>
      </c>
      <c r="Q422" s="20">
        <v>0</v>
      </c>
      <c r="R422" s="21">
        <v>0</v>
      </c>
      <c r="S422" s="18">
        <v>0</v>
      </c>
      <c r="T422" s="19">
        <v>0</v>
      </c>
      <c r="U422" s="19">
        <v>0</v>
      </c>
      <c r="V422" s="20">
        <v>0</v>
      </c>
      <c r="W422" s="21">
        <v>0</v>
      </c>
      <c r="X422" s="18">
        <v>0</v>
      </c>
      <c r="Y422" s="19">
        <v>0</v>
      </c>
      <c r="Z422" s="19">
        <v>0</v>
      </c>
      <c r="AA422" s="20">
        <v>0</v>
      </c>
      <c r="AB422" s="21">
        <v>0</v>
      </c>
      <c r="AC422" s="18">
        <v>0</v>
      </c>
      <c r="AD422" s="19">
        <v>0</v>
      </c>
      <c r="AE422" s="19">
        <v>0</v>
      </c>
      <c r="AF422" s="20">
        <v>0</v>
      </c>
      <c r="AG422" s="21">
        <f t="shared" si="87"/>
        <v>0</v>
      </c>
      <c r="AH422" s="18">
        <v>0</v>
      </c>
      <c r="AI422" s="19">
        <v>0</v>
      </c>
      <c r="AJ422" s="19">
        <v>0</v>
      </c>
      <c r="AK422" s="20">
        <v>0</v>
      </c>
      <c r="AL422" s="21">
        <f t="shared" si="88"/>
        <v>0</v>
      </c>
      <c r="AM422" s="18">
        <v>0</v>
      </c>
      <c r="AN422" s="19">
        <v>0</v>
      </c>
      <c r="AO422" s="19">
        <v>0</v>
      </c>
      <c r="AP422" s="20">
        <v>0</v>
      </c>
      <c r="AQ422" s="21">
        <f t="shared" si="89"/>
        <v>0</v>
      </c>
      <c r="AR422" s="18">
        <v>0</v>
      </c>
      <c r="AS422" s="19">
        <v>0</v>
      </c>
      <c r="AT422" s="19">
        <v>0</v>
      </c>
      <c r="AU422" s="20">
        <v>0</v>
      </c>
      <c r="AV422" s="21">
        <f t="shared" si="90"/>
        <v>0</v>
      </c>
      <c r="AW422" s="18">
        <v>0</v>
      </c>
      <c r="AX422" s="19">
        <v>0</v>
      </c>
      <c r="AY422" s="19">
        <v>0</v>
      </c>
      <c r="AZ422" s="20">
        <v>0</v>
      </c>
      <c r="BA422" s="21">
        <f t="shared" si="91"/>
        <v>0</v>
      </c>
      <c r="BB422" s="18">
        <v>0</v>
      </c>
      <c r="BC422" s="19">
        <v>0</v>
      </c>
      <c r="BD422" s="19">
        <v>0</v>
      </c>
      <c r="BE422" s="20">
        <v>0</v>
      </c>
      <c r="BF422" s="21">
        <f t="shared" si="92"/>
        <v>0</v>
      </c>
      <c r="BG422" s="18">
        <v>0</v>
      </c>
      <c r="BH422" s="19">
        <v>0</v>
      </c>
      <c r="BI422" s="19">
        <v>0</v>
      </c>
      <c r="BJ422" s="20">
        <v>0</v>
      </c>
      <c r="BK422" s="21">
        <f t="shared" si="93"/>
        <v>0</v>
      </c>
      <c r="BL422" s="18">
        <v>0</v>
      </c>
      <c r="BM422" s="19">
        <v>0</v>
      </c>
      <c r="BN422" s="19">
        <v>0</v>
      </c>
      <c r="BO422" s="20">
        <v>0</v>
      </c>
      <c r="BP422" s="21">
        <f t="shared" si="94"/>
        <v>0</v>
      </c>
      <c r="BQ422" s="18">
        <v>0</v>
      </c>
      <c r="BR422" s="19">
        <v>0</v>
      </c>
      <c r="BS422" s="19">
        <v>0</v>
      </c>
      <c r="BT422" s="20">
        <v>0</v>
      </c>
      <c r="BU422" s="21">
        <f t="shared" si="84"/>
        <v>0</v>
      </c>
      <c r="BV422" s="18">
        <v>0</v>
      </c>
      <c r="BW422" s="19">
        <v>0</v>
      </c>
      <c r="BX422" s="19">
        <v>0</v>
      </c>
      <c r="BY422" s="20">
        <v>0</v>
      </c>
      <c r="BZ422" s="21">
        <f t="shared" si="85"/>
        <v>0</v>
      </c>
      <c r="CA422" s="18">
        <v>0</v>
      </c>
      <c r="CB422" s="19">
        <v>0</v>
      </c>
      <c r="CC422" s="19">
        <v>0</v>
      </c>
      <c r="CD422" s="20">
        <v>0</v>
      </c>
      <c r="CE422" s="21">
        <f t="shared" si="95"/>
        <v>0</v>
      </c>
      <c r="CF422" s="18">
        <v>0</v>
      </c>
      <c r="CG422" s="19">
        <v>0</v>
      </c>
      <c r="CH422" s="19">
        <v>0</v>
      </c>
      <c r="CI422" s="20">
        <v>0</v>
      </c>
      <c r="CJ422" s="21">
        <f t="shared" si="96"/>
        <v>0</v>
      </c>
      <c r="CK422" s="18">
        <v>0</v>
      </c>
      <c r="CL422" s="18">
        <v>0</v>
      </c>
      <c r="CM422" s="18">
        <v>0</v>
      </c>
      <c r="CN422" s="18">
        <v>0</v>
      </c>
      <c r="CO422" s="21">
        <f t="shared" si="97"/>
        <v>0</v>
      </c>
      <c r="CP422" s="18">
        <v>0</v>
      </c>
      <c r="CQ422" s="21">
        <f t="shared" si="86"/>
        <v>0</v>
      </c>
    </row>
    <row r="423" spans="2:95" ht="22.8" x14ac:dyDescent="0.4">
      <c r="B423" s="23" t="s">
        <v>629</v>
      </c>
      <c r="C423" s="24" t="s">
        <v>10</v>
      </c>
      <c r="D423" s="25">
        <v>0</v>
      </c>
      <c r="E423" s="26">
        <v>0</v>
      </c>
      <c r="F423" s="26">
        <v>0</v>
      </c>
      <c r="G423" s="27">
        <v>0</v>
      </c>
      <c r="H423" s="28">
        <v>0</v>
      </c>
      <c r="I423" s="25">
        <v>0</v>
      </c>
      <c r="J423" s="26">
        <v>0</v>
      </c>
      <c r="K423" s="26">
        <v>0</v>
      </c>
      <c r="L423" s="27">
        <v>0</v>
      </c>
      <c r="M423" s="28">
        <v>0</v>
      </c>
      <c r="N423" s="25">
        <v>0</v>
      </c>
      <c r="O423" s="26">
        <v>0</v>
      </c>
      <c r="P423" s="26">
        <v>0</v>
      </c>
      <c r="Q423" s="27">
        <v>0</v>
      </c>
      <c r="R423" s="28">
        <v>0</v>
      </c>
      <c r="S423" s="25">
        <v>0</v>
      </c>
      <c r="T423" s="26">
        <v>0</v>
      </c>
      <c r="U423" s="26">
        <v>0</v>
      </c>
      <c r="V423" s="27">
        <v>0</v>
      </c>
      <c r="W423" s="28">
        <v>0</v>
      </c>
      <c r="X423" s="25">
        <v>0</v>
      </c>
      <c r="Y423" s="26">
        <v>0</v>
      </c>
      <c r="Z423" s="26">
        <v>0</v>
      </c>
      <c r="AA423" s="27">
        <v>0</v>
      </c>
      <c r="AB423" s="28">
        <v>0</v>
      </c>
      <c r="AC423" s="25">
        <v>0</v>
      </c>
      <c r="AD423" s="26">
        <v>0</v>
      </c>
      <c r="AE423" s="26">
        <v>0</v>
      </c>
      <c r="AF423" s="27">
        <v>0</v>
      </c>
      <c r="AG423" s="28">
        <f t="shared" si="87"/>
        <v>0</v>
      </c>
      <c r="AH423" s="25">
        <v>0</v>
      </c>
      <c r="AI423" s="26">
        <v>0</v>
      </c>
      <c r="AJ423" s="26">
        <v>0</v>
      </c>
      <c r="AK423" s="27">
        <v>0</v>
      </c>
      <c r="AL423" s="28">
        <f t="shared" si="88"/>
        <v>0</v>
      </c>
      <c r="AM423" s="25">
        <v>0</v>
      </c>
      <c r="AN423" s="26">
        <v>0</v>
      </c>
      <c r="AO423" s="26">
        <v>0</v>
      </c>
      <c r="AP423" s="27">
        <v>0</v>
      </c>
      <c r="AQ423" s="28">
        <f t="shared" si="89"/>
        <v>0</v>
      </c>
      <c r="AR423" s="25">
        <v>0</v>
      </c>
      <c r="AS423" s="26">
        <v>0</v>
      </c>
      <c r="AT423" s="26">
        <v>0</v>
      </c>
      <c r="AU423" s="27">
        <v>0</v>
      </c>
      <c r="AV423" s="28">
        <f t="shared" si="90"/>
        <v>0</v>
      </c>
      <c r="AW423" s="25">
        <v>0</v>
      </c>
      <c r="AX423" s="26">
        <v>0</v>
      </c>
      <c r="AY423" s="26">
        <v>0</v>
      </c>
      <c r="AZ423" s="27">
        <v>0</v>
      </c>
      <c r="BA423" s="28">
        <f t="shared" si="91"/>
        <v>0</v>
      </c>
      <c r="BB423" s="25">
        <v>0</v>
      </c>
      <c r="BC423" s="26">
        <v>0</v>
      </c>
      <c r="BD423" s="26">
        <v>0</v>
      </c>
      <c r="BE423" s="27">
        <v>0</v>
      </c>
      <c r="BF423" s="28">
        <f t="shared" si="92"/>
        <v>0</v>
      </c>
      <c r="BG423" s="25">
        <v>0</v>
      </c>
      <c r="BH423" s="26">
        <v>0</v>
      </c>
      <c r="BI423" s="26">
        <v>0</v>
      </c>
      <c r="BJ423" s="27">
        <v>0</v>
      </c>
      <c r="BK423" s="28">
        <f t="shared" si="93"/>
        <v>0</v>
      </c>
      <c r="BL423" s="25">
        <v>0</v>
      </c>
      <c r="BM423" s="26">
        <v>0</v>
      </c>
      <c r="BN423" s="26">
        <v>0</v>
      </c>
      <c r="BO423" s="27">
        <v>0</v>
      </c>
      <c r="BP423" s="28">
        <f t="shared" si="94"/>
        <v>0</v>
      </c>
      <c r="BQ423" s="25">
        <v>0</v>
      </c>
      <c r="BR423" s="26">
        <v>0</v>
      </c>
      <c r="BS423" s="26">
        <v>0</v>
      </c>
      <c r="BT423" s="27">
        <v>0</v>
      </c>
      <c r="BU423" s="28">
        <f t="shared" si="84"/>
        <v>0</v>
      </c>
      <c r="BV423" s="25">
        <v>0</v>
      </c>
      <c r="BW423" s="26">
        <v>0</v>
      </c>
      <c r="BX423" s="26">
        <v>0</v>
      </c>
      <c r="BY423" s="27">
        <v>0</v>
      </c>
      <c r="BZ423" s="28">
        <f t="shared" si="85"/>
        <v>0</v>
      </c>
      <c r="CA423" s="25">
        <v>0</v>
      </c>
      <c r="CB423" s="26">
        <v>0</v>
      </c>
      <c r="CC423" s="26">
        <v>0</v>
      </c>
      <c r="CD423" s="27">
        <v>0</v>
      </c>
      <c r="CE423" s="28">
        <f t="shared" si="95"/>
        <v>0</v>
      </c>
      <c r="CF423" s="25">
        <v>0</v>
      </c>
      <c r="CG423" s="26">
        <v>0</v>
      </c>
      <c r="CH423" s="26">
        <v>0</v>
      </c>
      <c r="CI423" s="27">
        <v>0</v>
      </c>
      <c r="CJ423" s="28">
        <f t="shared" si="96"/>
        <v>0</v>
      </c>
      <c r="CK423" s="25">
        <v>0</v>
      </c>
      <c r="CL423" s="25">
        <v>0</v>
      </c>
      <c r="CM423" s="25">
        <v>0</v>
      </c>
      <c r="CN423" s="25">
        <v>0</v>
      </c>
      <c r="CO423" s="28">
        <f t="shared" si="97"/>
        <v>0</v>
      </c>
      <c r="CP423" s="25">
        <v>0</v>
      </c>
      <c r="CQ423" s="28">
        <f t="shared" si="86"/>
        <v>0</v>
      </c>
    </row>
    <row r="424" spans="2:95" ht="22.8" x14ac:dyDescent="0.4">
      <c r="B424" s="22" t="s">
        <v>630</v>
      </c>
      <c r="C424" s="17" t="s">
        <v>1</v>
      </c>
      <c r="D424" s="18">
        <v>0</v>
      </c>
      <c r="E424" s="19">
        <v>0</v>
      </c>
      <c r="F424" s="19">
        <v>0</v>
      </c>
      <c r="G424" s="20">
        <v>0</v>
      </c>
      <c r="H424" s="21">
        <v>0</v>
      </c>
      <c r="I424" s="18">
        <v>0</v>
      </c>
      <c r="J424" s="19">
        <v>0</v>
      </c>
      <c r="K424" s="19">
        <v>0</v>
      </c>
      <c r="L424" s="20">
        <v>0</v>
      </c>
      <c r="M424" s="21">
        <v>0</v>
      </c>
      <c r="N424" s="18">
        <v>0</v>
      </c>
      <c r="O424" s="19">
        <v>0</v>
      </c>
      <c r="P424" s="19">
        <v>0</v>
      </c>
      <c r="Q424" s="20">
        <v>0</v>
      </c>
      <c r="R424" s="21">
        <v>0</v>
      </c>
      <c r="S424" s="18">
        <v>0</v>
      </c>
      <c r="T424" s="19">
        <v>0</v>
      </c>
      <c r="U424" s="19">
        <v>0</v>
      </c>
      <c r="V424" s="20">
        <v>0</v>
      </c>
      <c r="W424" s="21">
        <v>0</v>
      </c>
      <c r="X424" s="18">
        <v>0</v>
      </c>
      <c r="Y424" s="19">
        <v>0</v>
      </c>
      <c r="Z424" s="19">
        <v>0</v>
      </c>
      <c r="AA424" s="20">
        <v>0</v>
      </c>
      <c r="AB424" s="21">
        <v>0</v>
      </c>
      <c r="AC424" s="18">
        <v>0</v>
      </c>
      <c r="AD424" s="19">
        <v>0</v>
      </c>
      <c r="AE424" s="19">
        <v>0</v>
      </c>
      <c r="AF424" s="20">
        <v>0</v>
      </c>
      <c r="AG424" s="21">
        <f t="shared" si="87"/>
        <v>0</v>
      </c>
      <c r="AH424" s="18">
        <v>0</v>
      </c>
      <c r="AI424" s="19">
        <v>0</v>
      </c>
      <c r="AJ424" s="19">
        <v>0</v>
      </c>
      <c r="AK424" s="20">
        <v>0</v>
      </c>
      <c r="AL424" s="21">
        <f t="shared" si="88"/>
        <v>0</v>
      </c>
      <c r="AM424" s="18">
        <v>0</v>
      </c>
      <c r="AN424" s="19">
        <v>0</v>
      </c>
      <c r="AO424" s="19">
        <v>0</v>
      </c>
      <c r="AP424" s="20">
        <v>0</v>
      </c>
      <c r="AQ424" s="21">
        <f t="shared" si="89"/>
        <v>0</v>
      </c>
      <c r="AR424" s="18">
        <v>0</v>
      </c>
      <c r="AS424" s="19">
        <v>0</v>
      </c>
      <c r="AT424" s="19">
        <v>0</v>
      </c>
      <c r="AU424" s="20">
        <v>0</v>
      </c>
      <c r="AV424" s="21">
        <f t="shared" si="90"/>
        <v>0</v>
      </c>
      <c r="AW424" s="18">
        <v>0</v>
      </c>
      <c r="AX424" s="19">
        <v>0</v>
      </c>
      <c r="AY424" s="19">
        <v>0</v>
      </c>
      <c r="AZ424" s="20">
        <v>0</v>
      </c>
      <c r="BA424" s="21">
        <f t="shared" si="91"/>
        <v>0</v>
      </c>
      <c r="BB424" s="18">
        <v>0</v>
      </c>
      <c r="BC424" s="19">
        <v>0</v>
      </c>
      <c r="BD424" s="19">
        <v>0</v>
      </c>
      <c r="BE424" s="20">
        <v>0</v>
      </c>
      <c r="BF424" s="21">
        <f t="shared" si="92"/>
        <v>0</v>
      </c>
      <c r="BG424" s="18">
        <v>0</v>
      </c>
      <c r="BH424" s="19">
        <v>0</v>
      </c>
      <c r="BI424" s="19">
        <v>0</v>
      </c>
      <c r="BJ424" s="20">
        <v>0</v>
      </c>
      <c r="BK424" s="21">
        <f t="shared" si="93"/>
        <v>0</v>
      </c>
      <c r="BL424" s="18">
        <v>0</v>
      </c>
      <c r="BM424" s="19">
        <v>0</v>
      </c>
      <c r="BN424" s="19">
        <v>0</v>
      </c>
      <c r="BO424" s="20">
        <v>0</v>
      </c>
      <c r="BP424" s="21">
        <f t="shared" si="94"/>
        <v>0</v>
      </c>
      <c r="BQ424" s="18">
        <v>0</v>
      </c>
      <c r="BR424" s="19">
        <v>0</v>
      </c>
      <c r="BS424" s="19">
        <v>0</v>
      </c>
      <c r="BT424" s="20">
        <v>0</v>
      </c>
      <c r="BU424" s="21">
        <f t="shared" si="84"/>
        <v>0</v>
      </c>
      <c r="BV424" s="18">
        <v>0</v>
      </c>
      <c r="BW424" s="19">
        <v>0</v>
      </c>
      <c r="BX424" s="19">
        <v>0</v>
      </c>
      <c r="BY424" s="20">
        <v>0</v>
      </c>
      <c r="BZ424" s="21">
        <f t="shared" si="85"/>
        <v>0</v>
      </c>
      <c r="CA424" s="18">
        <v>0</v>
      </c>
      <c r="CB424" s="19">
        <v>0</v>
      </c>
      <c r="CC424" s="19">
        <v>0</v>
      </c>
      <c r="CD424" s="20">
        <v>0</v>
      </c>
      <c r="CE424" s="21">
        <f t="shared" si="95"/>
        <v>0</v>
      </c>
      <c r="CF424" s="18">
        <v>0</v>
      </c>
      <c r="CG424" s="19">
        <v>0</v>
      </c>
      <c r="CH424" s="19">
        <v>0</v>
      </c>
      <c r="CI424" s="20">
        <v>0</v>
      </c>
      <c r="CJ424" s="21">
        <f t="shared" si="96"/>
        <v>0</v>
      </c>
      <c r="CK424" s="18">
        <v>0</v>
      </c>
      <c r="CL424" s="18">
        <v>0</v>
      </c>
      <c r="CM424" s="18">
        <v>0</v>
      </c>
      <c r="CN424" s="18">
        <v>0</v>
      </c>
      <c r="CO424" s="21">
        <f t="shared" si="97"/>
        <v>0</v>
      </c>
      <c r="CP424" s="18">
        <v>0</v>
      </c>
      <c r="CQ424" s="21">
        <f t="shared" si="86"/>
        <v>0</v>
      </c>
    </row>
    <row r="425" spans="2:95" ht="22.8" x14ac:dyDescent="0.4">
      <c r="B425" s="22" t="s">
        <v>631</v>
      </c>
      <c r="C425" s="17" t="s">
        <v>2</v>
      </c>
      <c r="D425" s="18">
        <v>0</v>
      </c>
      <c r="E425" s="19">
        <v>0</v>
      </c>
      <c r="F425" s="19">
        <v>0</v>
      </c>
      <c r="G425" s="20">
        <v>0</v>
      </c>
      <c r="H425" s="21">
        <v>0</v>
      </c>
      <c r="I425" s="18">
        <v>0</v>
      </c>
      <c r="J425" s="19">
        <v>0</v>
      </c>
      <c r="K425" s="19">
        <v>0</v>
      </c>
      <c r="L425" s="20">
        <v>0</v>
      </c>
      <c r="M425" s="21">
        <v>0</v>
      </c>
      <c r="N425" s="18">
        <v>0</v>
      </c>
      <c r="O425" s="19">
        <v>0</v>
      </c>
      <c r="P425" s="19">
        <v>0</v>
      </c>
      <c r="Q425" s="20">
        <v>0</v>
      </c>
      <c r="R425" s="21">
        <v>0</v>
      </c>
      <c r="S425" s="18">
        <v>0</v>
      </c>
      <c r="T425" s="19">
        <v>0</v>
      </c>
      <c r="U425" s="19">
        <v>0</v>
      </c>
      <c r="V425" s="20">
        <v>0</v>
      </c>
      <c r="W425" s="21">
        <v>0</v>
      </c>
      <c r="X425" s="18">
        <v>0</v>
      </c>
      <c r="Y425" s="19">
        <v>0</v>
      </c>
      <c r="Z425" s="19">
        <v>0</v>
      </c>
      <c r="AA425" s="20">
        <v>0</v>
      </c>
      <c r="AB425" s="21">
        <v>0</v>
      </c>
      <c r="AC425" s="18">
        <v>0</v>
      </c>
      <c r="AD425" s="19">
        <v>0</v>
      </c>
      <c r="AE425" s="19">
        <v>0</v>
      </c>
      <c r="AF425" s="20">
        <v>0</v>
      </c>
      <c r="AG425" s="21">
        <f t="shared" si="87"/>
        <v>0</v>
      </c>
      <c r="AH425" s="18">
        <v>0</v>
      </c>
      <c r="AI425" s="19">
        <v>0</v>
      </c>
      <c r="AJ425" s="19">
        <v>0</v>
      </c>
      <c r="AK425" s="20">
        <v>0</v>
      </c>
      <c r="AL425" s="21">
        <f t="shared" si="88"/>
        <v>0</v>
      </c>
      <c r="AM425" s="18">
        <v>0</v>
      </c>
      <c r="AN425" s="19">
        <v>0</v>
      </c>
      <c r="AO425" s="19">
        <v>0</v>
      </c>
      <c r="AP425" s="20">
        <v>0</v>
      </c>
      <c r="AQ425" s="21">
        <f t="shared" si="89"/>
        <v>0</v>
      </c>
      <c r="AR425" s="18">
        <v>0</v>
      </c>
      <c r="AS425" s="19">
        <v>0</v>
      </c>
      <c r="AT425" s="19">
        <v>0</v>
      </c>
      <c r="AU425" s="20">
        <v>0</v>
      </c>
      <c r="AV425" s="21">
        <f t="shared" si="90"/>
        <v>0</v>
      </c>
      <c r="AW425" s="18">
        <v>0</v>
      </c>
      <c r="AX425" s="19">
        <v>0</v>
      </c>
      <c r="AY425" s="19">
        <v>0</v>
      </c>
      <c r="AZ425" s="20">
        <v>0</v>
      </c>
      <c r="BA425" s="21">
        <f t="shared" si="91"/>
        <v>0</v>
      </c>
      <c r="BB425" s="18">
        <v>0</v>
      </c>
      <c r="BC425" s="19">
        <v>0</v>
      </c>
      <c r="BD425" s="19">
        <v>0</v>
      </c>
      <c r="BE425" s="20">
        <v>0</v>
      </c>
      <c r="BF425" s="21">
        <f t="shared" si="92"/>
        <v>0</v>
      </c>
      <c r="BG425" s="18">
        <v>0</v>
      </c>
      <c r="BH425" s="19">
        <v>0</v>
      </c>
      <c r="BI425" s="19">
        <v>0</v>
      </c>
      <c r="BJ425" s="20">
        <v>0</v>
      </c>
      <c r="BK425" s="21">
        <f t="shared" si="93"/>
        <v>0</v>
      </c>
      <c r="BL425" s="18">
        <v>0</v>
      </c>
      <c r="BM425" s="19">
        <v>0</v>
      </c>
      <c r="BN425" s="19">
        <v>0</v>
      </c>
      <c r="BO425" s="20">
        <v>0</v>
      </c>
      <c r="BP425" s="21">
        <f t="shared" si="94"/>
        <v>0</v>
      </c>
      <c r="BQ425" s="18">
        <v>0</v>
      </c>
      <c r="BR425" s="19">
        <v>0</v>
      </c>
      <c r="BS425" s="19">
        <v>0</v>
      </c>
      <c r="BT425" s="20">
        <v>0</v>
      </c>
      <c r="BU425" s="21">
        <f t="shared" si="84"/>
        <v>0</v>
      </c>
      <c r="BV425" s="18">
        <v>0</v>
      </c>
      <c r="BW425" s="19">
        <v>0</v>
      </c>
      <c r="BX425" s="19">
        <v>0</v>
      </c>
      <c r="BY425" s="20">
        <v>0</v>
      </c>
      <c r="BZ425" s="21">
        <f t="shared" si="85"/>
        <v>0</v>
      </c>
      <c r="CA425" s="18">
        <v>0</v>
      </c>
      <c r="CB425" s="19">
        <v>0</v>
      </c>
      <c r="CC425" s="19">
        <v>0</v>
      </c>
      <c r="CD425" s="20">
        <v>0</v>
      </c>
      <c r="CE425" s="21">
        <f t="shared" si="95"/>
        <v>0</v>
      </c>
      <c r="CF425" s="18">
        <v>0</v>
      </c>
      <c r="CG425" s="19">
        <v>0</v>
      </c>
      <c r="CH425" s="19">
        <v>0</v>
      </c>
      <c r="CI425" s="20">
        <v>0</v>
      </c>
      <c r="CJ425" s="21">
        <f t="shared" si="96"/>
        <v>0</v>
      </c>
      <c r="CK425" s="18">
        <v>0</v>
      </c>
      <c r="CL425" s="18">
        <v>0</v>
      </c>
      <c r="CM425" s="18">
        <v>0</v>
      </c>
      <c r="CN425" s="18">
        <v>0</v>
      </c>
      <c r="CO425" s="21">
        <f t="shared" si="97"/>
        <v>0</v>
      </c>
      <c r="CP425" s="18">
        <v>0</v>
      </c>
      <c r="CQ425" s="21">
        <f t="shared" si="86"/>
        <v>0</v>
      </c>
    </row>
    <row r="426" spans="2:95" ht="22.8" x14ac:dyDescent="0.4">
      <c r="B426" s="23" t="s">
        <v>632</v>
      </c>
      <c r="C426" s="24" t="s">
        <v>11</v>
      </c>
      <c r="D426" s="25">
        <v>0</v>
      </c>
      <c r="E426" s="26">
        <v>0</v>
      </c>
      <c r="F426" s="26">
        <v>0</v>
      </c>
      <c r="G426" s="27">
        <v>0</v>
      </c>
      <c r="H426" s="28">
        <v>0</v>
      </c>
      <c r="I426" s="25">
        <v>0</v>
      </c>
      <c r="J426" s="26">
        <v>0</v>
      </c>
      <c r="K426" s="26">
        <v>0</v>
      </c>
      <c r="L426" s="27">
        <v>0</v>
      </c>
      <c r="M426" s="28">
        <v>0</v>
      </c>
      <c r="N426" s="25">
        <v>0</v>
      </c>
      <c r="O426" s="26">
        <v>0</v>
      </c>
      <c r="P426" s="26">
        <v>0</v>
      </c>
      <c r="Q426" s="27">
        <v>0</v>
      </c>
      <c r="R426" s="28">
        <v>0</v>
      </c>
      <c r="S426" s="25">
        <v>0</v>
      </c>
      <c r="T426" s="26">
        <v>0</v>
      </c>
      <c r="U426" s="26">
        <v>0</v>
      </c>
      <c r="V426" s="27">
        <v>0</v>
      </c>
      <c r="W426" s="28">
        <v>0</v>
      </c>
      <c r="X426" s="25">
        <v>0</v>
      </c>
      <c r="Y426" s="26">
        <v>0</v>
      </c>
      <c r="Z426" s="26">
        <v>0</v>
      </c>
      <c r="AA426" s="27">
        <v>0</v>
      </c>
      <c r="AB426" s="28">
        <v>0</v>
      </c>
      <c r="AC426" s="25">
        <v>1.19339</v>
      </c>
      <c r="AD426" s="26">
        <v>8.8575999999999997</v>
      </c>
      <c r="AE426" s="26">
        <v>0.70665</v>
      </c>
      <c r="AF426" s="27">
        <v>12.46593</v>
      </c>
      <c r="AG426" s="28">
        <f t="shared" si="87"/>
        <v>23.223569999999999</v>
      </c>
      <c r="AH426" s="25">
        <v>0.71169000000000004</v>
      </c>
      <c r="AI426" s="26">
        <v>0.73185</v>
      </c>
      <c r="AJ426" s="26">
        <v>0.747</v>
      </c>
      <c r="AK426" s="27">
        <v>0.77202999999999999</v>
      </c>
      <c r="AL426" s="28">
        <f t="shared" si="88"/>
        <v>2.9625699999999999</v>
      </c>
      <c r="AM426" s="25">
        <v>0</v>
      </c>
      <c r="AN426" s="26">
        <v>1.2728999999999999</v>
      </c>
      <c r="AO426" s="26">
        <v>0.31972</v>
      </c>
      <c r="AP426" s="27">
        <v>0</v>
      </c>
      <c r="AQ426" s="28">
        <f t="shared" si="89"/>
        <v>1.5926199999999999</v>
      </c>
      <c r="AR426" s="25">
        <v>6.5850000000000006E-2</v>
      </c>
      <c r="AS426" s="26">
        <v>7.1379999999999999E-2</v>
      </c>
      <c r="AT426" s="26">
        <v>7.5310000000000002E-2</v>
      </c>
      <c r="AU426" s="27">
        <v>6.4579999999999999E-2</v>
      </c>
      <c r="AV426" s="28">
        <f t="shared" si="90"/>
        <v>0.27712000000000003</v>
      </c>
      <c r="AW426" s="25">
        <v>9.6250000000000002E-2</v>
      </c>
      <c r="AX426" s="26">
        <v>9.9959999999999993E-2</v>
      </c>
      <c r="AY426" s="26">
        <v>0.1027</v>
      </c>
      <c r="AZ426" s="27">
        <v>0.1036</v>
      </c>
      <c r="BA426" s="28">
        <f t="shared" si="91"/>
        <v>0.40251000000000003</v>
      </c>
      <c r="BB426" s="25">
        <v>0.98762000000000005</v>
      </c>
      <c r="BC426" s="26">
        <v>0.56894</v>
      </c>
      <c r="BD426" s="26">
        <v>1.14472</v>
      </c>
      <c r="BE426" s="27">
        <v>0.25595000000000001</v>
      </c>
      <c r="BF426" s="28">
        <f t="shared" si="92"/>
        <v>2.95723</v>
      </c>
      <c r="BG426" s="25">
        <v>8.0130000000000007E-2</v>
      </c>
      <c r="BH426" s="26">
        <v>3.0159999999999999E-2</v>
      </c>
      <c r="BI426" s="26">
        <v>0.28212999999999999</v>
      </c>
      <c r="BJ426" s="27">
        <v>0.28786</v>
      </c>
      <c r="BK426" s="28">
        <f t="shared" si="93"/>
        <v>0.68028</v>
      </c>
      <c r="BL426" s="25">
        <v>0.13841999999999999</v>
      </c>
      <c r="BM426" s="26">
        <v>5.1619999999999999E-2</v>
      </c>
      <c r="BN426" s="26">
        <v>0.48237999999999998</v>
      </c>
      <c r="BO426" s="27">
        <v>0.48987999999999998</v>
      </c>
      <c r="BP426" s="28">
        <f t="shared" si="94"/>
        <v>1.1623000000000001</v>
      </c>
      <c r="BQ426" s="25">
        <v>0.27233000000000002</v>
      </c>
      <c r="BR426" s="26">
        <v>0.10227</v>
      </c>
      <c r="BS426" s="26">
        <v>0.95618000000000003</v>
      </c>
      <c r="BT426" s="27">
        <v>0.98068</v>
      </c>
      <c r="BU426" s="28">
        <f t="shared" si="84"/>
        <v>2.3114600000000003</v>
      </c>
      <c r="BV426" s="25">
        <v>0.22114</v>
      </c>
      <c r="BW426" s="26">
        <v>8.2820000000000005E-2</v>
      </c>
      <c r="BX426" s="26">
        <v>0.76915</v>
      </c>
      <c r="BY426" s="27">
        <v>0.77944999999999998</v>
      </c>
      <c r="BZ426" s="28">
        <f t="shared" si="85"/>
        <v>1.85256</v>
      </c>
      <c r="CA426" s="25">
        <v>0.12205000000000001</v>
      </c>
      <c r="CB426" s="26">
        <v>4.573E-2</v>
      </c>
      <c r="CC426" s="26">
        <v>0.42613000000000001</v>
      </c>
      <c r="CD426" s="27">
        <v>0.43808999999999998</v>
      </c>
      <c r="CE426" s="28">
        <f t="shared" si="95"/>
        <v>1.032</v>
      </c>
      <c r="CF426" s="25">
        <v>5.2949999999999997E-2</v>
      </c>
      <c r="CG426" s="26">
        <v>1.992E-2</v>
      </c>
      <c r="CH426" s="26">
        <v>0.18734000000000001</v>
      </c>
      <c r="CI426" s="27">
        <v>0.1925</v>
      </c>
      <c r="CJ426" s="28">
        <f t="shared" si="96"/>
        <v>0.45271</v>
      </c>
      <c r="CK426" s="25">
        <v>0</v>
      </c>
      <c r="CL426" s="25">
        <v>0</v>
      </c>
      <c r="CM426" s="25">
        <v>0</v>
      </c>
      <c r="CN426" s="25">
        <v>0</v>
      </c>
      <c r="CO426" s="28">
        <f t="shared" si="97"/>
        <v>0</v>
      </c>
      <c r="CP426" s="25">
        <v>0</v>
      </c>
      <c r="CQ426" s="28">
        <f t="shared" si="86"/>
        <v>0</v>
      </c>
    </row>
    <row r="427" spans="2:95" ht="22.8" x14ac:dyDescent="0.4">
      <c r="B427" s="22" t="s">
        <v>633</v>
      </c>
      <c r="C427" s="17" t="s">
        <v>1</v>
      </c>
      <c r="D427" s="18">
        <v>0</v>
      </c>
      <c r="E427" s="19">
        <v>0</v>
      </c>
      <c r="F427" s="19">
        <v>0</v>
      </c>
      <c r="G427" s="20">
        <v>0</v>
      </c>
      <c r="H427" s="21">
        <v>0</v>
      </c>
      <c r="I427" s="18">
        <v>0</v>
      </c>
      <c r="J427" s="19">
        <v>0</v>
      </c>
      <c r="K427" s="19">
        <v>0</v>
      </c>
      <c r="L427" s="20">
        <v>0</v>
      </c>
      <c r="M427" s="21">
        <v>0</v>
      </c>
      <c r="N427" s="18">
        <v>0</v>
      </c>
      <c r="O427" s="19">
        <v>0</v>
      </c>
      <c r="P427" s="19">
        <v>0</v>
      </c>
      <c r="Q427" s="20">
        <v>0</v>
      </c>
      <c r="R427" s="21">
        <v>0</v>
      </c>
      <c r="S427" s="18">
        <v>0</v>
      </c>
      <c r="T427" s="19">
        <v>0</v>
      </c>
      <c r="U427" s="19">
        <v>0</v>
      </c>
      <c r="V427" s="20">
        <v>0</v>
      </c>
      <c r="W427" s="21">
        <v>0</v>
      </c>
      <c r="X427" s="18">
        <v>0</v>
      </c>
      <c r="Y427" s="19">
        <v>0</v>
      </c>
      <c r="Z427" s="19">
        <v>0</v>
      </c>
      <c r="AA427" s="20">
        <v>0</v>
      </c>
      <c r="AB427" s="21">
        <v>0</v>
      </c>
      <c r="AC427" s="18">
        <v>1.19339</v>
      </c>
      <c r="AD427" s="19">
        <v>8.8575999999999997</v>
      </c>
      <c r="AE427" s="19">
        <v>0.70665</v>
      </c>
      <c r="AF427" s="20">
        <v>12.46593</v>
      </c>
      <c r="AG427" s="21">
        <f t="shared" si="87"/>
        <v>23.223569999999999</v>
      </c>
      <c r="AH427" s="18">
        <v>0.71169000000000004</v>
      </c>
      <c r="AI427" s="19">
        <v>0.73185</v>
      </c>
      <c r="AJ427" s="19">
        <v>0.747</v>
      </c>
      <c r="AK427" s="20">
        <v>0.77202999999999999</v>
      </c>
      <c r="AL427" s="21">
        <f t="shared" si="88"/>
        <v>2.9625699999999999</v>
      </c>
      <c r="AM427" s="18">
        <v>0</v>
      </c>
      <c r="AN427" s="19">
        <v>1.2728999999999999</v>
      </c>
      <c r="AO427" s="19">
        <v>0.31972</v>
      </c>
      <c r="AP427" s="20">
        <v>0</v>
      </c>
      <c r="AQ427" s="21">
        <f t="shared" si="89"/>
        <v>1.5926199999999999</v>
      </c>
      <c r="AR427" s="18">
        <v>6.5850000000000006E-2</v>
      </c>
      <c r="AS427" s="19">
        <v>7.1379999999999999E-2</v>
      </c>
      <c r="AT427" s="19">
        <v>7.5310000000000002E-2</v>
      </c>
      <c r="AU427" s="20">
        <v>6.4579999999999999E-2</v>
      </c>
      <c r="AV427" s="21">
        <f t="shared" si="90"/>
        <v>0.27712000000000003</v>
      </c>
      <c r="AW427" s="18">
        <v>9.6250000000000002E-2</v>
      </c>
      <c r="AX427" s="19">
        <v>9.9959999999999993E-2</v>
      </c>
      <c r="AY427" s="19">
        <v>0.1027</v>
      </c>
      <c r="AZ427" s="20">
        <v>0.1036</v>
      </c>
      <c r="BA427" s="21">
        <f t="shared" si="91"/>
        <v>0.40251000000000003</v>
      </c>
      <c r="BB427" s="18">
        <v>0.98762000000000005</v>
      </c>
      <c r="BC427" s="19">
        <v>0.56894</v>
      </c>
      <c r="BD427" s="19">
        <v>1.14472</v>
      </c>
      <c r="BE427" s="20">
        <v>0.25595000000000001</v>
      </c>
      <c r="BF427" s="21">
        <f t="shared" si="92"/>
        <v>2.95723</v>
      </c>
      <c r="BG427" s="18">
        <v>8.0130000000000007E-2</v>
      </c>
      <c r="BH427" s="19">
        <v>3.0159999999999999E-2</v>
      </c>
      <c r="BI427" s="19">
        <v>0.28212999999999999</v>
      </c>
      <c r="BJ427" s="20">
        <v>0.28786</v>
      </c>
      <c r="BK427" s="21">
        <f t="shared" si="93"/>
        <v>0.68028</v>
      </c>
      <c r="BL427" s="18">
        <v>0.13841999999999999</v>
      </c>
      <c r="BM427" s="19">
        <v>5.1619999999999999E-2</v>
      </c>
      <c r="BN427" s="19">
        <v>0.48237999999999998</v>
      </c>
      <c r="BO427" s="20">
        <v>0.48987999999999998</v>
      </c>
      <c r="BP427" s="21">
        <f t="shared" si="94"/>
        <v>1.1623000000000001</v>
      </c>
      <c r="BQ427" s="18">
        <v>0.27233000000000002</v>
      </c>
      <c r="BR427" s="19">
        <v>0.10227</v>
      </c>
      <c r="BS427" s="19">
        <v>0.95618000000000003</v>
      </c>
      <c r="BT427" s="20">
        <v>0.98068</v>
      </c>
      <c r="BU427" s="21">
        <f t="shared" si="84"/>
        <v>2.3114600000000003</v>
      </c>
      <c r="BV427" s="18">
        <v>0.22114</v>
      </c>
      <c r="BW427" s="19">
        <v>8.2820000000000005E-2</v>
      </c>
      <c r="BX427" s="19">
        <v>0.76915</v>
      </c>
      <c r="BY427" s="20">
        <v>0.77944999999999998</v>
      </c>
      <c r="BZ427" s="21">
        <f t="shared" si="85"/>
        <v>1.85256</v>
      </c>
      <c r="CA427" s="18">
        <v>0.12205000000000001</v>
      </c>
      <c r="CB427" s="19">
        <v>4.573E-2</v>
      </c>
      <c r="CC427" s="19">
        <v>0.42613000000000001</v>
      </c>
      <c r="CD427" s="20">
        <v>0.43808999999999998</v>
      </c>
      <c r="CE427" s="21">
        <f t="shared" si="95"/>
        <v>1.032</v>
      </c>
      <c r="CF427" s="18">
        <v>5.2949999999999997E-2</v>
      </c>
      <c r="CG427" s="19">
        <v>1.992E-2</v>
      </c>
      <c r="CH427" s="19">
        <v>0.18734000000000001</v>
      </c>
      <c r="CI427" s="20">
        <v>0.1925</v>
      </c>
      <c r="CJ427" s="21">
        <f t="shared" si="96"/>
        <v>0.45271</v>
      </c>
      <c r="CK427" s="18">
        <v>0</v>
      </c>
      <c r="CL427" s="18">
        <v>0</v>
      </c>
      <c r="CM427" s="18">
        <v>0</v>
      </c>
      <c r="CN427" s="18">
        <v>0</v>
      </c>
      <c r="CO427" s="21">
        <f t="shared" si="97"/>
        <v>0</v>
      </c>
      <c r="CP427" s="18">
        <v>0</v>
      </c>
      <c r="CQ427" s="21">
        <f t="shared" si="86"/>
        <v>0</v>
      </c>
    </row>
    <row r="428" spans="2:95" ht="22.8" x14ac:dyDescent="0.4">
      <c r="B428" s="22" t="s">
        <v>634</v>
      </c>
      <c r="C428" s="17" t="s">
        <v>2</v>
      </c>
      <c r="D428" s="18">
        <v>0</v>
      </c>
      <c r="E428" s="19">
        <v>0</v>
      </c>
      <c r="F428" s="19">
        <v>0</v>
      </c>
      <c r="G428" s="20">
        <v>0</v>
      </c>
      <c r="H428" s="21">
        <v>0</v>
      </c>
      <c r="I428" s="18">
        <v>0</v>
      </c>
      <c r="J428" s="19">
        <v>0</v>
      </c>
      <c r="K428" s="19">
        <v>0</v>
      </c>
      <c r="L428" s="20">
        <v>0</v>
      </c>
      <c r="M428" s="21">
        <v>0</v>
      </c>
      <c r="N428" s="18">
        <v>0</v>
      </c>
      <c r="O428" s="19">
        <v>0</v>
      </c>
      <c r="P428" s="19">
        <v>0</v>
      </c>
      <c r="Q428" s="20">
        <v>0</v>
      </c>
      <c r="R428" s="21">
        <v>0</v>
      </c>
      <c r="S428" s="18">
        <v>0</v>
      </c>
      <c r="T428" s="19">
        <v>0</v>
      </c>
      <c r="U428" s="19">
        <v>0</v>
      </c>
      <c r="V428" s="20">
        <v>0</v>
      </c>
      <c r="W428" s="21">
        <v>0</v>
      </c>
      <c r="X428" s="18">
        <v>0</v>
      </c>
      <c r="Y428" s="19">
        <v>0</v>
      </c>
      <c r="Z428" s="19">
        <v>0</v>
      </c>
      <c r="AA428" s="20">
        <v>0</v>
      </c>
      <c r="AB428" s="21">
        <v>0</v>
      </c>
      <c r="AC428" s="18">
        <v>0</v>
      </c>
      <c r="AD428" s="19">
        <v>0</v>
      </c>
      <c r="AE428" s="19">
        <v>0</v>
      </c>
      <c r="AF428" s="20">
        <v>0</v>
      </c>
      <c r="AG428" s="21">
        <f t="shared" si="87"/>
        <v>0</v>
      </c>
      <c r="AH428" s="18">
        <v>0</v>
      </c>
      <c r="AI428" s="19">
        <v>0</v>
      </c>
      <c r="AJ428" s="19">
        <v>0</v>
      </c>
      <c r="AK428" s="20">
        <v>0</v>
      </c>
      <c r="AL428" s="21">
        <f t="shared" si="88"/>
        <v>0</v>
      </c>
      <c r="AM428" s="18">
        <v>0</v>
      </c>
      <c r="AN428" s="19">
        <v>0</v>
      </c>
      <c r="AO428" s="19">
        <v>0</v>
      </c>
      <c r="AP428" s="20">
        <v>0</v>
      </c>
      <c r="AQ428" s="21">
        <f t="shared" si="89"/>
        <v>0</v>
      </c>
      <c r="AR428" s="18">
        <v>0</v>
      </c>
      <c r="AS428" s="19">
        <v>0</v>
      </c>
      <c r="AT428" s="19">
        <v>0</v>
      </c>
      <c r="AU428" s="20">
        <v>0</v>
      </c>
      <c r="AV428" s="21">
        <f t="shared" si="90"/>
        <v>0</v>
      </c>
      <c r="AW428" s="18">
        <v>0</v>
      </c>
      <c r="AX428" s="19">
        <v>0</v>
      </c>
      <c r="AY428" s="19">
        <v>0</v>
      </c>
      <c r="AZ428" s="20">
        <v>0</v>
      </c>
      <c r="BA428" s="21">
        <f t="shared" si="91"/>
        <v>0</v>
      </c>
      <c r="BB428" s="18">
        <v>0</v>
      </c>
      <c r="BC428" s="19">
        <v>0</v>
      </c>
      <c r="BD428" s="19">
        <v>0</v>
      </c>
      <c r="BE428" s="20">
        <v>0</v>
      </c>
      <c r="BF428" s="21">
        <f t="shared" si="92"/>
        <v>0</v>
      </c>
      <c r="BG428" s="18">
        <v>0</v>
      </c>
      <c r="BH428" s="19">
        <v>0</v>
      </c>
      <c r="BI428" s="19">
        <v>0</v>
      </c>
      <c r="BJ428" s="20">
        <v>0</v>
      </c>
      <c r="BK428" s="21">
        <f t="shared" si="93"/>
        <v>0</v>
      </c>
      <c r="BL428" s="18">
        <v>0</v>
      </c>
      <c r="BM428" s="19">
        <v>0</v>
      </c>
      <c r="BN428" s="19">
        <v>0</v>
      </c>
      <c r="BO428" s="20">
        <v>0</v>
      </c>
      <c r="BP428" s="21">
        <f t="shared" si="94"/>
        <v>0</v>
      </c>
      <c r="BQ428" s="18">
        <v>0</v>
      </c>
      <c r="BR428" s="19">
        <v>0</v>
      </c>
      <c r="BS428" s="19">
        <v>0</v>
      </c>
      <c r="BT428" s="20">
        <v>0</v>
      </c>
      <c r="BU428" s="21">
        <f t="shared" si="84"/>
        <v>0</v>
      </c>
      <c r="BV428" s="18">
        <v>0</v>
      </c>
      <c r="BW428" s="19">
        <v>0</v>
      </c>
      <c r="BX428" s="19">
        <v>0</v>
      </c>
      <c r="BY428" s="20">
        <v>0</v>
      </c>
      <c r="BZ428" s="21">
        <f t="shared" si="85"/>
        <v>0</v>
      </c>
      <c r="CA428" s="18">
        <v>0</v>
      </c>
      <c r="CB428" s="19">
        <v>0</v>
      </c>
      <c r="CC428" s="19">
        <v>0</v>
      </c>
      <c r="CD428" s="20">
        <v>0</v>
      </c>
      <c r="CE428" s="21">
        <f t="shared" si="95"/>
        <v>0</v>
      </c>
      <c r="CF428" s="18">
        <v>0</v>
      </c>
      <c r="CG428" s="19">
        <v>0</v>
      </c>
      <c r="CH428" s="19">
        <v>0</v>
      </c>
      <c r="CI428" s="20">
        <v>0</v>
      </c>
      <c r="CJ428" s="21">
        <f t="shared" si="96"/>
        <v>0</v>
      </c>
      <c r="CK428" s="18">
        <v>0</v>
      </c>
      <c r="CL428" s="18">
        <v>0</v>
      </c>
      <c r="CM428" s="18">
        <v>0</v>
      </c>
      <c r="CN428" s="18">
        <v>0</v>
      </c>
      <c r="CO428" s="21">
        <f t="shared" si="97"/>
        <v>0</v>
      </c>
      <c r="CP428" s="18">
        <v>0</v>
      </c>
      <c r="CQ428" s="21">
        <f t="shared" si="86"/>
        <v>0</v>
      </c>
    </row>
    <row r="429" spans="2:95" ht="22.8" x14ac:dyDescent="0.4">
      <c r="B429" s="86" t="s">
        <v>635</v>
      </c>
      <c r="C429" s="92" t="s">
        <v>1350</v>
      </c>
      <c r="D429" s="88" t="s">
        <v>3</v>
      </c>
      <c r="E429" s="89" t="s">
        <v>3</v>
      </c>
      <c r="F429" s="89" t="s">
        <v>3</v>
      </c>
      <c r="G429" s="90" t="s">
        <v>3</v>
      </c>
      <c r="H429" s="91" t="s">
        <v>3</v>
      </c>
      <c r="I429" s="88" t="s">
        <v>3</v>
      </c>
      <c r="J429" s="89" t="s">
        <v>3</v>
      </c>
      <c r="K429" s="89" t="s">
        <v>3</v>
      </c>
      <c r="L429" s="90" t="s">
        <v>3</v>
      </c>
      <c r="M429" s="91" t="s">
        <v>3</v>
      </c>
      <c r="N429" s="88" t="s">
        <v>3</v>
      </c>
      <c r="O429" s="89" t="s">
        <v>3</v>
      </c>
      <c r="P429" s="89" t="s">
        <v>3</v>
      </c>
      <c r="Q429" s="90" t="s">
        <v>3</v>
      </c>
      <c r="R429" s="91" t="s">
        <v>3</v>
      </c>
      <c r="S429" s="88" t="s">
        <v>3</v>
      </c>
      <c r="T429" s="89" t="s">
        <v>3</v>
      </c>
      <c r="U429" s="89" t="s">
        <v>3</v>
      </c>
      <c r="V429" s="90" t="s">
        <v>3</v>
      </c>
      <c r="W429" s="91" t="s">
        <v>3</v>
      </c>
      <c r="X429" s="88" t="s">
        <v>3</v>
      </c>
      <c r="Y429" s="89" t="s">
        <v>3</v>
      </c>
      <c r="Z429" s="89" t="s">
        <v>3</v>
      </c>
      <c r="AA429" s="90" t="s">
        <v>3</v>
      </c>
      <c r="AB429" s="91" t="s">
        <v>3</v>
      </c>
      <c r="AC429" s="88" t="s">
        <v>3</v>
      </c>
      <c r="AD429" s="89" t="s">
        <v>3</v>
      </c>
      <c r="AE429" s="89" t="s">
        <v>3</v>
      </c>
      <c r="AF429" s="90" t="s">
        <v>3</v>
      </c>
      <c r="AG429" s="91" t="str">
        <f t="shared" si="87"/>
        <v>n.a.</v>
      </c>
      <c r="AH429" s="88" t="s">
        <v>3</v>
      </c>
      <c r="AI429" s="89" t="s">
        <v>3</v>
      </c>
      <c r="AJ429" s="89" t="s">
        <v>3</v>
      </c>
      <c r="AK429" s="90" t="s">
        <v>3</v>
      </c>
      <c r="AL429" s="91" t="str">
        <f t="shared" si="88"/>
        <v>n.a.</v>
      </c>
      <c r="AM429" s="88" t="s">
        <v>3</v>
      </c>
      <c r="AN429" s="89" t="s">
        <v>3</v>
      </c>
      <c r="AO429" s="89" t="s">
        <v>3</v>
      </c>
      <c r="AP429" s="90" t="s">
        <v>3</v>
      </c>
      <c r="AQ429" s="91" t="str">
        <f t="shared" si="89"/>
        <v>n.a.</v>
      </c>
      <c r="AR429" s="88" t="s">
        <v>3</v>
      </c>
      <c r="AS429" s="89" t="s">
        <v>3</v>
      </c>
      <c r="AT429" s="89" t="s">
        <v>3</v>
      </c>
      <c r="AU429" s="90" t="s">
        <v>3</v>
      </c>
      <c r="AV429" s="91" t="str">
        <f t="shared" si="90"/>
        <v>n.a.</v>
      </c>
      <c r="AW429" s="88" t="s">
        <v>3</v>
      </c>
      <c r="AX429" s="89" t="s">
        <v>3</v>
      </c>
      <c r="AY429" s="89" t="s">
        <v>3</v>
      </c>
      <c r="AZ429" s="90" t="s">
        <v>3</v>
      </c>
      <c r="BA429" s="91" t="str">
        <f t="shared" si="91"/>
        <v>n.a.</v>
      </c>
      <c r="BB429" s="88" t="s">
        <v>3</v>
      </c>
      <c r="BC429" s="89" t="s">
        <v>3</v>
      </c>
      <c r="BD429" s="89" t="s">
        <v>3</v>
      </c>
      <c r="BE429" s="90" t="s">
        <v>3</v>
      </c>
      <c r="BF429" s="91" t="str">
        <f t="shared" si="92"/>
        <v>n.a.</v>
      </c>
      <c r="BG429" s="88" t="s">
        <v>3</v>
      </c>
      <c r="BH429" s="89" t="s">
        <v>3</v>
      </c>
      <c r="BI429" s="89" t="s">
        <v>3</v>
      </c>
      <c r="BJ429" s="90" t="s">
        <v>3</v>
      </c>
      <c r="BK429" s="91" t="str">
        <f t="shared" si="93"/>
        <v>n.a.</v>
      </c>
      <c r="BL429" s="88" t="s">
        <v>3</v>
      </c>
      <c r="BM429" s="89" t="s">
        <v>3</v>
      </c>
      <c r="BN429" s="89" t="s">
        <v>3</v>
      </c>
      <c r="BO429" s="90" t="s">
        <v>3</v>
      </c>
      <c r="BP429" s="91" t="str">
        <f t="shared" si="94"/>
        <v>n.a.</v>
      </c>
      <c r="BQ429" s="88" t="s">
        <v>3</v>
      </c>
      <c r="BR429" s="89" t="s">
        <v>3</v>
      </c>
      <c r="BS429" s="89" t="s">
        <v>3</v>
      </c>
      <c r="BT429" s="90" t="s">
        <v>3</v>
      </c>
      <c r="BU429" s="91" t="str">
        <f t="shared" si="84"/>
        <v>n.a.</v>
      </c>
      <c r="BV429" s="88" t="s">
        <v>3</v>
      </c>
      <c r="BW429" s="89" t="s">
        <v>3</v>
      </c>
      <c r="BX429" s="89" t="s">
        <v>3</v>
      </c>
      <c r="BY429" s="90" t="s">
        <v>3</v>
      </c>
      <c r="BZ429" s="91" t="str">
        <f t="shared" si="85"/>
        <v>n.a.</v>
      </c>
      <c r="CA429" s="88" t="s">
        <v>3</v>
      </c>
      <c r="CB429" s="89" t="s">
        <v>3</v>
      </c>
      <c r="CC429" s="89" t="s">
        <v>3</v>
      </c>
      <c r="CD429" s="90" t="s">
        <v>3</v>
      </c>
      <c r="CE429" s="91" t="str">
        <f t="shared" si="95"/>
        <v>n.a.</v>
      </c>
      <c r="CF429" s="88" t="s">
        <v>3</v>
      </c>
      <c r="CG429" s="89" t="s">
        <v>3</v>
      </c>
      <c r="CH429" s="89" t="s">
        <v>3</v>
      </c>
      <c r="CI429" s="90" t="s">
        <v>3</v>
      </c>
      <c r="CJ429" s="91" t="str">
        <f t="shared" si="96"/>
        <v>n.a.</v>
      </c>
      <c r="CK429" s="88" t="s">
        <v>3</v>
      </c>
      <c r="CL429" s="88" t="s">
        <v>3</v>
      </c>
      <c r="CM429" s="88" t="s">
        <v>3</v>
      </c>
      <c r="CN429" s="88" t="s">
        <v>3</v>
      </c>
      <c r="CO429" s="91" t="str">
        <f t="shared" si="97"/>
        <v>n.a.</v>
      </c>
      <c r="CP429" s="88" t="s">
        <v>3</v>
      </c>
      <c r="CQ429" s="91" t="str">
        <f t="shared" si="86"/>
        <v>n.a.</v>
      </c>
    </row>
    <row r="430" spans="2:95" ht="22.8" x14ac:dyDescent="0.4">
      <c r="B430" s="23" t="s">
        <v>636</v>
      </c>
      <c r="C430" s="24" t="s">
        <v>12</v>
      </c>
      <c r="D430" s="25">
        <v>-4.0204700000000004</v>
      </c>
      <c r="E430" s="26">
        <v>-2.5259100000000001</v>
      </c>
      <c r="F430" s="26">
        <v>-1.2109799999999999</v>
      </c>
      <c r="G430" s="27">
        <v>-0.51893</v>
      </c>
      <c r="H430" s="28">
        <v>-8.2762900000000013</v>
      </c>
      <c r="I430" s="25">
        <v>0.30512</v>
      </c>
      <c r="J430" s="26">
        <v>0.12805</v>
      </c>
      <c r="K430" s="26">
        <v>1.02654</v>
      </c>
      <c r="L430" s="27">
        <v>0.96806999999999999</v>
      </c>
      <c r="M430" s="28">
        <v>2.4277800000000003</v>
      </c>
      <c r="N430" s="25">
        <v>8.4688800000000004</v>
      </c>
      <c r="O430" s="26">
        <v>0.57804</v>
      </c>
      <c r="P430" s="26">
        <v>0.66134999999999999</v>
      </c>
      <c r="Q430" s="27">
        <v>2.6144599999999998</v>
      </c>
      <c r="R430" s="28">
        <v>12.32273</v>
      </c>
      <c r="S430" s="25">
        <v>0.61407999999999996</v>
      </c>
      <c r="T430" s="26">
        <v>0.59762999999999999</v>
      </c>
      <c r="U430" s="26">
        <v>0.68293999999999999</v>
      </c>
      <c r="V430" s="27">
        <v>3.0942099999999999</v>
      </c>
      <c r="W430" s="28">
        <v>4.9888599999999999</v>
      </c>
      <c r="X430" s="25">
        <v>0</v>
      </c>
      <c r="Y430" s="26">
        <v>5.2599999999999999E-3</v>
      </c>
      <c r="Z430" s="26">
        <v>0</v>
      </c>
      <c r="AA430" s="27">
        <v>1.6000000000000001E-4</v>
      </c>
      <c r="AB430" s="28">
        <v>5.4200000000000003E-3</v>
      </c>
      <c r="AC430" s="25">
        <v>1.75101</v>
      </c>
      <c r="AD430" s="26">
        <v>1.17299</v>
      </c>
      <c r="AE430" s="26">
        <v>1.4930099999999999</v>
      </c>
      <c r="AF430" s="27">
        <v>1.4578800000000001</v>
      </c>
      <c r="AG430" s="28">
        <f t="shared" si="87"/>
        <v>5.8748899999999997</v>
      </c>
      <c r="AH430" s="25">
        <v>0</v>
      </c>
      <c r="AI430" s="26">
        <v>0</v>
      </c>
      <c r="AJ430" s="26">
        <v>0</v>
      </c>
      <c r="AK430" s="27">
        <v>0</v>
      </c>
      <c r="AL430" s="28">
        <f t="shared" si="88"/>
        <v>0</v>
      </c>
      <c r="AM430" s="25">
        <v>0</v>
      </c>
      <c r="AN430" s="26">
        <v>0</v>
      </c>
      <c r="AO430" s="26">
        <v>0</v>
      </c>
      <c r="AP430" s="27">
        <v>0</v>
      </c>
      <c r="AQ430" s="28">
        <f t="shared" si="89"/>
        <v>0</v>
      </c>
      <c r="AR430" s="25">
        <v>0</v>
      </c>
      <c r="AS430" s="26">
        <v>0</v>
      </c>
      <c r="AT430" s="26">
        <v>0</v>
      </c>
      <c r="AU430" s="27">
        <v>0</v>
      </c>
      <c r="AV430" s="28">
        <f t="shared" si="90"/>
        <v>0</v>
      </c>
      <c r="AW430" s="25">
        <v>0</v>
      </c>
      <c r="AX430" s="26">
        <v>0</v>
      </c>
      <c r="AY430" s="26">
        <v>0</v>
      </c>
      <c r="AZ430" s="27">
        <v>0</v>
      </c>
      <c r="BA430" s="28">
        <f t="shared" si="91"/>
        <v>0</v>
      </c>
      <c r="BB430" s="25">
        <v>0</v>
      </c>
      <c r="BC430" s="26">
        <v>0</v>
      </c>
      <c r="BD430" s="26">
        <v>0</v>
      </c>
      <c r="BE430" s="27">
        <v>0</v>
      </c>
      <c r="BF430" s="28">
        <f t="shared" si="92"/>
        <v>0</v>
      </c>
      <c r="BG430" s="25">
        <v>0</v>
      </c>
      <c r="BH430" s="26">
        <v>0</v>
      </c>
      <c r="BI430" s="26">
        <v>0</v>
      </c>
      <c r="BJ430" s="27">
        <v>0</v>
      </c>
      <c r="BK430" s="28">
        <f t="shared" si="93"/>
        <v>0</v>
      </c>
      <c r="BL430" s="25">
        <v>0</v>
      </c>
      <c r="BM430" s="26">
        <v>0</v>
      </c>
      <c r="BN430" s="26">
        <v>0</v>
      </c>
      <c r="BO430" s="27">
        <v>0</v>
      </c>
      <c r="BP430" s="28">
        <f t="shared" si="94"/>
        <v>0</v>
      </c>
      <c r="BQ430" s="25">
        <v>0</v>
      </c>
      <c r="BR430" s="26">
        <v>0</v>
      </c>
      <c r="BS430" s="26">
        <v>0</v>
      </c>
      <c r="BT430" s="27">
        <v>0</v>
      </c>
      <c r="BU430" s="28">
        <f t="shared" si="84"/>
        <v>0</v>
      </c>
      <c r="BV430" s="25">
        <v>0</v>
      </c>
      <c r="BW430" s="26">
        <v>0</v>
      </c>
      <c r="BX430" s="26">
        <v>0</v>
      </c>
      <c r="BY430" s="27">
        <v>0</v>
      </c>
      <c r="BZ430" s="28">
        <f t="shared" si="85"/>
        <v>0</v>
      </c>
      <c r="CA430" s="25">
        <v>0</v>
      </c>
      <c r="CB430" s="26">
        <v>0</v>
      </c>
      <c r="CC430" s="26">
        <v>0</v>
      </c>
      <c r="CD430" s="27">
        <v>0</v>
      </c>
      <c r="CE430" s="28">
        <f t="shared" si="95"/>
        <v>0</v>
      </c>
      <c r="CF430" s="25">
        <v>0</v>
      </c>
      <c r="CG430" s="26">
        <v>0</v>
      </c>
      <c r="CH430" s="26">
        <v>0</v>
      </c>
      <c r="CI430" s="27">
        <v>0</v>
      </c>
      <c r="CJ430" s="28">
        <f t="shared" si="96"/>
        <v>0</v>
      </c>
      <c r="CK430" s="25">
        <v>0</v>
      </c>
      <c r="CL430" s="25">
        <v>0</v>
      </c>
      <c r="CM430" s="25">
        <v>0</v>
      </c>
      <c r="CN430" s="25">
        <v>0</v>
      </c>
      <c r="CO430" s="28">
        <f t="shared" si="97"/>
        <v>0</v>
      </c>
      <c r="CP430" s="25">
        <v>0</v>
      </c>
      <c r="CQ430" s="28">
        <f t="shared" si="86"/>
        <v>0</v>
      </c>
    </row>
    <row r="431" spans="2:95" ht="22.8" x14ac:dyDescent="0.4">
      <c r="B431" s="22" t="s">
        <v>637</v>
      </c>
      <c r="C431" s="17" t="s">
        <v>1</v>
      </c>
      <c r="D431" s="18">
        <v>0</v>
      </c>
      <c r="E431" s="19">
        <v>0.39887</v>
      </c>
      <c r="F431" s="19">
        <v>0.18726000000000001</v>
      </c>
      <c r="G431" s="20">
        <v>0.97233000000000003</v>
      </c>
      <c r="H431" s="21">
        <v>1.5584600000000002</v>
      </c>
      <c r="I431" s="18">
        <v>0.30512</v>
      </c>
      <c r="J431" s="19">
        <v>0.12805</v>
      </c>
      <c r="K431" s="19">
        <v>1.02654</v>
      </c>
      <c r="L431" s="20">
        <v>0.96806999999999999</v>
      </c>
      <c r="M431" s="21">
        <v>2.4277800000000003</v>
      </c>
      <c r="N431" s="18">
        <v>8.4688800000000004</v>
      </c>
      <c r="O431" s="19">
        <v>0.57804</v>
      </c>
      <c r="P431" s="19">
        <v>0.66134999999999999</v>
      </c>
      <c r="Q431" s="20">
        <v>2.6144599999999998</v>
      </c>
      <c r="R431" s="21">
        <v>12.32273</v>
      </c>
      <c r="S431" s="18">
        <v>0.61407999999999996</v>
      </c>
      <c r="T431" s="19">
        <v>0.59762999999999999</v>
      </c>
      <c r="U431" s="19">
        <v>0.68293999999999999</v>
      </c>
      <c r="V431" s="20">
        <v>3.0942099999999999</v>
      </c>
      <c r="W431" s="21">
        <v>4.9888599999999999</v>
      </c>
      <c r="X431" s="18">
        <v>0</v>
      </c>
      <c r="Y431" s="19">
        <v>5.2599999999999999E-3</v>
      </c>
      <c r="Z431" s="19">
        <v>0</v>
      </c>
      <c r="AA431" s="20">
        <v>1.6000000000000001E-4</v>
      </c>
      <c r="AB431" s="21">
        <v>5.4200000000000003E-3</v>
      </c>
      <c r="AC431" s="18">
        <v>1.75101</v>
      </c>
      <c r="AD431" s="19">
        <v>1.17299</v>
      </c>
      <c r="AE431" s="19">
        <v>1.4930099999999999</v>
      </c>
      <c r="AF431" s="20">
        <v>1.4578800000000001</v>
      </c>
      <c r="AG431" s="21">
        <f t="shared" si="87"/>
        <v>5.8748899999999997</v>
      </c>
      <c r="AH431" s="18">
        <v>0</v>
      </c>
      <c r="AI431" s="19">
        <v>0</v>
      </c>
      <c r="AJ431" s="19">
        <v>0</v>
      </c>
      <c r="AK431" s="20">
        <v>0</v>
      </c>
      <c r="AL431" s="21">
        <f t="shared" si="88"/>
        <v>0</v>
      </c>
      <c r="AM431" s="18">
        <v>0</v>
      </c>
      <c r="AN431" s="19">
        <v>0</v>
      </c>
      <c r="AO431" s="19">
        <v>0</v>
      </c>
      <c r="AP431" s="20">
        <v>0</v>
      </c>
      <c r="AQ431" s="21">
        <f t="shared" si="89"/>
        <v>0</v>
      </c>
      <c r="AR431" s="18">
        <v>0</v>
      </c>
      <c r="AS431" s="19">
        <v>0</v>
      </c>
      <c r="AT431" s="19">
        <v>0</v>
      </c>
      <c r="AU431" s="20">
        <v>0</v>
      </c>
      <c r="AV431" s="21">
        <f t="shared" si="90"/>
        <v>0</v>
      </c>
      <c r="AW431" s="18">
        <v>0</v>
      </c>
      <c r="AX431" s="19">
        <v>0</v>
      </c>
      <c r="AY431" s="19">
        <v>0</v>
      </c>
      <c r="AZ431" s="20">
        <v>0</v>
      </c>
      <c r="BA431" s="21">
        <f t="shared" si="91"/>
        <v>0</v>
      </c>
      <c r="BB431" s="18">
        <v>0</v>
      </c>
      <c r="BC431" s="19">
        <v>0</v>
      </c>
      <c r="BD431" s="19">
        <v>0</v>
      </c>
      <c r="BE431" s="20">
        <v>0</v>
      </c>
      <c r="BF431" s="21">
        <f t="shared" si="92"/>
        <v>0</v>
      </c>
      <c r="BG431" s="18">
        <v>0</v>
      </c>
      <c r="BH431" s="19">
        <v>0</v>
      </c>
      <c r="BI431" s="19">
        <v>0</v>
      </c>
      <c r="BJ431" s="20">
        <v>0</v>
      </c>
      <c r="BK431" s="21">
        <f t="shared" si="93"/>
        <v>0</v>
      </c>
      <c r="BL431" s="18">
        <v>0</v>
      </c>
      <c r="BM431" s="19">
        <v>0</v>
      </c>
      <c r="BN431" s="19">
        <v>0</v>
      </c>
      <c r="BO431" s="20">
        <v>0</v>
      </c>
      <c r="BP431" s="21">
        <f t="shared" si="94"/>
        <v>0</v>
      </c>
      <c r="BQ431" s="18">
        <v>0</v>
      </c>
      <c r="BR431" s="19">
        <v>0</v>
      </c>
      <c r="BS431" s="19">
        <v>0</v>
      </c>
      <c r="BT431" s="20">
        <v>0</v>
      </c>
      <c r="BU431" s="21">
        <f t="shared" si="84"/>
        <v>0</v>
      </c>
      <c r="BV431" s="18">
        <v>0</v>
      </c>
      <c r="BW431" s="19">
        <v>0</v>
      </c>
      <c r="BX431" s="19">
        <v>0</v>
      </c>
      <c r="BY431" s="20">
        <v>0</v>
      </c>
      <c r="BZ431" s="21">
        <f t="shared" si="85"/>
        <v>0</v>
      </c>
      <c r="CA431" s="18">
        <v>0</v>
      </c>
      <c r="CB431" s="19">
        <v>0</v>
      </c>
      <c r="CC431" s="19">
        <v>0</v>
      </c>
      <c r="CD431" s="20">
        <v>0</v>
      </c>
      <c r="CE431" s="21">
        <f t="shared" si="95"/>
        <v>0</v>
      </c>
      <c r="CF431" s="18">
        <v>0</v>
      </c>
      <c r="CG431" s="19">
        <v>0</v>
      </c>
      <c r="CH431" s="19">
        <v>0</v>
      </c>
      <c r="CI431" s="20">
        <v>0</v>
      </c>
      <c r="CJ431" s="21">
        <f t="shared" si="96"/>
        <v>0</v>
      </c>
      <c r="CK431" s="18">
        <v>0</v>
      </c>
      <c r="CL431" s="18">
        <v>0</v>
      </c>
      <c r="CM431" s="18">
        <v>0</v>
      </c>
      <c r="CN431" s="18">
        <v>0</v>
      </c>
      <c r="CO431" s="21">
        <f t="shared" si="97"/>
        <v>0</v>
      </c>
      <c r="CP431" s="18">
        <v>0</v>
      </c>
      <c r="CQ431" s="21">
        <f t="shared" si="86"/>
        <v>0</v>
      </c>
    </row>
    <row r="432" spans="2:95" ht="22.8" x14ac:dyDescent="0.4">
      <c r="B432" s="22" t="s">
        <v>638</v>
      </c>
      <c r="C432" s="17" t="s">
        <v>2</v>
      </c>
      <c r="D432" s="18">
        <v>4.0204700000000004</v>
      </c>
      <c r="E432" s="19">
        <v>2.9247800000000002</v>
      </c>
      <c r="F432" s="19">
        <v>1.3982399999999999</v>
      </c>
      <c r="G432" s="20">
        <v>1.49126</v>
      </c>
      <c r="H432" s="21">
        <v>9.8347500000000014</v>
      </c>
      <c r="I432" s="18">
        <v>0</v>
      </c>
      <c r="J432" s="19">
        <v>0</v>
      </c>
      <c r="K432" s="19">
        <v>0</v>
      </c>
      <c r="L432" s="20">
        <v>0</v>
      </c>
      <c r="M432" s="21">
        <v>0</v>
      </c>
      <c r="N432" s="18">
        <v>0</v>
      </c>
      <c r="O432" s="19">
        <v>0</v>
      </c>
      <c r="P432" s="19">
        <v>0</v>
      </c>
      <c r="Q432" s="20">
        <v>0</v>
      </c>
      <c r="R432" s="21">
        <v>0</v>
      </c>
      <c r="S432" s="18">
        <v>0</v>
      </c>
      <c r="T432" s="19">
        <v>0</v>
      </c>
      <c r="U432" s="19">
        <v>0</v>
      </c>
      <c r="V432" s="20">
        <v>0</v>
      </c>
      <c r="W432" s="21">
        <v>0</v>
      </c>
      <c r="X432" s="18">
        <v>0</v>
      </c>
      <c r="Y432" s="19">
        <v>0</v>
      </c>
      <c r="Z432" s="19">
        <v>0</v>
      </c>
      <c r="AA432" s="20">
        <v>0</v>
      </c>
      <c r="AB432" s="21">
        <v>0</v>
      </c>
      <c r="AC432" s="18">
        <v>0</v>
      </c>
      <c r="AD432" s="19">
        <v>0</v>
      </c>
      <c r="AE432" s="19">
        <v>0</v>
      </c>
      <c r="AF432" s="20">
        <v>0</v>
      </c>
      <c r="AG432" s="21">
        <f t="shared" si="87"/>
        <v>0</v>
      </c>
      <c r="AH432" s="18">
        <v>0</v>
      </c>
      <c r="AI432" s="19">
        <v>0</v>
      </c>
      <c r="AJ432" s="19">
        <v>0</v>
      </c>
      <c r="AK432" s="20">
        <v>0</v>
      </c>
      <c r="AL432" s="21">
        <f t="shared" si="88"/>
        <v>0</v>
      </c>
      <c r="AM432" s="18">
        <v>0</v>
      </c>
      <c r="AN432" s="19">
        <v>0</v>
      </c>
      <c r="AO432" s="19">
        <v>0</v>
      </c>
      <c r="AP432" s="20">
        <v>0</v>
      </c>
      <c r="AQ432" s="21">
        <f t="shared" si="89"/>
        <v>0</v>
      </c>
      <c r="AR432" s="18">
        <v>0</v>
      </c>
      <c r="AS432" s="19">
        <v>0</v>
      </c>
      <c r="AT432" s="19">
        <v>0</v>
      </c>
      <c r="AU432" s="20">
        <v>0</v>
      </c>
      <c r="AV432" s="21">
        <f t="shared" si="90"/>
        <v>0</v>
      </c>
      <c r="AW432" s="18">
        <v>0</v>
      </c>
      <c r="AX432" s="19">
        <v>0</v>
      </c>
      <c r="AY432" s="19">
        <v>0</v>
      </c>
      <c r="AZ432" s="20">
        <v>0</v>
      </c>
      <c r="BA432" s="21">
        <f t="shared" si="91"/>
        <v>0</v>
      </c>
      <c r="BB432" s="18">
        <v>0</v>
      </c>
      <c r="BC432" s="19">
        <v>0</v>
      </c>
      <c r="BD432" s="19">
        <v>0</v>
      </c>
      <c r="BE432" s="20">
        <v>0</v>
      </c>
      <c r="BF432" s="21">
        <f t="shared" si="92"/>
        <v>0</v>
      </c>
      <c r="BG432" s="18">
        <v>0</v>
      </c>
      <c r="BH432" s="19">
        <v>0</v>
      </c>
      <c r="BI432" s="19">
        <v>0</v>
      </c>
      <c r="BJ432" s="20">
        <v>0</v>
      </c>
      <c r="BK432" s="21">
        <f t="shared" si="93"/>
        <v>0</v>
      </c>
      <c r="BL432" s="18">
        <v>0</v>
      </c>
      <c r="BM432" s="19">
        <v>0</v>
      </c>
      <c r="BN432" s="19">
        <v>0</v>
      </c>
      <c r="BO432" s="20">
        <v>0</v>
      </c>
      <c r="BP432" s="21">
        <f t="shared" si="94"/>
        <v>0</v>
      </c>
      <c r="BQ432" s="18">
        <v>0</v>
      </c>
      <c r="BR432" s="19">
        <v>0</v>
      </c>
      <c r="BS432" s="19">
        <v>0</v>
      </c>
      <c r="BT432" s="20">
        <v>0</v>
      </c>
      <c r="BU432" s="21">
        <f t="shared" si="84"/>
        <v>0</v>
      </c>
      <c r="BV432" s="18">
        <v>0</v>
      </c>
      <c r="BW432" s="19">
        <v>0</v>
      </c>
      <c r="BX432" s="19">
        <v>0</v>
      </c>
      <c r="BY432" s="20">
        <v>0</v>
      </c>
      <c r="BZ432" s="21">
        <f t="shared" si="85"/>
        <v>0</v>
      </c>
      <c r="CA432" s="18">
        <v>0</v>
      </c>
      <c r="CB432" s="19">
        <v>0</v>
      </c>
      <c r="CC432" s="19">
        <v>0</v>
      </c>
      <c r="CD432" s="20">
        <v>0</v>
      </c>
      <c r="CE432" s="21">
        <f t="shared" si="95"/>
        <v>0</v>
      </c>
      <c r="CF432" s="18">
        <v>0</v>
      </c>
      <c r="CG432" s="19">
        <v>0</v>
      </c>
      <c r="CH432" s="19">
        <v>0</v>
      </c>
      <c r="CI432" s="20">
        <v>0</v>
      </c>
      <c r="CJ432" s="21">
        <f t="shared" si="96"/>
        <v>0</v>
      </c>
      <c r="CK432" s="18">
        <v>0</v>
      </c>
      <c r="CL432" s="18">
        <v>0</v>
      </c>
      <c r="CM432" s="18">
        <v>0</v>
      </c>
      <c r="CN432" s="18">
        <v>0</v>
      </c>
      <c r="CO432" s="21">
        <f t="shared" si="97"/>
        <v>0</v>
      </c>
      <c r="CP432" s="18">
        <v>0</v>
      </c>
      <c r="CQ432" s="21">
        <f t="shared" si="86"/>
        <v>0</v>
      </c>
    </row>
    <row r="433" spans="2:95" ht="22.8" x14ac:dyDescent="0.4">
      <c r="B433" s="23" t="s">
        <v>639</v>
      </c>
      <c r="C433" s="24" t="s">
        <v>178</v>
      </c>
      <c r="D433" s="25">
        <v>0</v>
      </c>
      <c r="E433" s="26">
        <v>0</v>
      </c>
      <c r="F433" s="26">
        <v>0</v>
      </c>
      <c r="G433" s="27">
        <v>0</v>
      </c>
      <c r="H433" s="28">
        <v>0</v>
      </c>
      <c r="I433" s="25">
        <v>0</v>
      </c>
      <c r="J433" s="26">
        <v>0</v>
      </c>
      <c r="K433" s="26">
        <v>0</v>
      </c>
      <c r="L433" s="27">
        <v>0</v>
      </c>
      <c r="M433" s="28">
        <v>0</v>
      </c>
      <c r="N433" s="25">
        <v>0</v>
      </c>
      <c r="O433" s="26">
        <v>0</v>
      </c>
      <c r="P433" s="26">
        <v>0</v>
      </c>
      <c r="Q433" s="27">
        <v>0</v>
      </c>
      <c r="R433" s="28">
        <v>0</v>
      </c>
      <c r="S433" s="25">
        <v>0</v>
      </c>
      <c r="T433" s="26">
        <v>0</v>
      </c>
      <c r="U433" s="26">
        <v>0</v>
      </c>
      <c r="V433" s="27">
        <v>0</v>
      </c>
      <c r="W433" s="28">
        <v>0</v>
      </c>
      <c r="X433" s="25">
        <v>0</v>
      </c>
      <c r="Y433" s="26">
        <v>0</v>
      </c>
      <c r="Z433" s="26">
        <v>0</v>
      </c>
      <c r="AA433" s="27">
        <v>0</v>
      </c>
      <c r="AB433" s="28">
        <v>0</v>
      </c>
      <c r="AC433" s="25">
        <v>0</v>
      </c>
      <c r="AD433" s="26">
        <v>0</v>
      </c>
      <c r="AE433" s="26">
        <v>0</v>
      </c>
      <c r="AF433" s="27">
        <v>0</v>
      </c>
      <c r="AG433" s="28">
        <f t="shared" si="87"/>
        <v>0</v>
      </c>
      <c r="AH433" s="25">
        <v>0</v>
      </c>
      <c r="AI433" s="26">
        <v>0</v>
      </c>
      <c r="AJ433" s="26">
        <v>0</v>
      </c>
      <c r="AK433" s="27">
        <v>0</v>
      </c>
      <c r="AL433" s="28">
        <f t="shared" si="88"/>
        <v>0</v>
      </c>
      <c r="AM433" s="25">
        <v>0</v>
      </c>
      <c r="AN433" s="26">
        <v>0</v>
      </c>
      <c r="AO433" s="26">
        <v>0</v>
      </c>
      <c r="AP433" s="27">
        <v>0</v>
      </c>
      <c r="AQ433" s="28">
        <f t="shared" si="89"/>
        <v>0</v>
      </c>
      <c r="AR433" s="25">
        <v>0</v>
      </c>
      <c r="AS433" s="26">
        <v>0</v>
      </c>
      <c r="AT433" s="26">
        <v>0</v>
      </c>
      <c r="AU433" s="27">
        <v>0</v>
      </c>
      <c r="AV433" s="28">
        <f t="shared" si="90"/>
        <v>0</v>
      </c>
      <c r="AW433" s="25">
        <v>0</v>
      </c>
      <c r="AX433" s="26">
        <v>0</v>
      </c>
      <c r="AY433" s="26">
        <v>0</v>
      </c>
      <c r="AZ433" s="27">
        <v>0</v>
      </c>
      <c r="BA433" s="28">
        <f t="shared" si="91"/>
        <v>0</v>
      </c>
      <c r="BB433" s="25">
        <v>0</v>
      </c>
      <c r="BC433" s="26">
        <v>0</v>
      </c>
      <c r="BD433" s="26">
        <v>0</v>
      </c>
      <c r="BE433" s="27">
        <v>0</v>
      </c>
      <c r="BF433" s="28">
        <f t="shared" si="92"/>
        <v>0</v>
      </c>
      <c r="BG433" s="25">
        <v>0</v>
      </c>
      <c r="BH433" s="26">
        <v>0</v>
      </c>
      <c r="BI433" s="26">
        <v>0</v>
      </c>
      <c r="BJ433" s="27">
        <v>0</v>
      </c>
      <c r="BK433" s="28">
        <f t="shared" si="93"/>
        <v>0</v>
      </c>
      <c r="BL433" s="25">
        <v>0</v>
      </c>
      <c r="BM433" s="26">
        <v>0</v>
      </c>
      <c r="BN433" s="26">
        <v>0</v>
      </c>
      <c r="BO433" s="27">
        <v>0</v>
      </c>
      <c r="BP433" s="28">
        <f t="shared" si="94"/>
        <v>0</v>
      </c>
      <c r="BQ433" s="25">
        <v>0</v>
      </c>
      <c r="BR433" s="26">
        <v>0</v>
      </c>
      <c r="BS433" s="26">
        <v>0</v>
      </c>
      <c r="BT433" s="27">
        <v>0</v>
      </c>
      <c r="BU433" s="28">
        <f t="shared" si="84"/>
        <v>0</v>
      </c>
      <c r="BV433" s="25">
        <v>0</v>
      </c>
      <c r="BW433" s="26">
        <v>0</v>
      </c>
      <c r="BX433" s="26">
        <v>0</v>
      </c>
      <c r="BY433" s="27">
        <v>0</v>
      </c>
      <c r="BZ433" s="28">
        <f t="shared" si="85"/>
        <v>0</v>
      </c>
      <c r="CA433" s="25">
        <v>0</v>
      </c>
      <c r="CB433" s="26">
        <v>0</v>
      </c>
      <c r="CC433" s="26">
        <v>0</v>
      </c>
      <c r="CD433" s="27">
        <v>0</v>
      </c>
      <c r="CE433" s="28">
        <f t="shared" si="95"/>
        <v>0</v>
      </c>
      <c r="CF433" s="25">
        <v>0</v>
      </c>
      <c r="CG433" s="26">
        <v>0</v>
      </c>
      <c r="CH433" s="26">
        <v>0</v>
      </c>
      <c r="CI433" s="27">
        <v>0</v>
      </c>
      <c r="CJ433" s="28">
        <f t="shared" si="96"/>
        <v>0</v>
      </c>
      <c r="CK433" s="25">
        <v>0</v>
      </c>
      <c r="CL433" s="25">
        <v>0</v>
      </c>
      <c r="CM433" s="25">
        <v>0</v>
      </c>
      <c r="CN433" s="25">
        <v>0</v>
      </c>
      <c r="CO433" s="28">
        <f t="shared" si="97"/>
        <v>0</v>
      </c>
      <c r="CP433" s="25">
        <v>0</v>
      </c>
      <c r="CQ433" s="28">
        <f t="shared" si="86"/>
        <v>0</v>
      </c>
    </row>
    <row r="434" spans="2:95" ht="22.8" x14ac:dyDescent="0.4">
      <c r="B434" s="22" t="s">
        <v>640</v>
      </c>
      <c r="C434" s="17" t="s">
        <v>1</v>
      </c>
      <c r="D434" s="18">
        <v>0</v>
      </c>
      <c r="E434" s="19">
        <v>0</v>
      </c>
      <c r="F434" s="19">
        <v>0</v>
      </c>
      <c r="G434" s="20">
        <v>0</v>
      </c>
      <c r="H434" s="21">
        <v>0</v>
      </c>
      <c r="I434" s="18">
        <v>0</v>
      </c>
      <c r="J434" s="19">
        <v>0</v>
      </c>
      <c r="K434" s="19">
        <v>0</v>
      </c>
      <c r="L434" s="20">
        <v>0</v>
      </c>
      <c r="M434" s="21">
        <v>0</v>
      </c>
      <c r="N434" s="18">
        <v>0</v>
      </c>
      <c r="O434" s="19">
        <v>0</v>
      </c>
      <c r="P434" s="19">
        <v>0</v>
      </c>
      <c r="Q434" s="20">
        <v>0</v>
      </c>
      <c r="R434" s="21">
        <v>0</v>
      </c>
      <c r="S434" s="18">
        <v>0</v>
      </c>
      <c r="T434" s="19">
        <v>0</v>
      </c>
      <c r="U434" s="19">
        <v>0</v>
      </c>
      <c r="V434" s="20">
        <v>0</v>
      </c>
      <c r="W434" s="21">
        <v>0</v>
      </c>
      <c r="X434" s="18">
        <v>0</v>
      </c>
      <c r="Y434" s="19">
        <v>0</v>
      </c>
      <c r="Z434" s="19">
        <v>0</v>
      </c>
      <c r="AA434" s="20">
        <v>0</v>
      </c>
      <c r="AB434" s="21">
        <v>0</v>
      </c>
      <c r="AC434" s="18">
        <v>0</v>
      </c>
      <c r="AD434" s="19">
        <v>0</v>
      </c>
      <c r="AE434" s="19">
        <v>0</v>
      </c>
      <c r="AF434" s="20">
        <v>0</v>
      </c>
      <c r="AG434" s="21">
        <f t="shared" si="87"/>
        <v>0</v>
      </c>
      <c r="AH434" s="18">
        <v>0</v>
      </c>
      <c r="AI434" s="19">
        <v>0</v>
      </c>
      <c r="AJ434" s="19">
        <v>0</v>
      </c>
      <c r="AK434" s="20">
        <v>0</v>
      </c>
      <c r="AL434" s="21">
        <f t="shared" si="88"/>
        <v>0</v>
      </c>
      <c r="AM434" s="18">
        <v>0</v>
      </c>
      <c r="AN434" s="19">
        <v>0</v>
      </c>
      <c r="AO434" s="19">
        <v>0</v>
      </c>
      <c r="AP434" s="20">
        <v>0</v>
      </c>
      <c r="AQ434" s="21">
        <f t="shared" si="89"/>
        <v>0</v>
      </c>
      <c r="AR434" s="18">
        <v>0</v>
      </c>
      <c r="AS434" s="19">
        <v>0</v>
      </c>
      <c r="AT434" s="19">
        <v>0</v>
      </c>
      <c r="AU434" s="20">
        <v>0</v>
      </c>
      <c r="AV434" s="21">
        <f t="shared" si="90"/>
        <v>0</v>
      </c>
      <c r="AW434" s="18">
        <v>0</v>
      </c>
      <c r="AX434" s="19">
        <v>0</v>
      </c>
      <c r="AY434" s="19">
        <v>0</v>
      </c>
      <c r="AZ434" s="20">
        <v>0</v>
      </c>
      <c r="BA434" s="21">
        <f t="shared" si="91"/>
        <v>0</v>
      </c>
      <c r="BB434" s="18">
        <v>0</v>
      </c>
      <c r="BC434" s="19">
        <v>0</v>
      </c>
      <c r="BD434" s="19">
        <v>0</v>
      </c>
      <c r="BE434" s="20">
        <v>0</v>
      </c>
      <c r="BF434" s="21">
        <f t="shared" si="92"/>
        <v>0</v>
      </c>
      <c r="BG434" s="18">
        <v>0</v>
      </c>
      <c r="BH434" s="19">
        <v>0</v>
      </c>
      <c r="BI434" s="19">
        <v>0</v>
      </c>
      <c r="BJ434" s="20">
        <v>0</v>
      </c>
      <c r="BK434" s="21">
        <f t="shared" si="93"/>
        <v>0</v>
      </c>
      <c r="BL434" s="18">
        <v>0</v>
      </c>
      <c r="BM434" s="19">
        <v>0</v>
      </c>
      <c r="BN434" s="19">
        <v>0</v>
      </c>
      <c r="BO434" s="20">
        <v>0</v>
      </c>
      <c r="BP434" s="21">
        <f t="shared" si="94"/>
        <v>0</v>
      </c>
      <c r="BQ434" s="18">
        <v>0</v>
      </c>
      <c r="BR434" s="19">
        <v>0</v>
      </c>
      <c r="BS434" s="19">
        <v>0</v>
      </c>
      <c r="BT434" s="20">
        <v>0</v>
      </c>
      <c r="BU434" s="21">
        <f t="shared" si="84"/>
        <v>0</v>
      </c>
      <c r="BV434" s="18">
        <v>0</v>
      </c>
      <c r="BW434" s="19">
        <v>0</v>
      </c>
      <c r="BX434" s="19">
        <v>0</v>
      </c>
      <c r="BY434" s="20">
        <v>0</v>
      </c>
      <c r="BZ434" s="21">
        <f t="shared" si="85"/>
        <v>0</v>
      </c>
      <c r="CA434" s="18">
        <v>0</v>
      </c>
      <c r="CB434" s="19">
        <v>0</v>
      </c>
      <c r="CC434" s="19">
        <v>0</v>
      </c>
      <c r="CD434" s="20">
        <v>0</v>
      </c>
      <c r="CE434" s="21">
        <f t="shared" si="95"/>
        <v>0</v>
      </c>
      <c r="CF434" s="18">
        <v>0</v>
      </c>
      <c r="CG434" s="19">
        <v>0</v>
      </c>
      <c r="CH434" s="19">
        <v>0</v>
      </c>
      <c r="CI434" s="20">
        <v>0</v>
      </c>
      <c r="CJ434" s="21">
        <f t="shared" si="96"/>
        <v>0</v>
      </c>
      <c r="CK434" s="18">
        <v>0</v>
      </c>
      <c r="CL434" s="18">
        <v>0</v>
      </c>
      <c r="CM434" s="18">
        <v>0</v>
      </c>
      <c r="CN434" s="18">
        <v>0</v>
      </c>
      <c r="CO434" s="21">
        <f t="shared" si="97"/>
        <v>0</v>
      </c>
      <c r="CP434" s="18">
        <v>0</v>
      </c>
      <c r="CQ434" s="21">
        <f t="shared" si="86"/>
        <v>0</v>
      </c>
    </row>
    <row r="435" spans="2:95" ht="22.8" x14ac:dyDescent="0.4">
      <c r="B435" s="22" t="s">
        <v>641</v>
      </c>
      <c r="C435" s="17" t="s">
        <v>2</v>
      </c>
      <c r="D435" s="18">
        <v>0</v>
      </c>
      <c r="E435" s="19">
        <v>0</v>
      </c>
      <c r="F435" s="19">
        <v>0</v>
      </c>
      <c r="G435" s="20">
        <v>0</v>
      </c>
      <c r="H435" s="21">
        <v>0</v>
      </c>
      <c r="I435" s="18">
        <v>0</v>
      </c>
      <c r="J435" s="19">
        <v>0</v>
      </c>
      <c r="K435" s="19">
        <v>0</v>
      </c>
      <c r="L435" s="20">
        <v>0</v>
      </c>
      <c r="M435" s="21">
        <v>0</v>
      </c>
      <c r="N435" s="18">
        <v>0</v>
      </c>
      <c r="O435" s="19">
        <v>0</v>
      </c>
      <c r="P435" s="19">
        <v>0</v>
      </c>
      <c r="Q435" s="20">
        <v>0</v>
      </c>
      <c r="R435" s="21">
        <v>0</v>
      </c>
      <c r="S435" s="18">
        <v>0</v>
      </c>
      <c r="T435" s="19">
        <v>0</v>
      </c>
      <c r="U435" s="19">
        <v>0</v>
      </c>
      <c r="V435" s="20">
        <v>0</v>
      </c>
      <c r="W435" s="21">
        <v>0</v>
      </c>
      <c r="X435" s="18">
        <v>0</v>
      </c>
      <c r="Y435" s="19">
        <v>0</v>
      </c>
      <c r="Z435" s="19">
        <v>0</v>
      </c>
      <c r="AA435" s="20">
        <v>0</v>
      </c>
      <c r="AB435" s="21">
        <v>0</v>
      </c>
      <c r="AC435" s="18">
        <v>0</v>
      </c>
      <c r="AD435" s="19">
        <v>0</v>
      </c>
      <c r="AE435" s="19">
        <v>0</v>
      </c>
      <c r="AF435" s="20">
        <v>0</v>
      </c>
      <c r="AG435" s="21">
        <f t="shared" si="87"/>
        <v>0</v>
      </c>
      <c r="AH435" s="18">
        <v>0</v>
      </c>
      <c r="AI435" s="19">
        <v>0</v>
      </c>
      <c r="AJ435" s="19">
        <v>0</v>
      </c>
      <c r="AK435" s="20">
        <v>0</v>
      </c>
      <c r="AL435" s="21">
        <f t="shared" si="88"/>
        <v>0</v>
      </c>
      <c r="AM435" s="18">
        <v>0</v>
      </c>
      <c r="AN435" s="19">
        <v>0</v>
      </c>
      <c r="AO435" s="19">
        <v>0</v>
      </c>
      <c r="AP435" s="20">
        <v>0</v>
      </c>
      <c r="AQ435" s="21">
        <f t="shared" si="89"/>
        <v>0</v>
      </c>
      <c r="AR435" s="18">
        <v>0</v>
      </c>
      <c r="AS435" s="19">
        <v>0</v>
      </c>
      <c r="AT435" s="19">
        <v>0</v>
      </c>
      <c r="AU435" s="20">
        <v>0</v>
      </c>
      <c r="AV435" s="21">
        <f t="shared" si="90"/>
        <v>0</v>
      </c>
      <c r="AW435" s="18">
        <v>0</v>
      </c>
      <c r="AX435" s="19">
        <v>0</v>
      </c>
      <c r="AY435" s="19">
        <v>0</v>
      </c>
      <c r="AZ435" s="20">
        <v>0</v>
      </c>
      <c r="BA435" s="21">
        <f t="shared" si="91"/>
        <v>0</v>
      </c>
      <c r="BB435" s="18">
        <v>0</v>
      </c>
      <c r="BC435" s="19">
        <v>0</v>
      </c>
      <c r="BD435" s="19">
        <v>0</v>
      </c>
      <c r="BE435" s="20">
        <v>0</v>
      </c>
      <c r="BF435" s="21">
        <f t="shared" si="92"/>
        <v>0</v>
      </c>
      <c r="BG435" s="18">
        <v>0</v>
      </c>
      <c r="BH435" s="19">
        <v>0</v>
      </c>
      <c r="BI435" s="19">
        <v>0</v>
      </c>
      <c r="BJ435" s="20">
        <v>0</v>
      </c>
      <c r="BK435" s="21">
        <f t="shared" si="93"/>
        <v>0</v>
      </c>
      <c r="BL435" s="18">
        <v>0</v>
      </c>
      <c r="BM435" s="19">
        <v>0</v>
      </c>
      <c r="BN435" s="19">
        <v>0</v>
      </c>
      <c r="BO435" s="20">
        <v>0</v>
      </c>
      <c r="BP435" s="21">
        <f t="shared" si="94"/>
        <v>0</v>
      </c>
      <c r="BQ435" s="18">
        <v>0</v>
      </c>
      <c r="BR435" s="19">
        <v>0</v>
      </c>
      <c r="BS435" s="19">
        <v>0</v>
      </c>
      <c r="BT435" s="20">
        <v>0</v>
      </c>
      <c r="BU435" s="21">
        <f t="shared" si="84"/>
        <v>0</v>
      </c>
      <c r="BV435" s="18">
        <v>0</v>
      </c>
      <c r="BW435" s="19">
        <v>0</v>
      </c>
      <c r="BX435" s="19">
        <v>0</v>
      </c>
      <c r="BY435" s="20">
        <v>0</v>
      </c>
      <c r="BZ435" s="21">
        <f t="shared" si="85"/>
        <v>0</v>
      </c>
      <c r="CA435" s="18">
        <v>0</v>
      </c>
      <c r="CB435" s="19">
        <v>0</v>
      </c>
      <c r="CC435" s="19">
        <v>0</v>
      </c>
      <c r="CD435" s="20">
        <v>0</v>
      </c>
      <c r="CE435" s="21">
        <f t="shared" si="95"/>
        <v>0</v>
      </c>
      <c r="CF435" s="18">
        <v>0</v>
      </c>
      <c r="CG435" s="19">
        <v>0</v>
      </c>
      <c r="CH435" s="19">
        <v>0</v>
      </c>
      <c r="CI435" s="20">
        <v>0</v>
      </c>
      <c r="CJ435" s="21">
        <f t="shared" si="96"/>
        <v>0</v>
      </c>
      <c r="CK435" s="18">
        <v>0</v>
      </c>
      <c r="CL435" s="18">
        <v>0</v>
      </c>
      <c r="CM435" s="18">
        <v>0</v>
      </c>
      <c r="CN435" s="18">
        <v>0</v>
      </c>
      <c r="CO435" s="21">
        <f t="shared" si="97"/>
        <v>0</v>
      </c>
      <c r="CP435" s="18">
        <v>0</v>
      </c>
      <c r="CQ435" s="21">
        <f t="shared" si="86"/>
        <v>0</v>
      </c>
    </row>
    <row r="436" spans="2:95" ht="22.8" x14ac:dyDescent="0.4">
      <c r="B436" s="23" t="s">
        <v>642</v>
      </c>
      <c r="C436" s="24" t="s">
        <v>13</v>
      </c>
      <c r="D436" s="25">
        <v>-4.0204700000000004</v>
      </c>
      <c r="E436" s="26">
        <v>-2.5259100000000001</v>
      </c>
      <c r="F436" s="26">
        <v>-1.2109799999999999</v>
      </c>
      <c r="G436" s="27">
        <v>-0.51893</v>
      </c>
      <c r="H436" s="28">
        <v>-8.2762900000000013</v>
      </c>
      <c r="I436" s="25">
        <v>0.30512</v>
      </c>
      <c r="J436" s="26">
        <v>0.12805</v>
      </c>
      <c r="K436" s="26">
        <v>1.02654</v>
      </c>
      <c r="L436" s="27">
        <v>0.96806999999999999</v>
      </c>
      <c r="M436" s="28">
        <v>2.4277800000000003</v>
      </c>
      <c r="N436" s="25">
        <v>8.4688800000000004</v>
      </c>
      <c r="O436" s="26">
        <v>0.57804</v>
      </c>
      <c r="P436" s="26">
        <v>0.66134999999999999</v>
      </c>
      <c r="Q436" s="27">
        <v>2.6144599999999998</v>
      </c>
      <c r="R436" s="28">
        <v>12.32273</v>
      </c>
      <c r="S436" s="25">
        <v>0.61407999999999996</v>
      </c>
      <c r="T436" s="26">
        <v>0.59762999999999999</v>
      </c>
      <c r="U436" s="26">
        <v>0.68293999999999999</v>
      </c>
      <c r="V436" s="27">
        <v>3.0942099999999999</v>
      </c>
      <c r="W436" s="28">
        <v>4.9888599999999999</v>
      </c>
      <c r="X436" s="25">
        <v>0</v>
      </c>
      <c r="Y436" s="26">
        <v>5.2599999999999999E-3</v>
      </c>
      <c r="Z436" s="26">
        <v>0</v>
      </c>
      <c r="AA436" s="27">
        <v>1.6000000000000001E-4</v>
      </c>
      <c r="AB436" s="28">
        <v>5.4200000000000003E-3</v>
      </c>
      <c r="AC436" s="25">
        <v>1.75101</v>
      </c>
      <c r="AD436" s="26">
        <v>1.17299</v>
      </c>
      <c r="AE436" s="26">
        <v>1.4930099999999999</v>
      </c>
      <c r="AF436" s="27">
        <v>1.4578800000000001</v>
      </c>
      <c r="AG436" s="28">
        <f t="shared" si="87"/>
        <v>5.8748899999999997</v>
      </c>
      <c r="AH436" s="25">
        <v>0</v>
      </c>
      <c r="AI436" s="26">
        <v>0</v>
      </c>
      <c r="AJ436" s="26">
        <v>0</v>
      </c>
      <c r="AK436" s="27">
        <v>0</v>
      </c>
      <c r="AL436" s="28">
        <f t="shared" si="88"/>
        <v>0</v>
      </c>
      <c r="AM436" s="25">
        <v>0</v>
      </c>
      <c r="AN436" s="26">
        <v>0</v>
      </c>
      <c r="AO436" s="26">
        <v>0</v>
      </c>
      <c r="AP436" s="27">
        <v>0</v>
      </c>
      <c r="AQ436" s="28">
        <f t="shared" si="89"/>
        <v>0</v>
      </c>
      <c r="AR436" s="25">
        <v>0</v>
      </c>
      <c r="AS436" s="26">
        <v>0</v>
      </c>
      <c r="AT436" s="26">
        <v>0</v>
      </c>
      <c r="AU436" s="27">
        <v>0</v>
      </c>
      <c r="AV436" s="28">
        <f t="shared" si="90"/>
        <v>0</v>
      </c>
      <c r="AW436" s="25">
        <v>0</v>
      </c>
      <c r="AX436" s="26">
        <v>0</v>
      </c>
      <c r="AY436" s="26">
        <v>0</v>
      </c>
      <c r="AZ436" s="27">
        <v>0</v>
      </c>
      <c r="BA436" s="28">
        <f t="shared" si="91"/>
        <v>0</v>
      </c>
      <c r="BB436" s="25">
        <v>0</v>
      </c>
      <c r="BC436" s="26">
        <v>0</v>
      </c>
      <c r="BD436" s="26">
        <v>0</v>
      </c>
      <c r="BE436" s="27">
        <v>0</v>
      </c>
      <c r="BF436" s="28">
        <f t="shared" si="92"/>
        <v>0</v>
      </c>
      <c r="BG436" s="25">
        <v>0</v>
      </c>
      <c r="BH436" s="26">
        <v>0</v>
      </c>
      <c r="BI436" s="26">
        <v>0</v>
      </c>
      <c r="BJ436" s="27">
        <v>0</v>
      </c>
      <c r="BK436" s="28">
        <f t="shared" si="93"/>
        <v>0</v>
      </c>
      <c r="BL436" s="25">
        <v>0</v>
      </c>
      <c r="BM436" s="26">
        <v>0</v>
      </c>
      <c r="BN436" s="26">
        <v>0</v>
      </c>
      <c r="BO436" s="27">
        <v>0</v>
      </c>
      <c r="BP436" s="28">
        <f t="shared" si="94"/>
        <v>0</v>
      </c>
      <c r="BQ436" s="25">
        <v>0</v>
      </c>
      <c r="BR436" s="26">
        <v>0</v>
      </c>
      <c r="BS436" s="26">
        <v>0</v>
      </c>
      <c r="BT436" s="27">
        <v>0</v>
      </c>
      <c r="BU436" s="28">
        <f t="shared" si="84"/>
        <v>0</v>
      </c>
      <c r="BV436" s="25">
        <v>0</v>
      </c>
      <c r="BW436" s="26">
        <v>0</v>
      </c>
      <c r="BX436" s="26">
        <v>0</v>
      </c>
      <c r="BY436" s="27">
        <v>0</v>
      </c>
      <c r="BZ436" s="28">
        <f t="shared" si="85"/>
        <v>0</v>
      </c>
      <c r="CA436" s="25">
        <v>0</v>
      </c>
      <c r="CB436" s="26">
        <v>0</v>
      </c>
      <c r="CC436" s="26">
        <v>0</v>
      </c>
      <c r="CD436" s="27">
        <v>0</v>
      </c>
      <c r="CE436" s="28">
        <f t="shared" si="95"/>
        <v>0</v>
      </c>
      <c r="CF436" s="25">
        <v>0</v>
      </c>
      <c r="CG436" s="26">
        <v>0</v>
      </c>
      <c r="CH436" s="26">
        <v>0</v>
      </c>
      <c r="CI436" s="27">
        <v>0</v>
      </c>
      <c r="CJ436" s="28">
        <f t="shared" si="96"/>
        <v>0</v>
      </c>
      <c r="CK436" s="25">
        <v>0</v>
      </c>
      <c r="CL436" s="25">
        <v>0</v>
      </c>
      <c r="CM436" s="25">
        <v>0</v>
      </c>
      <c r="CN436" s="25">
        <v>0</v>
      </c>
      <c r="CO436" s="28">
        <f t="shared" si="97"/>
        <v>0</v>
      </c>
      <c r="CP436" s="25">
        <v>0</v>
      </c>
      <c r="CQ436" s="28">
        <f t="shared" si="86"/>
        <v>0</v>
      </c>
    </row>
    <row r="437" spans="2:95" ht="22.8" x14ac:dyDescent="0.4">
      <c r="B437" s="22" t="s">
        <v>643</v>
      </c>
      <c r="C437" s="17" t="s">
        <v>1</v>
      </c>
      <c r="D437" s="18">
        <v>0</v>
      </c>
      <c r="E437" s="19">
        <v>0.39887</v>
      </c>
      <c r="F437" s="19">
        <v>0.18726000000000001</v>
      </c>
      <c r="G437" s="20">
        <v>0.97233000000000003</v>
      </c>
      <c r="H437" s="21">
        <v>1.5584600000000002</v>
      </c>
      <c r="I437" s="18">
        <v>0.30512</v>
      </c>
      <c r="J437" s="19">
        <v>0.12805</v>
      </c>
      <c r="K437" s="19">
        <v>1.02654</v>
      </c>
      <c r="L437" s="20">
        <v>0.96806999999999999</v>
      </c>
      <c r="M437" s="21">
        <v>2.4277800000000003</v>
      </c>
      <c r="N437" s="18">
        <v>8.4688800000000004</v>
      </c>
      <c r="O437" s="19">
        <v>0.57804</v>
      </c>
      <c r="P437" s="19">
        <v>0.66134999999999999</v>
      </c>
      <c r="Q437" s="20">
        <v>2.6144599999999998</v>
      </c>
      <c r="R437" s="21">
        <v>12.32273</v>
      </c>
      <c r="S437" s="18">
        <v>0.61407999999999996</v>
      </c>
      <c r="T437" s="19">
        <v>0.59762999999999999</v>
      </c>
      <c r="U437" s="19">
        <v>0.68293999999999999</v>
      </c>
      <c r="V437" s="20">
        <v>3.0942099999999999</v>
      </c>
      <c r="W437" s="21">
        <v>4.9888599999999999</v>
      </c>
      <c r="X437" s="18">
        <v>0</v>
      </c>
      <c r="Y437" s="19">
        <v>5.2599999999999999E-3</v>
      </c>
      <c r="Z437" s="19">
        <v>0</v>
      </c>
      <c r="AA437" s="20">
        <v>1.6000000000000001E-4</v>
      </c>
      <c r="AB437" s="21">
        <v>5.4200000000000003E-3</v>
      </c>
      <c r="AC437" s="18">
        <v>1.75101</v>
      </c>
      <c r="AD437" s="19">
        <v>1.17299</v>
      </c>
      <c r="AE437" s="19">
        <v>1.4930099999999999</v>
      </c>
      <c r="AF437" s="20">
        <v>1.4578800000000001</v>
      </c>
      <c r="AG437" s="21">
        <f t="shared" si="87"/>
        <v>5.8748899999999997</v>
      </c>
      <c r="AH437" s="18">
        <v>0</v>
      </c>
      <c r="AI437" s="19">
        <v>0</v>
      </c>
      <c r="AJ437" s="19">
        <v>0</v>
      </c>
      <c r="AK437" s="20">
        <v>0</v>
      </c>
      <c r="AL437" s="21">
        <f t="shared" si="88"/>
        <v>0</v>
      </c>
      <c r="AM437" s="18">
        <v>0</v>
      </c>
      <c r="AN437" s="19">
        <v>0</v>
      </c>
      <c r="AO437" s="19">
        <v>0</v>
      </c>
      <c r="AP437" s="20">
        <v>0</v>
      </c>
      <c r="AQ437" s="21">
        <f t="shared" si="89"/>
        <v>0</v>
      </c>
      <c r="AR437" s="18">
        <v>0</v>
      </c>
      <c r="AS437" s="19">
        <v>0</v>
      </c>
      <c r="AT437" s="19">
        <v>0</v>
      </c>
      <c r="AU437" s="20">
        <v>0</v>
      </c>
      <c r="AV437" s="21">
        <f t="shared" si="90"/>
        <v>0</v>
      </c>
      <c r="AW437" s="18">
        <v>0</v>
      </c>
      <c r="AX437" s="19">
        <v>0</v>
      </c>
      <c r="AY437" s="19">
        <v>0</v>
      </c>
      <c r="AZ437" s="20">
        <v>0</v>
      </c>
      <c r="BA437" s="21">
        <f t="shared" si="91"/>
        <v>0</v>
      </c>
      <c r="BB437" s="18">
        <v>0</v>
      </c>
      <c r="BC437" s="19">
        <v>0</v>
      </c>
      <c r="BD437" s="19">
        <v>0</v>
      </c>
      <c r="BE437" s="20">
        <v>0</v>
      </c>
      <c r="BF437" s="21">
        <f t="shared" si="92"/>
        <v>0</v>
      </c>
      <c r="BG437" s="18">
        <v>0</v>
      </c>
      <c r="BH437" s="19">
        <v>0</v>
      </c>
      <c r="BI437" s="19">
        <v>0</v>
      </c>
      <c r="BJ437" s="20">
        <v>0</v>
      </c>
      <c r="BK437" s="21">
        <f t="shared" si="93"/>
        <v>0</v>
      </c>
      <c r="BL437" s="18">
        <v>0</v>
      </c>
      <c r="BM437" s="19">
        <v>0</v>
      </c>
      <c r="BN437" s="19">
        <v>0</v>
      </c>
      <c r="BO437" s="20">
        <v>0</v>
      </c>
      <c r="BP437" s="21">
        <f t="shared" si="94"/>
        <v>0</v>
      </c>
      <c r="BQ437" s="18">
        <v>0</v>
      </c>
      <c r="BR437" s="19">
        <v>0</v>
      </c>
      <c r="BS437" s="19">
        <v>0</v>
      </c>
      <c r="BT437" s="20">
        <v>0</v>
      </c>
      <c r="BU437" s="21">
        <f t="shared" si="84"/>
        <v>0</v>
      </c>
      <c r="BV437" s="18">
        <v>0</v>
      </c>
      <c r="BW437" s="19">
        <v>0</v>
      </c>
      <c r="BX437" s="19">
        <v>0</v>
      </c>
      <c r="BY437" s="20">
        <v>0</v>
      </c>
      <c r="BZ437" s="21">
        <f t="shared" si="85"/>
        <v>0</v>
      </c>
      <c r="CA437" s="18">
        <v>0</v>
      </c>
      <c r="CB437" s="19">
        <v>0</v>
      </c>
      <c r="CC437" s="19">
        <v>0</v>
      </c>
      <c r="CD437" s="20">
        <v>0</v>
      </c>
      <c r="CE437" s="21">
        <f t="shared" si="95"/>
        <v>0</v>
      </c>
      <c r="CF437" s="18">
        <v>0</v>
      </c>
      <c r="CG437" s="19">
        <v>0</v>
      </c>
      <c r="CH437" s="19">
        <v>0</v>
      </c>
      <c r="CI437" s="20">
        <v>0</v>
      </c>
      <c r="CJ437" s="21">
        <f t="shared" si="96"/>
        <v>0</v>
      </c>
      <c r="CK437" s="18">
        <v>0</v>
      </c>
      <c r="CL437" s="18">
        <v>0</v>
      </c>
      <c r="CM437" s="18">
        <v>0</v>
      </c>
      <c r="CN437" s="18">
        <v>0</v>
      </c>
      <c r="CO437" s="21">
        <f t="shared" si="97"/>
        <v>0</v>
      </c>
      <c r="CP437" s="18">
        <v>0</v>
      </c>
      <c r="CQ437" s="21">
        <f t="shared" si="86"/>
        <v>0</v>
      </c>
    </row>
    <row r="438" spans="2:95" ht="22.8" x14ac:dyDescent="0.4">
      <c r="B438" s="22" t="s">
        <v>644</v>
      </c>
      <c r="C438" s="17" t="s">
        <v>2</v>
      </c>
      <c r="D438" s="18">
        <v>4.0204700000000004</v>
      </c>
      <c r="E438" s="19">
        <v>2.9247800000000002</v>
      </c>
      <c r="F438" s="19">
        <v>1.3982399999999999</v>
      </c>
      <c r="G438" s="20">
        <v>1.49126</v>
      </c>
      <c r="H438" s="21">
        <v>9.8347500000000014</v>
      </c>
      <c r="I438" s="18">
        <v>0</v>
      </c>
      <c r="J438" s="19">
        <v>0</v>
      </c>
      <c r="K438" s="19">
        <v>0</v>
      </c>
      <c r="L438" s="20">
        <v>0</v>
      </c>
      <c r="M438" s="21">
        <v>0</v>
      </c>
      <c r="N438" s="18">
        <v>0</v>
      </c>
      <c r="O438" s="19">
        <v>0</v>
      </c>
      <c r="P438" s="19">
        <v>0</v>
      </c>
      <c r="Q438" s="20">
        <v>0</v>
      </c>
      <c r="R438" s="21">
        <v>0</v>
      </c>
      <c r="S438" s="18">
        <v>0</v>
      </c>
      <c r="T438" s="19">
        <v>0</v>
      </c>
      <c r="U438" s="19">
        <v>0</v>
      </c>
      <c r="V438" s="20">
        <v>0</v>
      </c>
      <c r="W438" s="21">
        <v>0</v>
      </c>
      <c r="X438" s="18">
        <v>0</v>
      </c>
      <c r="Y438" s="19">
        <v>0</v>
      </c>
      <c r="Z438" s="19">
        <v>0</v>
      </c>
      <c r="AA438" s="20">
        <v>0</v>
      </c>
      <c r="AB438" s="21">
        <v>0</v>
      </c>
      <c r="AC438" s="18">
        <v>0</v>
      </c>
      <c r="AD438" s="19">
        <v>0</v>
      </c>
      <c r="AE438" s="19">
        <v>0</v>
      </c>
      <c r="AF438" s="20">
        <v>0</v>
      </c>
      <c r="AG438" s="21">
        <f t="shared" si="87"/>
        <v>0</v>
      </c>
      <c r="AH438" s="18">
        <v>0</v>
      </c>
      <c r="AI438" s="19">
        <v>0</v>
      </c>
      <c r="AJ438" s="19">
        <v>0</v>
      </c>
      <c r="AK438" s="20">
        <v>0</v>
      </c>
      <c r="AL438" s="21">
        <f t="shared" si="88"/>
        <v>0</v>
      </c>
      <c r="AM438" s="18">
        <v>0</v>
      </c>
      <c r="AN438" s="19">
        <v>0</v>
      </c>
      <c r="AO438" s="19">
        <v>0</v>
      </c>
      <c r="AP438" s="20">
        <v>0</v>
      </c>
      <c r="AQ438" s="21">
        <f t="shared" si="89"/>
        <v>0</v>
      </c>
      <c r="AR438" s="18">
        <v>0</v>
      </c>
      <c r="AS438" s="19">
        <v>0</v>
      </c>
      <c r="AT438" s="19">
        <v>0</v>
      </c>
      <c r="AU438" s="20">
        <v>0</v>
      </c>
      <c r="AV438" s="21">
        <f t="shared" si="90"/>
        <v>0</v>
      </c>
      <c r="AW438" s="18">
        <v>0</v>
      </c>
      <c r="AX438" s="19">
        <v>0</v>
      </c>
      <c r="AY438" s="19">
        <v>0</v>
      </c>
      <c r="AZ438" s="20">
        <v>0</v>
      </c>
      <c r="BA438" s="21">
        <f t="shared" si="91"/>
        <v>0</v>
      </c>
      <c r="BB438" s="18">
        <v>0</v>
      </c>
      <c r="BC438" s="19">
        <v>0</v>
      </c>
      <c r="BD438" s="19">
        <v>0</v>
      </c>
      <c r="BE438" s="20">
        <v>0</v>
      </c>
      <c r="BF438" s="21">
        <f t="shared" si="92"/>
        <v>0</v>
      </c>
      <c r="BG438" s="18">
        <v>0</v>
      </c>
      <c r="BH438" s="19">
        <v>0</v>
      </c>
      <c r="BI438" s="19">
        <v>0</v>
      </c>
      <c r="BJ438" s="20">
        <v>0</v>
      </c>
      <c r="BK438" s="21">
        <f t="shared" si="93"/>
        <v>0</v>
      </c>
      <c r="BL438" s="18">
        <v>0</v>
      </c>
      <c r="BM438" s="19">
        <v>0</v>
      </c>
      <c r="BN438" s="19">
        <v>0</v>
      </c>
      <c r="BO438" s="20">
        <v>0</v>
      </c>
      <c r="BP438" s="21">
        <f t="shared" si="94"/>
        <v>0</v>
      </c>
      <c r="BQ438" s="18">
        <v>0</v>
      </c>
      <c r="BR438" s="19">
        <v>0</v>
      </c>
      <c r="BS438" s="19">
        <v>0</v>
      </c>
      <c r="BT438" s="20">
        <v>0</v>
      </c>
      <c r="BU438" s="21">
        <f t="shared" si="84"/>
        <v>0</v>
      </c>
      <c r="BV438" s="18">
        <v>0</v>
      </c>
      <c r="BW438" s="19">
        <v>0</v>
      </c>
      <c r="BX438" s="19">
        <v>0</v>
      </c>
      <c r="BY438" s="20">
        <v>0</v>
      </c>
      <c r="BZ438" s="21">
        <f t="shared" si="85"/>
        <v>0</v>
      </c>
      <c r="CA438" s="18">
        <v>0</v>
      </c>
      <c r="CB438" s="19">
        <v>0</v>
      </c>
      <c r="CC438" s="19">
        <v>0</v>
      </c>
      <c r="CD438" s="20">
        <v>0</v>
      </c>
      <c r="CE438" s="21">
        <f t="shared" si="95"/>
        <v>0</v>
      </c>
      <c r="CF438" s="18">
        <v>0</v>
      </c>
      <c r="CG438" s="19">
        <v>0</v>
      </c>
      <c r="CH438" s="19">
        <v>0</v>
      </c>
      <c r="CI438" s="20">
        <v>0</v>
      </c>
      <c r="CJ438" s="21">
        <f t="shared" si="96"/>
        <v>0</v>
      </c>
      <c r="CK438" s="18">
        <v>0</v>
      </c>
      <c r="CL438" s="18">
        <v>0</v>
      </c>
      <c r="CM438" s="18">
        <v>0</v>
      </c>
      <c r="CN438" s="18">
        <v>0</v>
      </c>
      <c r="CO438" s="21">
        <f t="shared" si="97"/>
        <v>0</v>
      </c>
      <c r="CP438" s="18">
        <v>0</v>
      </c>
      <c r="CQ438" s="21">
        <f t="shared" si="86"/>
        <v>0</v>
      </c>
    </row>
    <row r="439" spans="2:95" ht="22.8" x14ac:dyDescent="0.4">
      <c r="B439" s="94" t="s">
        <v>645</v>
      </c>
      <c r="C439" s="95" t="s">
        <v>1351</v>
      </c>
      <c r="D439" s="96" t="s">
        <v>3</v>
      </c>
      <c r="E439" s="97" t="s">
        <v>3</v>
      </c>
      <c r="F439" s="97" t="s">
        <v>3</v>
      </c>
      <c r="G439" s="98" t="s">
        <v>3</v>
      </c>
      <c r="H439" s="99" t="s">
        <v>3</v>
      </c>
      <c r="I439" s="96" t="s">
        <v>3</v>
      </c>
      <c r="J439" s="97" t="s">
        <v>3</v>
      </c>
      <c r="K439" s="97" t="s">
        <v>3</v>
      </c>
      <c r="L439" s="98" t="s">
        <v>3</v>
      </c>
      <c r="M439" s="99" t="s">
        <v>3</v>
      </c>
      <c r="N439" s="96" t="s">
        <v>3</v>
      </c>
      <c r="O439" s="97" t="s">
        <v>3</v>
      </c>
      <c r="P439" s="97" t="s">
        <v>3</v>
      </c>
      <c r="Q439" s="98" t="s">
        <v>3</v>
      </c>
      <c r="R439" s="99" t="s">
        <v>3</v>
      </c>
      <c r="S439" s="96" t="s">
        <v>3</v>
      </c>
      <c r="T439" s="97" t="s">
        <v>3</v>
      </c>
      <c r="U439" s="97" t="s">
        <v>3</v>
      </c>
      <c r="V439" s="98" t="s">
        <v>3</v>
      </c>
      <c r="W439" s="99" t="s">
        <v>3</v>
      </c>
      <c r="X439" s="96" t="s">
        <v>3</v>
      </c>
      <c r="Y439" s="97" t="s">
        <v>3</v>
      </c>
      <c r="Z439" s="97" t="s">
        <v>3</v>
      </c>
      <c r="AA439" s="98" t="s">
        <v>3</v>
      </c>
      <c r="AB439" s="99" t="s">
        <v>3</v>
      </c>
      <c r="AC439" s="96" t="s">
        <v>3</v>
      </c>
      <c r="AD439" s="97" t="s">
        <v>3</v>
      </c>
      <c r="AE439" s="97" t="s">
        <v>3</v>
      </c>
      <c r="AF439" s="98" t="s">
        <v>3</v>
      </c>
      <c r="AG439" s="99" t="str">
        <f t="shared" si="87"/>
        <v>n.a.</v>
      </c>
      <c r="AH439" s="96" t="s">
        <v>3</v>
      </c>
      <c r="AI439" s="97" t="s">
        <v>3</v>
      </c>
      <c r="AJ439" s="97" t="s">
        <v>3</v>
      </c>
      <c r="AK439" s="98" t="s">
        <v>3</v>
      </c>
      <c r="AL439" s="99" t="str">
        <f t="shared" si="88"/>
        <v>n.a.</v>
      </c>
      <c r="AM439" s="96" t="s">
        <v>3</v>
      </c>
      <c r="AN439" s="97" t="s">
        <v>3</v>
      </c>
      <c r="AO439" s="97" t="s">
        <v>3</v>
      </c>
      <c r="AP439" s="98" t="s">
        <v>3</v>
      </c>
      <c r="AQ439" s="99" t="str">
        <f t="shared" si="89"/>
        <v>n.a.</v>
      </c>
      <c r="AR439" s="96" t="s">
        <v>3</v>
      </c>
      <c r="AS439" s="97" t="s">
        <v>3</v>
      </c>
      <c r="AT439" s="97" t="s">
        <v>3</v>
      </c>
      <c r="AU439" s="98" t="s">
        <v>3</v>
      </c>
      <c r="AV439" s="99" t="str">
        <f t="shared" si="90"/>
        <v>n.a.</v>
      </c>
      <c r="AW439" s="96" t="s">
        <v>3</v>
      </c>
      <c r="AX439" s="97" t="s">
        <v>3</v>
      </c>
      <c r="AY439" s="97" t="s">
        <v>3</v>
      </c>
      <c r="AZ439" s="98" t="s">
        <v>3</v>
      </c>
      <c r="BA439" s="99" t="str">
        <f t="shared" si="91"/>
        <v>n.a.</v>
      </c>
      <c r="BB439" s="96" t="s">
        <v>3</v>
      </c>
      <c r="BC439" s="97" t="s">
        <v>3</v>
      </c>
      <c r="BD439" s="97" t="s">
        <v>3</v>
      </c>
      <c r="BE439" s="98" t="s">
        <v>3</v>
      </c>
      <c r="BF439" s="99" t="str">
        <f t="shared" si="92"/>
        <v>n.a.</v>
      </c>
      <c r="BG439" s="96" t="s">
        <v>3</v>
      </c>
      <c r="BH439" s="97" t="s">
        <v>3</v>
      </c>
      <c r="BI439" s="97" t="s">
        <v>3</v>
      </c>
      <c r="BJ439" s="98" t="s">
        <v>3</v>
      </c>
      <c r="BK439" s="99" t="str">
        <f t="shared" si="93"/>
        <v>n.a.</v>
      </c>
      <c r="BL439" s="96" t="s">
        <v>3</v>
      </c>
      <c r="BM439" s="97" t="s">
        <v>3</v>
      </c>
      <c r="BN439" s="97" t="s">
        <v>3</v>
      </c>
      <c r="BO439" s="98" t="s">
        <v>3</v>
      </c>
      <c r="BP439" s="99" t="str">
        <f t="shared" si="94"/>
        <v>n.a.</v>
      </c>
      <c r="BQ439" s="96" t="s">
        <v>3</v>
      </c>
      <c r="BR439" s="97" t="s">
        <v>3</v>
      </c>
      <c r="BS439" s="97" t="s">
        <v>3</v>
      </c>
      <c r="BT439" s="98" t="s">
        <v>3</v>
      </c>
      <c r="BU439" s="99" t="str">
        <f t="shared" si="84"/>
        <v>n.a.</v>
      </c>
      <c r="BV439" s="96" t="s">
        <v>3</v>
      </c>
      <c r="BW439" s="97" t="s">
        <v>3</v>
      </c>
      <c r="BX439" s="97" t="s">
        <v>3</v>
      </c>
      <c r="BY439" s="98" t="s">
        <v>3</v>
      </c>
      <c r="BZ439" s="99" t="str">
        <f t="shared" si="85"/>
        <v>n.a.</v>
      </c>
      <c r="CA439" s="96" t="s">
        <v>3</v>
      </c>
      <c r="CB439" s="97" t="s">
        <v>3</v>
      </c>
      <c r="CC439" s="97" t="s">
        <v>3</v>
      </c>
      <c r="CD439" s="98" t="s">
        <v>3</v>
      </c>
      <c r="CE439" s="99" t="str">
        <f t="shared" si="95"/>
        <v>n.a.</v>
      </c>
      <c r="CF439" s="96" t="s">
        <v>3</v>
      </c>
      <c r="CG439" s="97" t="s">
        <v>3</v>
      </c>
      <c r="CH439" s="97" t="s">
        <v>3</v>
      </c>
      <c r="CI439" s="98" t="s">
        <v>3</v>
      </c>
      <c r="CJ439" s="99" t="str">
        <f t="shared" si="96"/>
        <v>n.a.</v>
      </c>
      <c r="CK439" s="96" t="s">
        <v>3</v>
      </c>
      <c r="CL439" s="96" t="s">
        <v>3</v>
      </c>
      <c r="CM439" s="96" t="s">
        <v>3</v>
      </c>
      <c r="CN439" s="96" t="s">
        <v>3</v>
      </c>
      <c r="CO439" s="99" t="str">
        <f t="shared" si="97"/>
        <v>n.a.</v>
      </c>
      <c r="CP439" s="96" t="s">
        <v>3</v>
      </c>
      <c r="CQ439" s="99" t="str">
        <f t="shared" si="86"/>
        <v>n.a.</v>
      </c>
    </row>
    <row r="440" spans="2:95" ht="22.8" x14ac:dyDescent="0.4">
      <c r="B440" s="94" t="s">
        <v>646</v>
      </c>
      <c r="C440" s="95" t="s">
        <v>1352</v>
      </c>
      <c r="D440" s="96" t="s">
        <v>3</v>
      </c>
      <c r="E440" s="97" t="s">
        <v>3</v>
      </c>
      <c r="F440" s="97" t="s">
        <v>3</v>
      </c>
      <c r="G440" s="98" t="s">
        <v>3</v>
      </c>
      <c r="H440" s="99" t="s">
        <v>3</v>
      </c>
      <c r="I440" s="96" t="s">
        <v>3</v>
      </c>
      <c r="J440" s="97" t="s">
        <v>3</v>
      </c>
      <c r="K440" s="97" t="s">
        <v>3</v>
      </c>
      <c r="L440" s="98" t="s">
        <v>3</v>
      </c>
      <c r="M440" s="99" t="s">
        <v>3</v>
      </c>
      <c r="N440" s="96" t="s">
        <v>3</v>
      </c>
      <c r="O440" s="97" t="s">
        <v>3</v>
      </c>
      <c r="P440" s="97" t="s">
        <v>3</v>
      </c>
      <c r="Q440" s="98" t="s">
        <v>3</v>
      </c>
      <c r="R440" s="99" t="s">
        <v>3</v>
      </c>
      <c r="S440" s="96" t="s">
        <v>3</v>
      </c>
      <c r="T440" s="97" t="s">
        <v>3</v>
      </c>
      <c r="U440" s="97" t="s">
        <v>3</v>
      </c>
      <c r="V440" s="98" t="s">
        <v>3</v>
      </c>
      <c r="W440" s="99" t="s">
        <v>3</v>
      </c>
      <c r="X440" s="96" t="s">
        <v>3</v>
      </c>
      <c r="Y440" s="97" t="s">
        <v>3</v>
      </c>
      <c r="Z440" s="97" t="s">
        <v>3</v>
      </c>
      <c r="AA440" s="98" t="s">
        <v>3</v>
      </c>
      <c r="AB440" s="99" t="s">
        <v>3</v>
      </c>
      <c r="AC440" s="96" t="s">
        <v>3</v>
      </c>
      <c r="AD440" s="97" t="s">
        <v>3</v>
      </c>
      <c r="AE440" s="97" t="s">
        <v>3</v>
      </c>
      <c r="AF440" s="98" t="s">
        <v>3</v>
      </c>
      <c r="AG440" s="99" t="str">
        <f t="shared" si="87"/>
        <v>n.a.</v>
      </c>
      <c r="AH440" s="96" t="s">
        <v>3</v>
      </c>
      <c r="AI440" s="97" t="s">
        <v>3</v>
      </c>
      <c r="AJ440" s="97" t="s">
        <v>3</v>
      </c>
      <c r="AK440" s="98" t="s">
        <v>3</v>
      </c>
      <c r="AL440" s="99" t="str">
        <f t="shared" si="88"/>
        <v>n.a.</v>
      </c>
      <c r="AM440" s="96" t="s">
        <v>3</v>
      </c>
      <c r="AN440" s="97" t="s">
        <v>3</v>
      </c>
      <c r="AO440" s="97" t="s">
        <v>3</v>
      </c>
      <c r="AP440" s="98" t="s">
        <v>3</v>
      </c>
      <c r="AQ440" s="99" t="str">
        <f t="shared" si="89"/>
        <v>n.a.</v>
      </c>
      <c r="AR440" s="96" t="s">
        <v>3</v>
      </c>
      <c r="AS440" s="97" t="s">
        <v>3</v>
      </c>
      <c r="AT440" s="97" t="s">
        <v>3</v>
      </c>
      <c r="AU440" s="98" t="s">
        <v>3</v>
      </c>
      <c r="AV440" s="99" t="str">
        <f t="shared" si="90"/>
        <v>n.a.</v>
      </c>
      <c r="AW440" s="96" t="s">
        <v>3</v>
      </c>
      <c r="AX440" s="97" t="s">
        <v>3</v>
      </c>
      <c r="AY440" s="97" t="s">
        <v>3</v>
      </c>
      <c r="AZ440" s="98" t="s">
        <v>3</v>
      </c>
      <c r="BA440" s="99" t="str">
        <f t="shared" si="91"/>
        <v>n.a.</v>
      </c>
      <c r="BB440" s="96" t="s">
        <v>3</v>
      </c>
      <c r="BC440" s="97" t="s">
        <v>3</v>
      </c>
      <c r="BD440" s="97" t="s">
        <v>3</v>
      </c>
      <c r="BE440" s="98" t="s">
        <v>3</v>
      </c>
      <c r="BF440" s="99" t="str">
        <f t="shared" si="92"/>
        <v>n.a.</v>
      </c>
      <c r="BG440" s="96" t="s">
        <v>3</v>
      </c>
      <c r="BH440" s="97" t="s">
        <v>3</v>
      </c>
      <c r="BI440" s="97" t="s">
        <v>3</v>
      </c>
      <c r="BJ440" s="98" t="s">
        <v>3</v>
      </c>
      <c r="BK440" s="99" t="str">
        <f t="shared" si="93"/>
        <v>n.a.</v>
      </c>
      <c r="BL440" s="96" t="s">
        <v>3</v>
      </c>
      <c r="BM440" s="97" t="s">
        <v>3</v>
      </c>
      <c r="BN440" s="97" t="s">
        <v>3</v>
      </c>
      <c r="BO440" s="98" t="s">
        <v>3</v>
      </c>
      <c r="BP440" s="99" t="str">
        <f t="shared" si="94"/>
        <v>n.a.</v>
      </c>
      <c r="BQ440" s="96" t="s">
        <v>3</v>
      </c>
      <c r="BR440" s="97" t="s">
        <v>3</v>
      </c>
      <c r="BS440" s="97" t="s">
        <v>3</v>
      </c>
      <c r="BT440" s="98" t="s">
        <v>3</v>
      </c>
      <c r="BU440" s="99" t="str">
        <f t="shared" si="84"/>
        <v>n.a.</v>
      </c>
      <c r="BV440" s="96" t="s">
        <v>3</v>
      </c>
      <c r="BW440" s="97" t="s">
        <v>3</v>
      </c>
      <c r="BX440" s="97" t="s">
        <v>3</v>
      </c>
      <c r="BY440" s="98" t="s">
        <v>3</v>
      </c>
      <c r="BZ440" s="99" t="str">
        <f t="shared" si="85"/>
        <v>n.a.</v>
      </c>
      <c r="CA440" s="96" t="s">
        <v>3</v>
      </c>
      <c r="CB440" s="97" t="s">
        <v>3</v>
      </c>
      <c r="CC440" s="97" t="s">
        <v>3</v>
      </c>
      <c r="CD440" s="98" t="s">
        <v>3</v>
      </c>
      <c r="CE440" s="99" t="str">
        <f t="shared" si="95"/>
        <v>n.a.</v>
      </c>
      <c r="CF440" s="96" t="s">
        <v>3</v>
      </c>
      <c r="CG440" s="97" t="s">
        <v>3</v>
      </c>
      <c r="CH440" s="97" t="s">
        <v>3</v>
      </c>
      <c r="CI440" s="98" t="s">
        <v>3</v>
      </c>
      <c r="CJ440" s="99" t="str">
        <f t="shared" si="96"/>
        <v>n.a.</v>
      </c>
      <c r="CK440" s="96" t="s">
        <v>3</v>
      </c>
      <c r="CL440" s="96" t="s">
        <v>3</v>
      </c>
      <c r="CM440" s="96" t="s">
        <v>3</v>
      </c>
      <c r="CN440" s="96" t="s">
        <v>3</v>
      </c>
      <c r="CO440" s="99" t="str">
        <f t="shared" si="97"/>
        <v>n.a.</v>
      </c>
      <c r="CP440" s="96" t="s">
        <v>3</v>
      </c>
      <c r="CQ440" s="99" t="str">
        <f t="shared" si="86"/>
        <v>n.a.</v>
      </c>
    </row>
    <row r="441" spans="2:95" ht="22.8" x14ac:dyDescent="0.4">
      <c r="B441" s="100" t="s">
        <v>647</v>
      </c>
      <c r="C441" s="101" t="s">
        <v>1</v>
      </c>
      <c r="D441" s="102" t="s">
        <v>3</v>
      </c>
      <c r="E441" s="103" t="s">
        <v>3</v>
      </c>
      <c r="F441" s="103" t="s">
        <v>3</v>
      </c>
      <c r="G441" s="104" t="s">
        <v>3</v>
      </c>
      <c r="H441" s="105" t="s">
        <v>3</v>
      </c>
      <c r="I441" s="102" t="s">
        <v>3</v>
      </c>
      <c r="J441" s="103" t="s">
        <v>3</v>
      </c>
      <c r="K441" s="103" t="s">
        <v>3</v>
      </c>
      <c r="L441" s="104" t="s">
        <v>3</v>
      </c>
      <c r="M441" s="105" t="s">
        <v>3</v>
      </c>
      <c r="N441" s="102" t="s">
        <v>3</v>
      </c>
      <c r="O441" s="103" t="s">
        <v>3</v>
      </c>
      <c r="P441" s="103" t="s">
        <v>3</v>
      </c>
      <c r="Q441" s="104" t="s">
        <v>3</v>
      </c>
      <c r="R441" s="105" t="s">
        <v>3</v>
      </c>
      <c r="S441" s="102" t="s">
        <v>3</v>
      </c>
      <c r="T441" s="103" t="s">
        <v>3</v>
      </c>
      <c r="U441" s="103" t="s">
        <v>3</v>
      </c>
      <c r="V441" s="104" t="s">
        <v>3</v>
      </c>
      <c r="W441" s="105" t="s">
        <v>3</v>
      </c>
      <c r="X441" s="102" t="s">
        <v>3</v>
      </c>
      <c r="Y441" s="103" t="s">
        <v>3</v>
      </c>
      <c r="Z441" s="103" t="s">
        <v>3</v>
      </c>
      <c r="AA441" s="104" t="s">
        <v>3</v>
      </c>
      <c r="AB441" s="105" t="s">
        <v>3</v>
      </c>
      <c r="AC441" s="102" t="s">
        <v>3</v>
      </c>
      <c r="AD441" s="103" t="s">
        <v>3</v>
      </c>
      <c r="AE441" s="103" t="s">
        <v>3</v>
      </c>
      <c r="AF441" s="104" t="s">
        <v>3</v>
      </c>
      <c r="AG441" s="105" t="str">
        <f t="shared" si="87"/>
        <v>n.a.</v>
      </c>
      <c r="AH441" s="102" t="s">
        <v>3</v>
      </c>
      <c r="AI441" s="103" t="s">
        <v>3</v>
      </c>
      <c r="AJ441" s="103" t="s">
        <v>3</v>
      </c>
      <c r="AK441" s="104" t="s">
        <v>3</v>
      </c>
      <c r="AL441" s="105" t="str">
        <f t="shared" si="88"/>
        <v>n.a.</v>
      </c>
      <c r="AM441" s="102" t="s">
        <v>3</v>
      </c>
      <c r="AN441" s="103" t="s">
        <v>3</v>
      </c>
      <c r="AO441" s="103" t="s">
        <v>3</v>
      </c>
      <c r="AP441" s="104" t="s">
        <v>3</v>
      </c>
      <c r="AQ441" s="105" t="str">
        <f t="shared" si="89"/>
        <v>n.a.</v>
      </c>
      <c r="AR441" s="102" t="s">
        <v>3</v>
      </c>
      <c r="AS441" s="103" t="s">
        <v>3</v>
      </c>
      <c r="AT441" s="103" t="s">
        <v>3</v>
      </c>
      <c r="AU441" s="104" t="s">
        <v>3</v>
      </c>
      <c r="AV441" s="105" t="str">
        <f t="shared" si="90"/>
        <v>n.a.</v>
      </c>
      <c r="AW441" s="102" t="s">
        <v>3</v>
      </c>
      <c r="AX441" s="103" t="s">
        <v>3</v>
      </c>
      <c r="AY441" s="103" t="s">
        <v>3</v>
      </c>
      <c r="AZ441" s="104" t="s">
        <v>3</v>
      </c>
      <c r="BA441" s="105" t="str">
        <f t="shared" si="91"/>
        <v>n.a.</v>
      </c>
      <c r="BB441" s="102" t="s">
        <v>3</v>
      </c>
      <c r="BC441" s="103" t="s">
        <v>3</v>
      </c>
      <c r="BD441" s="103" t="s">
        <v>3</v>
      </c>
      <c r="BE441" s="104" t="s">
        <v>3</v>
      </c>
      <c r="BF441" s="105" t="str">
        <f t="shared" si="92"/>
        <v>n.a.</v>
      </c>
      <c r="BG441" s="102" t="s">
        <v>3</v>
      </c>
      <c r="BH441" s="103" t="s">
        <v>3</v>
      </c>
      <c r="BI441" s="103" t="s">
        <v>3</v>
      </c>
      <c r="BJ441" s="104" t="s">
        <v>3</v>
      </c>
      <c r="BK441" s="105" t="str">
        <f t="shared" si="93"/>
        <v>n.a.</v>
      </c>
      <c r="BL441" s="102" t="s">
        <v>3</v>
      </c>
      <c r="BM441" s="103" t="s">
        <v>3</v>
      </c>
      <c r="BN441" s="103" t="s">
        <v>3</v>
      </c>
      <c r="BO441" s="104" t="s">
        <v>3</v>
      </c>
      <c r="BP441" s="105" t="str">
        <f t="shared" si="94"/>
        <v>n.a.</v>
      </c>
      <c r="BQ441" s="102" t="s">
        <v>3</v>
      </c>
      <c r="BR441" s="103" t="s">
        <v>3</v>
      </c>
      <c r="BS441" s="103" t="s">
        <v>3</v>
      </c>
      <c r="BT441" s="104" t="s">
        <v>3</v>
      </c>
      <c r="BU441" s="105" t="str">
        <f t="shared" si="84"/>
        <v>n.a.</v>
      </c>
      <c r="BV441" s="102" t="s">
        <v>3</v>
      </c>
      <c r="BW441" s="103" t="s">
        <v>3</v>
      </c>
      <c r="BX441" s="103" t="s">
        <v>3</v>
      </c>
      <c r="BY441" s="104" t="s">
        <v>3</v>
      </c>
      <c r="BZ441" s="105" t="str">
        <f t="shared" si="85"/>
        <v>n.a.</v>
      </c>
      <c r="CA441" s="102" t="s">
        <v>3</v>
      </c>
      <c r="CB441" s="103" t="s">
        <v>3</v>
      </c>
      <c r="CC441" s="103" t="s">
        <v>3</v>
      </c>
      <c r="CD441" s="104" t="s">
        <v>3</v>
      </c>
      <c r="CE441" s="105" t="str">
        <f t="shared" si="95"/>
        <v>n.a.</v>
      </c>
      <c r="CF441" s="102" t="s">
        <v>3</v>
      </c>
      <c r="CG441" s="103" t="s">
        <v>3</v>
      </c>
      <c r="CH441" s="103" t="s">
        <v>3</v>
      </c>
      <c r="CI441" s="104" t="s">
        <v>3</v>
      </c>
      <c r="CJ441" s="105" t="str">
        <f t="shared" si="96"/>
        <v>n.a.</v>
      </c>
      <c r="CK441" s="102" t="s">
        <v>3</v>
      </c>
      <c r="CL441" s="102" t="s">
        <v>3</v>
      </c>
      <c r="CM441" s="102" t="s">
        <v>3</v>
      </c>
      <c r="CN441" s="102" t="s">
        <v>3</v>
      </c>
      <c r="CO441" s="105" t="str">
        <f t="shared" si="97"/>
        <v>n.a.</v>
      </c>
      <c r="CP441" s="102" t="s">
        <v>3</v>
      </c>
      <c r="CQ441" s="105" t="str">
        <f t="shared" si="86"/>
        <v>n.a.</v>
      </c>
    </row>
    <row r="442" spans="2:95" ht="22.8" x14ac:dyDescent="0.4">
      <c r="B442" s="100" t="s">
        <v>648</v>
      </c>
      <c r="C442" s="101" t="s">
        <v>2</v>
      </c>
      <c r="D442" s="102" t="s">
        <v>3</v>
      </c>
      <c r="E442" s="103" t="s">
        <v>3</v>
      </c>
      <c r="F442" s="103" t="s">
        <v>3</v>
      </c>
      <c r="G442" s="104" t="s">
        <v>3</v>
      </c>
      <c r="H442" s="105" t="s">
        <v>3</v>
      </c>
      <c r="I442" s="102" t="s">
        <v>3</v>
      </c>
      <c r="J442" s="103" t="s">
        <v>3</v>
      </c>
      <c r="K442" s="103" t="s">
        <v>3</v>
      </c>
      <c r="L442" s="104" t="s">
        <v>3</v>
      </c>
      <c r="M442" s="105" t="s">
        <v>3</v>
      </c>
      <c r="N442" s="102" t="s">
        <v>3</v>
      </c>
      <c r="O442" s="103" t="s">
        <v>3</v>
      </c>
      <c r="P442" s="103" t="s">
        <v>3</v>
      </c>
      <c r="Q442" s="104" t="s">
        <v>3</v>
      </c>
      <c r="R442" s="105" t="s">
        <v>3</v>
      </c>
      <c r="S442" s="102" t="s">
        <v>3</v>
      </c>
      <c r="T442" s="103" t="s">
        <v>3</v>
      </c>
      <c r="U442" s="103" t="s">
        <v>3</v>
      </c>
      <c r="V442" s="104" t="s">
        <v>3</v>
      </c>
      <c r="W442" s="105" t="s">
        <v>3</v>
      </c>
      <c r="X442" s="102" t="s">
        <v>3</v>
      </c>
      <c r="Y442" s="103" t="s">
        <v>3</v>
      </c>
      <c r="Z442" s="103" t="s">
        <v>3</v>
      </c>
      <c r="AA442" s="104" t="s">
        <v>3</v>
      </c>
      <c r="AB442" s="105" t="s">
        <v>3</v>
      </c>
      <c r="AC442" s="102" t="s">
        <v>3</v>
      </c>
      <c r="AD442" s="103" t="s">
        <v>3</v>
      </c>
      <c r="AE442" s="103" t="s">
        <v>3</v>
      </c>
      <c r="AF442" s="104" t="s">
        <v>3</v>
      </c>
      <c r="AG442" s="105" t="str">
        <f t="shared" si="87"/>
        <v>n.a.</v>
      </c>
      <c r="AH442" s="102" t="s">
        <v>3</v>
      </c>
      <c r="AI442" s="103" t="s">
        <v>3</v>
      </c>
      <c r="AJ442" s="103" t="s">
        <v>3</v>
      </c>
      <c r="AK442" s="104" t="s">
        <v>3</v>
      </c>
      <c r="AL442" s="105" t="str">
        <f t="shared" si="88"/>
        <v>n.a.</v>
      </c>
      <c r="AM442" s="102" t="s">
        <v>3</v>
      </c>
      <c r="AN442" s="103" t="s">
        <v>3</v>
      </c>
      <c r="AO442" s="103" t="s">
        <v>3</v>
      </c>
      <c r="AP442" s="104" t="s">
        <v>3</v>
      </c>
      <c r="AQ442" s="105" t="str">
        <f t="shared" si="89"/>
        <v>n.a.</v>
      </c>
      <c r="AR442" s="102" t="s">
        <v>3</v>
      </c>
      <c r="AS442" s="103" t="s">
        <v>3</v>
      </c>
      <c r="AT442" s="103" t="s">
        <v>3</v>
      </c>
      <c r="AU442" s="104" t="s">
        <v>3</v>
      </c>
      <c r="AV442" s="105" t="str">
        <f t="shared" si="90"/>
        <v>n.a.</v>
      </c>
      <c r="AW442" s="102" t="s">
        <v>3</v>
      </c>
      <c r="AX442" s="103" t="s">
        <v>3</v>
      </c>
      <c r="AY442" s="103" t="s">
        <v>3</v>
      </c>
      <c r="AZ442" s="104" t="s">
        <v>3</v>
      </c>
      <c r="BA442" s="105" t="str">
        <f t="shared" si="91"/>
        <v>n.a.</v>
      </c>
      <c r="BB442" s="102" t="s">
        <v>3</v>
      </c>
      <c r="BC442" s="103" t="s">
        <v>3</v>
      </c>
      <c r="BD442" s="103" t="s">
        <v>3</v>
      </c>
      <c r="BE442" s="104" t="s">
        <v>3</v>
      </c>
      <c r="BF442" s="105" t="str">
        <f t="shared" si="92"/>
        <v>n.a.</v>
      </c>
      <c r="BG442" s="102" t="s">
        <v>3</v>
      </c>
      <c r="BH442" s="103" t="s">
        <v>3</v>
      </c>
      <c r="BI442" s="103" t="s">
        <v>3</v>
      </c>
      <c r="BJ442" s="104" t="s">
        <v>3</v>
      </c>
      <c r="BK442" s="105" t="str">
        <f t="shared" si="93"/>
        <v>n.a.</v>
      </c>
      <c r="BL442" s="102" t="s">
        <v>3</v>
      </c>
      <c r="BM442" s="103" t="s">
        <v>3</v>
      </c>
      <c r="BN442" s="103" t="s">
        <v>3</v>
      </c>
      <c r="BO442" s="104" t="s">
        <v>3</v>
      </c>
      <c r="BP442" s="105" t="str">
        <f t="shared" si="94"/>
        <v>n.a.</v>
      </c>
      <c r="BQ442" s="102" t="s">
        <v>3</v>
      </c>
      <c r="BR442" s="103" t="s">
        <v>3</v>
      </c>
      <c r="BS442" s="103" t="s">
        <v>3</v>
      </c>
      <c r="BT442" s="104" t="s">
        <v>3</v>
      </c>
      <c r="BU442" s="105" t="str">
        <f t="shared" si="84"/>
        <v>n.a.</v>
      </c>
      <c r="BV442" s="102" t="s">
        <v>3</v>
      </c>
      <c r="BW442" s="103" t="s">
        <v>3</v>
      </c>
      <c r="BX442" s="103" t="s">
        <v>3</v>
      </c>
      <c r="BY442" s="104" t="s">
        <v>3</v>
      </c>
      <c r="BZ442" s="105" t="str">
        <f t="shared" si="85"/>
        <v>n.a.</v>
      </c>
      <c r="CA442" s="102" t="s">
        <v>3</v>
      </c>
      <c r="CB442" s="103" t="s">
        <v>3</v>
      </c>
      <c r="CC442" s="103" t="s">
        <v>3</v>
      </c>
      <c r="CD442" s="104" t="s">
        <v>3</v>
      </c>
      <c r="CE442" s="105" t="str">
        <f t="shared" si="95"/>
        <v>n.a.</v>
      </c>
      <c r="CF442" s="102" t="s">
        <v>3</v>
      </c>
      <c r="CG442" s="103" t="s">
        <v>3</v>
      </c>
      <c r="CH442" s="103" t="s">
        <v>3</v>
      </c>
      <c r="CI442" s="104" t="s">
        <v>3</v>
      </c>
      <c r="CJ442" s="105" t="str">
        <f t="shared" si="96"/>
        <v>n.a.</v>
      </c>
      <c r="CK442" s="102" t="s">
        <v>3</v>
      </c>
      <c r="CL442" s="102" t="s">
        <v>3</v>
      </c>
      <c r="CM442" s="102" t="s">
        <v>3</v>
      </c>
      <c r="CN442" s="102" t="s">
        <v>3</v>
      </c>
      <c r="CO442" s="105" t="str">
        <f t="shared" si="97"/>
        <v>n.a.</v>
      </c>
      <c r="CP442" s="102" t="s">
        <v>3</v>
      </c>
      <c r="CQ442" s="105" t="str">
        <f t="shared" si="86"/>
        <v>n.a.</v>
      </c>
    </row>
    <row r="443" spans="2:95" ht="22.8" x14ac:dyDescent="0.4">
      <c r="B443" s="94" t="s">
        <v>649</v>
      </c>
      <c r="C443" s="95" t="s">
        <v>1353</v>
      </c>
      <c r="D443" s="96" t="s">
        <v>3</v>
      </c>
      <c r="E443" s="97" t="s">
        <v>3</v>
      </c>
      <c r="F443" s="97" t="s">
        <v>3</v>
      </c>
      <c r="G443" s="98" t="s">
        <v>3</v>
      </c>
      <c r="H443" s="99" t="s">
        <v>3</v>
      </c>
      <c r="I443" s="96" t="s">
        <v>3</v>
      </c>
      <c r="J443" s="97" t="s">
        <v>3</v>
      </c>
      <c r="K443" s="97" t="s">
        <v>3</v>
      </c>
      <c r="L443" s="98" t="s">
        <v>3</v>
      </c>
      <c r="M443" s="99" t="s">
        <v>3</v>
      </c>
      <c r="N443" s="96" t="s">
        <v>3</v>
      </c>
      <c r="O443" s="97" t="s">
        <v>3</v>
      </c>
      <c r="P443" s="97" t="s">
        <v>3</v>
      </c>
      <c r="Q443" s="98" t="s">
        <v>3</v>
      </c>
      <c r="R443" s="99" t="s">
        <v>3</v>
      </c>
      <c r="S443" s="96" t="s">
        <v>3</v>
      </c>
      <c r="T443" s="97" t="s">
        <v>3</v>
      </c>
      <c r="U443" s="97" t="s">
        <v>3</v>
      </c>
      <c r="V443" s="98" t="s">
        <v>3</v>
      </c>
      <c r="W443" s="99" t="s">
        <v>3</v>
      </c>
      <c r="X443" s="96" t="s">
        <v>3</v>
      </c>
      <c r="Y443" s="97" t="s">
        <v>3</v>
      </c>
      <c r="Z443" s="97" t="s">
        <v>3</v>
      </c>
      <c r="AA443" s="98" t="s">
        <v>3</v>
      </c>
      <c r="AB443" s="99" t="s">
        <v>3</v>
      </c>
      <c r="AC443" s="96" t="s">
        <v>3</v>
      </c>
      <c r="AD443" s="97" t="s">
        <v>3</v>
      </c>
      <c r="AE443" s="97" t="s">
        <v>3</v>
      </c>
      <c r="AF443" s="98" t="s">
        <v>3</v>
      </c>
      <c r="AG443" s="99" t="str">
        <f t="shared" si="87"/>
        <v>n.a.</v>
      </c>
      <c r="AH443" s="96" t="s">
        <v>3</v>
      </c>
      <c r="AI443" s="97" t="s">
        <v>3</v>
      </c>
      <c r="AJ443" s="97" t="s">
        <v>3</v>
      </c>
      <c r="AK443" s="98" t="s">
        <v>3</v>
      </c>
      <c r="AL443" s="99" t="str">
        <f t="shared" si="88"/>
        <v>n.a.</v>
      </c>
      <c r="AM443" s="96" t="s">
        <v>3</v>
      </c>
      <c r="AN443" s="97" t="s">
        <v>3</v>
      </c>
      <c r="AO443" s="97" t="s">
        <v>3</v>
      </c>
      <c r="AP443" s="98" t="s">
        <v>3</v>
      </c>
      <c r="AQ443" s="99" t="str">
        <f t="shared" si="89"/>
        <v>n.a.</v>
      </c>
      <c r="AR443" s="96" t="s">
        <v>3</v>
      </c>
      <c r="AS443" s="97" t="s">
        <v>3</v>
      </c>
      <c r="AT443" s="97" t="s">
        <v>3</v>
      </c>
      <c r="AU443" s="98" t="s">
        <v>3</v>
      </c>
      <c r="AV443" s="99" t="str">
        <f t="shared" si="90"/>
        <v>n.a.</v>
      </c>
      <c r="AW443" s="96" t="s">
        <v>3</v>
      </c>
      <c r="AX443" s="97" t="s">
        <v>3</v>
      </c>
      <c r="AY443" s="97" t="s">
        <v>3</v>
      </c>
      <c r="AZ443" s="98" t="s">
        <v>3</v>
      </c>
      <c r="BA443" s="99" t="str">
        <f t="shared" si="91"/>
        <v>n.a.</v>
      </c>
      <c r="BB443" s="96" t="s">
        <v>3</v>
      </c>
      <c r="BC443" s="97" t="s">
        <v>3</v>
      </c>
      <c r="BD443" s="97" t="s">
        <v>3</v>
      </c>
      <c r="BE443" s="98" t="s">
        <v>3</v>
      </c>
      <c r="BF443" s="99" t="str">
        <f t="shared" si="92"/>
        <v>n.a.</v>
      </c>
      <c r="BG443" s="96" t="s">
        <v>3</v>
      </c>
      <c r="BH443" s="97" t="s">
        <v>3</v>
      </c>
      <c r="BI443" s="97" t="s">
        <v>3</v>
      </c>
      <c r="BJ443" s="98" t="s">
        <v>3</v>
      </c>
      <c r="BK443" s="99" t="str">
        <f t="shared" si="93"/>
        <v>n.a.</v>
      </c>
      <c r="BL443" s="96" t="s">
        <v>3</v>
      </c>
      <c r="BM443" s="97" t="s">
        <v>3</v>
      </c>
      <c r="BN443" s="97" t="s">
        <v>3</v>
      </c>
      <c r="BO443" s="98" t="s">
        <v>3</v>
      </c>
      <c r="BP443" s="99" t="str">
        <f t="shared" si="94"/>
        <v>n.a.</v>
      </c>
      <c r="BQ443" s="96" t="s">
        <v>3</v>
      </c>
      <c r="BR443" s="97" t="s">
        <v>3</v>
      </c>
      <c r="BS443" s="97" t="s">
        <v>3</v>
      </c>
      <c r="BT443" s="98" t="s">
        <v>3</v>
      </c>
      <c r="BU443" s="99" t="str">
        <f t="shared" si="84"/>
        <v>n.a.</v>
      </c>
      <c r="BV443" s="96" t="s">
        <v>3</v>
      </c>
      <c r="BW443" s="97" t="s">
        <v>3</v>
      </c>
      <c r="BX443" s="97" t="s">
        <v>3</v>
      </c>
      <c r="BY443" s="98" t="s">
        <v>3</v>
      </c>
      <c r="BZ443" s="99" t="str">
        <f t="shared" si="85"/>
        <v>n.a.</v>
      </c>
      <c r="CA443" s="96" t="s">
        <v>3</v>
      </c>
      <c r="CB443" s="97" t="s">
        <v>3</v>
      </c>
      <c r="CC443" s="97" t="s">
        <v>3</v>
      </c>
      <c r="CD443" s="98" t="s">
        <v>3</v>
      </c>
      <c r="CE443" s="99" t="str">
        <f t="shared" si="95"/>
        <v>n.a.</v>
      </c>
      <c r="CF443" s="96" t="s">
        <v>3</v>
      </c>
      <c r="CG443" s="97" t="s">
        <v>3</v>
      </c>
      <c r="CH443" s="97" t="s">
        <v>3</v>
      </c>
      <c r="CI443" s="98" t="s">
        <v>3</v>
      </c>
      <c r="CJ443" s="99" t="str">
        <f t="shared" si="96"/>
        <v>n.a.</v>
      </c>
      <c r="CK443" s="96" t="s">
        <v>3</v>
      </c>
      <c r="CL443" s="96" t="s">
        <v>3</v>
      </c>
      <c r="CM443" s="96" t="s">
        <v>3</v>
      </c>
      <c r="CN443" s="96" t="s">
        <v>3</v>
      </c>
      <c r="CO443" s="99" t="str">
        <f t="shared" si="97"/>
        <v>n.a.</v>
      </c>
      <c r="CP443" s="96" t="s">
        <v>3</v>
      </c>
      <c r="CQ443" s="99" t="str">
        <f t="shared" si="86"/>
        <v>n.a.</v>
      </c>
    </row>
    <row r="444" spans="2:95" ht="22.8" x14ac:dyDescent="0.4">
      <c r="B444" s="100" t="s">
        <v>650</v>
      </c>
      <c r="C444" s="101" t="s">
        <v>1</v>
      </c>
      <c r="D444" s="102" t="s">
        <v>3</v>
      </c>
      <c r="E444" s="103" t="s">
        <v>3</v>
      </c>
      <c r="F444" s="103" t="s">
        <v>3</v>
      </c>
      <c r="G444" s="104" t="s">
        <v>3</v>
      </c>
      <c r="H444" s="105" t="s">
        <v>3</v>
      </c>
      <c r="I444" s="102" t="s">
        <v>3</v>
      </c>
      <c r="J444" s="103" t="s">
        <v>3</v>
      </c>
      <c r="K444" s="103" t="s">
        <v>3</v>
      </c>
      <c r="L444" s="104" t="s">
        <v>3</v>
      </c>
      <c r="M444" s="105" t="s">
        <v>3</v>
      </c>
      <c r="N444" s="102" t="s">
        <v>3</v>
      </c>
      <c r="O444" s="103" t="s">
        <v>3</v>
      </c>
      <c r="P444" s="103" t="s">
        <v>3</v>
      </c>
      <c r="Q444" s="104" t="s">
        <v>3</v>
      </c>
      <c r="R444" s="105" t="s">
        <v>3</v>
      </c>
      <c r="S444" s="102" t="s">
        <v>3</v>
      </c>
      <c r="T444" s="103" t="s">
        <v>3</v>
      </c>
      <c r="U444" s="103" t="s">
        <v>3</v>
      </c>
      <c r="V444" s="104" t="s">
        <v>3</v>
      </c>
      <c r="W444" s="105" t="s">
        <v>3</v>
      </c>
      <c r="X444" s="102" t="s">
        <v>3</v>
      </c>
      <c r="Y444" s="103" t="s">
        <v>3</v>
      </c>
      <c r="Z444" s="103" t="s">
        <v>3</v>
      </c>
      <c r="AA444" s="104" t="s">
        <v>3</v>
      </c>
      <c r="AB444" s="105" t="s">
        <v>3</v>
      </c>
      <c r="AC444" s="102" t="s">
        <v>3</v>
      </c>
      <c r="AD444" s="103" t="s">
        <v>3</v>
      </c>
      <c r="AE444" s="103" t="s">
        <v>3</v>
      </c>
      <c r="AF444" s="104" t="s">
        <v>3</v>
      </c>
      <c r="AG444" s="105" t="str">
        <f t="shared" si="87"/>
        <v>n.a.</v>
      </c>
      <c r="AH444" s="102" t="s">
        <v>3</v>
      </c>
      <c r="AI444" s="103" t="s">
        <v>3</v>
      </c>
      <c r="AJ444" s="103" t="s">
        <v>3</v>
      </c>
      <c r="AK444" s="104" t="s">
        <v>3</v>
      </c>
      <c r="AL444" s="105" t="str">
        <f t="shared" si="88"/>
        <v>n.a.</v>
      </c>
      <c r="AM444" s="102" t="s">
        <v>3</v>
      </c>
      <c r="AN444" s="103" t="s">
        <v>3</v>
      </c>
      <c r="AO444" s="103" t="s">
        <v>3</v>
      </c>
      <c r="AP444" s="104" t="s">
        <v>3</v>
      </c>
      <c r="AQ444" s="105" t="str">
        <f t="shared" si="89"/>
        <v>n.a.</v>
      </c>
      <c r="AR444" s="102" t="s">
        <v>3</v>
      </c>
      <c r="AS444" s="103" t="s">
        <v>3</v>
      </c>
      <c r="AT444" s="103" t="s">
        <v>3</v>
      </c>
      <c r="AU444" s="104" t="s">
        <v>3</v>
      </c>
      <c r="AV444" s="105" t="str">
        <f t="shared" si="90"/>
        <v>n.a.</v>
      </c>
      <c r="AW444" s="102" t="s">
        <v>3</v>
      </c>
      <c r="AX444" s="103" t="s">
        <v>3</v>
      </c>
      <c r="AY444" s="103" t="s">
        <v>3</v>
      </c>
      <c r="AZ444" s="104" t="s">
        <v>3</v>
      </c>
      <c r="BA444" s="105" t="str">
        <f t="shared" si="91"/>
        <v>n.a.</v>
      </c>
      <c r="BB444" s="102" t="s">
        <v>3</v>
      </c>
      <c r="BC444" s="103" t="s">
        <v>3</v>
      </c>
      <c r="BD444" s="103" t="s">
        <v>3</v>
      </c>
      <c r="BE444" s="104" t="s">
        <v>3</v>
      </c>
      <c r="BF444" s="105" t="str">
        <f t="shared" si="92"/>
        <v>n.a.</v>
      </c>
      <c r="BG444" s="102" t="s">
        <v>3</v>
      </c>
      <c r="BH444" s="103" t="s">
        <v>3</v>
      </c>
      <c r="BI444" s="103" t="s">
        <v>3</v>
      </c>
      <c r="BJ444" s="104" t="s">
        <v>3</v>
      </c>
      <c r="BK444" s="105" t="str">
        <f t="shared" si="93"/>
        <v>n.a.</v>
      </c>
      <c r="BL444" s="102" t="s">
        <v>3</v>
      </c>
      <c r="BM444" s="103" t="s">
        <v>3</v>
      </c>
      <c r="BN444" s="103" t="s">
        <v>3</v>
      </c>
      <c r="BO444" s="104" t="s">
        <v>3</v>
      </c>
      <c r="BP444" s="105" t="str">
        <f t="shared" si="94"/>
        <v>n.a.</v>
      </c>
      <c r="BQ444" s="102" t="s">
        <v>3</v>
      </c>
      <c r="BR444" s="103" t="s">
        <v>3</v>
      </c>
      <c r="BS444" s="103" t="s">
        <v>3</v>
      </c>
      <c r="BT444" s="104" t="s">
        <v>3</v>
      </c>
      <c r="BU444" s="105" t="str">
        <f t="shared" si="84"/>
        <v>n.a.</v>
      </c>
      <c r="BV444" s="102" t="s">
        <v>3</v>
      </c>
      <c r="BW444" s="103" t="s">
        <v>3</v>
      </c>
      <c r="BX444" s="103" t="s">
        <v>3</v>
      </c>
      <c r="BY444" s="104" t="s">
        <v>3</v>
      </c>
      <c r="BZ444" s="105" t="str">
        <f t="shared" si="85"/>
        <v>n.a.</v>
      </c>
      <c r="CA444" s="102" t="s">
        <v>3</v>
      </c>
      <c r="CB444" s="103" t="s">
        <v>3</v>
      </c>
      <c r="CC444" s="103" t="s">
        <v>3</v>
      </c>
      <c r="CD444" s="104" t="s">
        <v>3</v>
      </c>
      <c r="CE444" s="105" t="str">
        <f t="shared" si="95"/>
        <v>n.a.</v>
      </c>
      <c r="CF444" s="102" t="s">
        <v>3</v>
      </c>
      <c r="CG444" s="103" t="s">
        <v>3</v>
      </c>
      <c r="CH444" s="103" t="s">
        <v>3</v>
      </c>
      <c r="CI444" s="104" t="s">
        <v>3</v>
      </c>
      <c r="CJ444" s="105" t="str">
        <f t="shared" si="96"/>
        <v>n.a.</v>
      </c>
      <c r="CK444" s="102" t="s">
        <v>3</v>
      </c>
      <c r="CL444" s="102" t="s">
        <v>3</v>
      </c>
      <c r="CM444" s="102" t="s">
        <v>3</v>
      </c>
      <c r="CN444" s="102" t="s">
        <v>3</v>
      </c>
      <c r="CO444" s="105" t="str">
        <f t="shared" si="97"/>
        <v>n.a.</v>
      </c>
      <c r="CP444" s="102" t="s">
        <v>3</v>
      </c>
      <c r="CQ444" s="105" t="str">
        <f t="shared" si="86"/>
        <v>n.a.</v>
      </c>
    </row>
    <row r="445" spans="2:95" ht="22.8" x14ac:dyDescent="0.4">
      <c r="B445" s="100" t="s">
        <v>651</v>
      </c>
      <c r="C445" s="101" t="s">
        <v>2</v>
      </c>
      <c r="D445" s="102" t="s">
        <v>3</v>
      </c>
      <c r="E445" s="103" t="s">
        <v>3</v>
      </c>
      <c r="F445" s="103" t="s">
        <v>3</v>
      </c>
      <c r="G445" s="104" t="s">
        <v>3</v>
      </c>
      <c r="H445" s="105" t="s">
        <v>3</v>
      </c>
      <c r="I445" s="102" t="s">
        <v>3</v>
      </c>
      <c r="J445" s="103" t="s">
        <v>3</v>
      </c>
      <c r="K445" s="103" t="s">
        <v>3</v>
      </c>
      <c r="L445" s="104" t="s">
        <v>3</v>
      </c>
      <c r="M445" s="105" t="s">
        <v>3</v>
      </c>
      <c r="N445" s="102" t="s">
        <v>3</v>
      </c>
      <c r="O445" s="103" t="s">
        <v>3</v>
      </c>
      <c r="P445" s="103" t="s">
        <v>3</v>
      </c>
      <c r="Q445" s="104" t="s">
        <v>3</v>
      </c>
      <c r="R445" s="105" t="s">
        <v>3</v>
      </c>
      <c r="S445" s="102" t="s">
        <v>3</v>
      </c>
      <c r="T445" s="103" t="s">
        <v>3</v>
      </c>
      <c r="U445" s="103" t="s">
        <v>3</v>
      </c>
      <c r="V445" s="104" t="s">
        <v>3</v>
      </c>
      <c r="W445" s="105" t="s">
        <v>3</v>
      </c>
      <c r="X445" s="102" t="s">
        <v>3</v>
      </c>
      <c r="Y445" s="103" t="s">
        <v>3</v>
      </c>
      <c r="Z445" s="103" t="s">
        <v>3</v>
      </c>
      <c r="AA445" s="104" t="s">
        <v>3</v>
      </c>
      <c r="AB445" s="105" t="s">
        <v>3</v>
      </c>
      <c r="AC445" s="102" t="s">
        <v>3</v>
      </c>
      <c r="AD445" s="103" t="s">
        <v>3</v>
      </c>
      <c r="AE445" s="103" t="s">
        <v>3</v>
      </c>
      <c r="AF445" s="104" t="s">
        <v>3</v>
      </c>
      <c r="AG445" s="105" t="str">
        <f t="shared" si="87"/>
        <v>n.a.</v>
      </c>
      <c r="AH445" s="102" t="s">
        <v>3</v>
      </c>
      <c r="AI445" s="103" t="s">
        <v>3</v>
      </c>
      <c r="AJ445" s="103" t="s">
        <v>3</v>
      </c>
      <c r="AK445" s="104" t="s">
        <v>3</v>
      </c>
      <c r="AL445" s="105" t="str">
        <f t="shared" si="88"/>
        <v>n.a.</v>
      </c>
      <c r="AM445" s="102" t="s">
        <v>3</v>
      </c>
      <c r="AN445" s="103" t="s">
        <v>3</v>
      </c>
      <c r="AO445" s="103" t="s">
        <v>3</v>
      </c>
      <c r="AP445" s="104" t="s">
        <v>3</v>
      </c>
      <c r="AQ445" s="105" t="str">
        <f t="shared" si="89"/>
        <v>n.a.</v>
      </c>
      <c r="AR445" s="102" t="s">
        <v>3</v>
      </c>
      <c r="AS445" s="103" t="s">
        <v>3</v>
      </c>
      <c r="AT445" s="103" t="s">
        <v>3</v>
      </c>
      <c r="AU445" s="104" t="s">
        <v>3</v>
      </c>
      <c r="AV445" s="105" t="str">
        <f t="shared" si="90"/>
        <v>n.a.</v>
      </c>
      <c r="AW445" s="102" t="s">
        <v>3</v>
      </c>
      <c r="AX445" s="103" t="s">
        <v>3</v>
      </c>
      <c r="AY445" s="103" t="s">
        <v>3</v>
      </c>
      <c r="AZ445" s="104" t="s">
        <v>3</v>
      </c>
      <c r="BA445" s="105" t="str">
        <f t="shared" si="91"/>
        <v>n.a.</v>
      </c>
      <c r="BB445" s="102" t="s">
        <v>3</v>
      </c>
      <c r="BC445" s="103" t="s">
        <v>3</v>
      </c>
      <c r="BD445" s="103" t="s">
        <v>3</v>
      </c>
      <c r="BE445" s="104" t="s">
        <v>3</v>
      </c>
      <c r="BF445" s="105" t="str">
        <f t="shared" si="92"/>
        <v>n.a.</v>
      </c>
      <c r="BG445" s="102" t="s">
        <v>3</v>
      </c>
      <c r="BH445" s="103" t="s">
        <v>3</v>
      </c>
      <c r="BI445" s="103" t="s">
        <v>3</v>
      </c>
      <c r="BJ445" s="104" t="s">
        <v>3</v>
      </c>
      <c r="BK445" s="105" t="str">
        <f t="shared" si="93"/>
        <v>n.a.</v>
      </c>
      <c r="BL445" s="102" t="s">
        <v>3</v>
      </c>
      <c r="BM445" s="103" t="s">
        <v>3</v>
      </c>
      <c r="BN445" s="103" t="s">
        <v>3</v>
      </c>
      <c r="BO445" s="104" t="s">
        <v>3</v>
      </c>
      <c r="BP445" s="105" t="str">
        <f t="shared" si="94"/>
        <v>n.a.</v>
      </c>
      <c r="BQ445" s="102" t="s">
        <v>3</v>
      </c>
      <c r="BR445" s="103" t="s">
        <v>3</v>
      </c>
      <c r="BS445" s="103" t="s">
        <v>3</v>
      </c>
      <c r="BT445" s="104" t="s">
        <v>3</v>
      </c>
      <c r="BU445" s="105" t="str">
        <f t="shared" si="84"/>
        <v>n.a.</v>
      </c>
      <c r="BV445" s="102" t="s">
        <v>3</v>
      </c>
      <c r="BW445" s="103" t="s">
        <v>3</v>
      </c>
      <c r="BX445" s="103" t="s">
        <v>3</v>
      </c>
      <c r="BY445" s="104" t="s">
        <v>3</v>
      </c>
      <c r="BZ445" s="105" t="str">
        <f t="shared" si="85"/>
        <v>n.a.</v>
      </c>
      <c r="CA445" s="102" t="s">
        <v>3</v>
      </c>
      <c r="CB445" s="103" t="s">
        <v>3</v>
      </c>
      <c r="CC445" s="103" t="s">
        <v>3</v>
      </c>
      <c r="CD445" s="104" t="s">
        <v>3</v>
      </c>
      <c r="CE445" s="105" t="str">
        <f t="shared" si="95"/>
        <v>n.a.</v>
      </c>
      <c r="CF445" s="102" t="s">
        <v>3</v>
      </c>
      <c r="CG445" s="103" t="s">
        <v>3</v>
      </c>
      <c r="CH445" s="103" t="s">
        <v>3</v>
      </c>
      <c r="CI445" s="104" t="s">
        <v>3</v>
      </c>
      <c r="CJ445" s="105" t="str">
        <f t="shared" si="96"/>
        <v>n.a.</v>
      </c>
      <c r="CK445" s="102" t="s">
        <v>3</v>
      </c>
      <c r="CL445" s="102" t="s">
        <v>3</v>
      </c>
      <c r="CM445" s="102" t="s">
        <v>3</v>
      </c>
      <c r="CN445" s="102" t="s">
        <v>3</v>
      </c>
      <c r="CO445" s="105" t="str">
        <f t="shared" si="97"/>
        <v>n.a.</v>
      </c>
      <c r="CP445" s="102" t="s">
        <v>3</v>
      </c>
      <c r="CQ445" s="105" t="str">
        <f t="shared" si="86"/>
        <v>n.a.</v>
      </c>
    </row>
    <row r="446" spans="2:95" s="36" customFormat="1" ht="81" customHeight="1" x14ac:dyDescent="0.4">
      <c r="B446" s="72" t="s">
        <v>652</v>
      </c>
      <c r="C446" s="78" t="s">
        <v>1354</v>
      </c>
      <c r="D446" s="74">
        <v>-355.62876999999997</v>
      </c>
      <c r="E446" s="75">
        <v>-494.54788000000002</v>
      </c>
      <c r="F446" s="75">
        <v>-289.95690999999999</v>
      </c>
      <c r="G446" s="76">
        <v>-421.72223000000002</v>
      </c>
      <c r="H446" s="77">
        <v>-1561.8557900000001</v>
      </c>
      <c r="I446" s="74">
        <v>269.10404</v>
      </c>
      <c r="J446" s="75">
        <v>308.26051999999999</v>
      </c>
      <c r="K446" s="75">
        <v>-106.39652000000001</v>
      </c>
      <c r="L446" s="76">
        <v>-396.36736999999999</v>
      </c>
      <c r="M446" s="77">
        <v>74.700669999999931</v>
      </c>
      <c r="N446" s="74">
        <v>27.197569999999999</v>
      </c>
      <c r="O446" s="75">
        <v>50.025669999999998</v>
      </c>
      <c r="P446" s="75">
        <v>-357.72480999999999</v>
      </c>
      <c r="Q446" s="76">
        <v>-474.12669</v>
      </c>
      <c r="R446" s="77">
        <v>-754.62825999999995</v>
      </c>
      <c r="S446" s="74">
        <v>-142.92411999999999</v>
      </c>
      <c r="T446" s="75">
        <v>-430.96350000000001</v>
      </c>
      <c r="U446" s="75">
        <v>-418.98711000000003</v>
      </c>
      <c r="V446" s="76">
        <v>-581.96148000000005</v>
      </c>
      <c r="W446" s="77">
        <v>-1574.8362099999999</v>
      </c>
      <c r="X446" s="74">
        <v>-308.85028</v>
      </c>
      <c r="Y446" s="75">
        <v>-364.25362000000001</v>
      </c>
      <c r="Z446" s="75">
        <v>-292.98833000000002</v>
      </c>
      <c r="AA446" s="76">
        <v>-880.97788000000003</v>
      </c>
      <c r="AB446" s="77">
        <v>-1847.0701100000001</v>
      </c>
      <c r="AC446" s="74">
        <v>-334.21503999999999</v>
      </c>
      <c r="AD446" s="75">
        <v>-580.10667000000001</v>
      </c>
      <c r="AE446" s="75">
        <v>-801.11873000000003</v>
      </c>
      <c r="AF446" s="76">
        <v>-494.24223999999998</v>
      </c>
      <c r="AG446" s="77">
        <f t="shared" si="87"/>
        <v>-2209.6826799999999</v>
      </c>
      <c r="AH446" s="74">
        <v>-437.80819000000002</v>
      </c>
      <c r="AI446" s="75">
        <v>-414.76312999999999</v>
      </c>
      <c r="AJ446" s="75">
        <v>-508.14710000000002</v>
      </c>
      <c r="AK446" s="76">
        <v>-545.62534000000005</v>
      </c>
      <c r="AL446" s="77">
        <f t="shared" si="88"/>
        <v>-1906.3437600000002</v>
      </c>
      <c r="AM446" s="74">
        <v>-30.671530000000001</v>
      </c>
      <c r="AN446" s="75">
        <v>2.9142800000000002</v>
      </c>
      <c r="AO446" s="75">
        <v>-425.93666999999999</v>
      </c>
      <c r="AP446" s="76">
        <v>-318.50094000000001</v>
      </c>
      <c r="AQ446" s="77">
        <f t="shared" si="89"/>
        <v>-772.19486000000006</v>
      </c>
      <c r="AR446" s="74">
        <v>465.81216000000001</v>
      </c>
      <c r="AS446" s="75">
        <v>212.77252999999999</v>
      </c>
      <c r="AT446" s="75">
        <v>-27.561319999999998</v>
      </c>
      <c r="AU446" s="76">
        <v>-13.478579999999999</v>
      </c>
      <c r="AV446" s="77">
        <f t="shared" si="90"/>
        <v>637.54479000000003</v>
      </c>
      <c r="AW446" s="74">
        <v>511.43749000000003</v>
      </c>
      <c r="AX446" s="75">
        <v>634.96882000000005</v>
      </c>
      <c r="AY446" s="75">
        <v>126.37331</v>
      </c>
      <c r="AZ446" s="76">
        <v>-415.29709000000003</v>
      </c>
      <c r="BA446" s="77">
        <f t="shared" si="91"/>
        <v>857.48253</v>
      </c>
      <c r="BB446" s="74">
        <v>362.93108000000001</v>
      </c>
      <c r="BC446" s="75">
        <v>238.31389999999999</v>
      </c>
      <c r="BD446" s="75">
        <v>146.27311</v>
      </c>
      <c r="BE446" s="76">
        <v>-94.996799999999993</v>
      </c>
      <c r="BF446" s="77">
        <f t="shared" si="92"/>
        <v>652.52128999999991</v>
      </c>
      <c r="BG446" s="74">
        <v>276.15471000000002</v>
      </c>
      <c r="BH446" s="75">
        <v>674.21460000000002</v>
      </c>
      <c r="BI446" s="75">
        <v>625.73888999999997</v>
      </c>
      <c r="BJ446" s="76">
        <v>246.07468</v>
      </c>
      <c r="BK446" s="77">
        <f t="shared" si="93"/>
        <v>1822.1828800000001</v>
      </c>
      <c r="BL446" s="74">
        <v>672.40742999999998</v>
      </c>
      <c r="BM446" s="75">
        <v>1070.83725</v>
      </c>
      <c r="BN446" s="75">
        <v>1339.1267800000001</v>
      </c>
      <c r="BO446" s="76">
        <v>842.86039000000005</v>
      </c>
      <c r="BP446" s="77">
        <f t="shared" si="94"/>
        <v>3925.2318500000001</v>
      </c>
      <c r="BQ446" s="74">
        <v>767.50415999999996</v>
      </c>
      <c r="BR446" s="75">
        <v>695.83567000000005</v>
      </c>
      <c r="BS446" s="75">
        <v>623.14398000000006</v>
      </c>
      <c r="BT446" s="76">
        <v>-210.76186000000001</v>
      </c>
      <c r="BU446" s="77">
        <f t="shared" si="84"/>
        <v>1875.7219499999997</v>
      </c>
      <c r="BV446" s="74">
        <v>254.16152</v>
      </c>
      <c r="BW446" s="75">
        <v>416.91147999999998</v>
      </c>
      <c r="BX446" s="75">
        <v>183.4804</v>
      </c>
      <c r="BY446" s="76">
        <v>263.47332999999998</v>
      </c>
      <c r="BZ446" s="77">
        <f t="shared" si="85"/>
        <v>1118.02673</v>
      </c>
      <c r="CA446" s="74">
        <v>989.74818000000005</v>
      </c>
      <c r="CB446" s="75">
        <v>1192.4565700000001</v>
      </c>
      <c r="CC446" s="75">
        <v>747.43043</v>
      </c>
      <c r="CD446" s="76">
        <v>283.41588000000002</v>
      </c>
      <c r="CE446" s="77">
        <f t="shared" si="95"/>
        <v>3213.0510599999998</v>
      </c>
      <c r="CF446" s="74">
        <v>484.77861999999999</v>
      </c>
      <c r="CG446" s="75">
        <v>1274.7008599999999</v>
      </c>
      <c r="CH446" s="75">
        <v>913.80146999999999</v>
      </c>
      <c r="CI446" s="76">
        <v>627.58966999999996</v>
      </c>
      <c r="CJ446" s="77">
        <f t="shared" si="96"/>
        <v>3300.8706199999997</v>
      </c>
      <c r="CK446" s="74">
        <v>1028.00137</v>
      </c>
      <c r="CL446" s="74">
        <v>2137.18316</v>
      </c>
      <c r="CM446" s="74">
        <v>1510.08158</v>
      </c>
      <c r="CN446" s="74">
        <v>1140.81961</v>
      </c>
      <c r="CO446" s="77">
        <f t="shared" si="97"/>
        <v>5816.0857200000009</v>
      </c>
      <c r="CP446" s="74">
        <v>1380.3904299999999</v>
      </c>
      <c r="CQ446" s="77">
        <f t="shared" si="86"/>
        <v>1380.3904299999999</v>
      </c>
    </row>
    <row r="447" spans="2:95" s="15" customFormat="1" ht="22.8" x14ac:dyDescent="0.4">
      <c r="B447" s="72" t="s">
        <v>4</v>
      </c>
      <c r="C447" s="73" t="s">
        <v>14</v>
      </c>
      <c r="D447" s="74"/>
      <c r="E447" s="75"/>
      <c r="F447" s="75"/>
      <c r="G447" s="76"/>
      <c r="H447" s="77"/>
      <c r="I447" s="74"/>
      <c r="J447" s="75"/>
      <c r="K447" s="75"/>
      <c r="L447" s="76"/>
      <c r="M447" s="77"/>
      <c r="N447" s="74"/>
      <c r="O447" s="75"/>
      <c r="P447" s="75"/>
      <c r="Q447" s="76"/>
      <c r="R447" s="77"/>
      <c r="S447" s="74"/>
      <c r="T447" s="75"/>
      <c r="U447" s="75"/>
      <c r="V447" s="76"/>
      <c r="W447" s="77"/>
      <c r="X447" s="74"/>
      <c r="Y447" s="75"/>
      <c r="Z447" s="75"/>
      <c r="AA447" s="76"/>
      <c r="AB447" s="77"/>
      <c r="AC447" s="74"/>
      <c r="AD447" s="75"/>
      <c r="AE447" s="75"/>
      <c r="AF447" s="76"/>
      <c r="AG447" s="77"/>
      <c r="AH447" s="74"/>
      <c r="AI447" s="75"/>
      <c r="AJ447" s="75"/>
      <c r="AK447" s="76"/>
      <c r="AL447" s="77"/>
      <c r="AM447" s="74"/>
      <c r="AN447" s="75"/>
      <c r="AO447" s="75"/>
      <c r="AP447" s="76"/>
      <c r="AQ447" s="77"/>
      <c r="AR447" s="74"/>
      <c r="AS447" s="75"/>
      <c r="AT447" s="75"/>
      <c r="AU447" s="76"/>
      <c r="AV447" s="77"/>
      <c r="AW447" s="74"/>
      <c r="AX447" s="75"/>
      <c r="AY447" s="75"/>
      <c r="AZ447" s="76"/>
      <c r="BA447" s="77"/>
      <c r="BB447" s="74"/>
      <c r="BC447" s="75"/>
      <c r="BD447" s="75"/>
      <c r="BE447" s="76"/>
      <c r="BF447" s="77"/>
      <c r="BG447" s="74"/>
      <c r="BH447" s="75"/>
      <c r="BI447" s="75"/>
      <c r="BJ447" s="76"/>
      <c r="BK447" s="77"/>
      <c r="BL447" s="74"/>
      <c r="BM447" s="75"/>
      <c r="BN447" s="75"/>
      <c r="BO447" s="76"/>
      <c r="BP447" s="77"/>
      <c r="BQ447" s="74"/>
      <c r="BR447" s="75"/>
      <c r="BS447" s="75"/>
      <c r="BT447" s="76"/>
      <c r="BU447" s="77"/>
      <c r="BV447" s="74"/>
      <c r="BW447" s="75"/>
      <c r="BX447" s="75"/>
      <c r="BY447" s="76"/>
      <c r="BZ447" s="77"/>
      <c r="CA447" s="74"/>
      <c r="CB447" s="75"/>
      <c r="CC447" s="75"/>
      <c r="CD447" s="76"/>
      <c r="CE447" s="77"/>
      <c r="CF447" s="74"/>
      <c r="CG447" s="75"/>
      <c r="CH447" s="75"/>
      <c r="CI447" s="76"/>
      <c r="CJ447" s="77">
        <f t="shared" si="96"/>
        <v>0</v>
      </c>
      <c r="CK447" s="74"/>
      <c r="CL447" s="74"/>
      <c r="CM447" s="74"/>
      <c r="CN447" s="74"/>
      <c r="CO447" s="77">
        <f t="shared" si="97"/>
        <v>0</v>
      </c>
      <c r="CP447" s="74"/>
      <c r="CQ447" s="77">
        <f t="shared" si="86"/>
        <v>0</v>
      </c>
    </row>
    <row r="448" spans="2:95" s="15" customFormat="1" ht="45.6" x14ac:dyDescent="0.4">
      <c r="B448" s="72" t="s">
        <v>653</v>
      </c>
      <c r="C448" s="78" t="s">
        <v>1355</v>
      </c>
      <c r="D448" s="74">
        <v>-455.40442999999993</v>
      </c>
      <c r="E448" s="75">
        <v>-419.61288000000002</v>
      </c>
      <c r="F448" s="75">
        <v>-19.64124000000001</v>
      </c>
      <c r="G448" s="76">
        <v>-469.36285999999996</v>
      </c>
      <c r="H448" s="77">
        <v>-1364.0214099999998</v>
      </c>
      <c r="I448" s="74">
        <v>-124.29183999999998</v>
      </c>
      <c r="J448" s="75">
        <v>274.06689</v>
      </c>
      <c r="K448" s="75">
        <v>51.96667999999994</v>
      </c>
      <c r="L448" s="76">
        <v>-430.57488000000001</v>
      </c>
      <c r="M448" s="77">
        <v>-228.83315000000005</v>
      </c>
      <c r="N448" s="74">
        <v>108.99986999999999</v>
      </c>
      <c r="O448" s="75">
        <v>-40.900569999999959</v>
      </c>
      <c r="P448" s="75">
        <v>-430.72225999999995</v>
      </c>
      <c r="Q448" s="76">
        <v>-158.64642000000003</v>
      </c>
      <c r="R448" s="77">
        <v>-521.26937999999996</v>
      </c>
      <c r="S448" s="74">
        <v>57.503870000000035</v>
      </c>
      <c r="T448" s="75">
        <v>-625.10123999999985</v>
      </c>
      <c r="U448" s="75">
        <v>-755.65781000000015</v>
      </c>
      <c r="V448" s="76">
        <v>-429.78657999999996</v>
      </c>
      <c r="W448" s="77">
        <v>-1753.0417600000001</v>
      </c>
      <c r="X448" s="74">
        <v>-450.96851000000004</v>
      </c>
      <c r="Y448" s="75">
        <v>-267.40433000000007</v>
      </c>
      <c r="Z448" s="75">
        <v>-324.51601000000005</v>
      </c>
      <c r="AA448" s="76">
        <v>-433.24229000000014</v>
      </c>
      <c r="AB448" s="77">
        <v>-1476.1311400000004</v>
      </c>
      <c r="AC448" s="74">
        <v>-193.05</v>
      </c>
      <c r="AD448" s="75">
        <v>-429.90901000000002</v>
      </c>
      <c r="AE448" s="75">
        <v>-639.80897000000004</v>
      </c>
      <c r="AF448" s="76">
        <v>-634.98910000000001</v>
      </c>
      <c r="AG448" s="77">
        <f t="shared" si="87"/>
        <v>-1897.7570800000001</v>
      </c>
      <c r="AH448" s="74">
        <v>-5.1084899999999998</v>
      </c>
      <c r="AI448" s="75">
        <v>-425.01551000000001</v>
      </c>
      <c r="AJ448" s="75">
        <v>-605.03720999999996</v>
      </c>
      <c r="AK448" s="76">
        <v>-741.98889999999994</v>
      </c>
      <c r="AL448" s="77">
        <f t="shared" si="88"/>
        <v>-1777.15011</v>
      </c>
      <c r="AM448" s="74">
        <v>679.62360999999999</v>
      </c>
      <c r="AN448" s="75">
        <v>-435.55327999999997</v>
      </c>
      <c r="AO448" s="75">
        <v>-782.42877999999996</v>
      </c>
      <c r="AP448" s="76">
        <v>-574.00422000000003</v>
      </c>
      <c r="AQ448" s="77">
        <f t="shared" si="89"/>
        <v>-1112.36267</v>
      </c>
      <c r="AR448" s="74">
        <v>475.26022999999998</v>
      </c>
      <c r="AS448" s="75">
        <v>650.78569000000005</v>
      </c>
      <c r="AT448" s="75">
        <v>295.50745999999998</v>
      </c>
      <c r="AU448" s="76">
        <v>-1055.19371</v>
      </c>
      <c r="AV448" s="77">
        <f t="shared" si="90"/>
        <v>366.35967000000005</v>
      </c>
      <c r="AW448" s="74">
        <v>707.94339000000002</v>
      </c>
      <c r="AX448" s="75">
        <v>-56.511690000000002</v>
      </c>
      <c r="AY448" s="75">
        <v>-312.83872000000002</v>
      </c>
      <c r="AZ448" s="76">
        <v>67.322680000000005</v>
      </c>
      <c r="BA448" s="77">
        <f t="shared" si="91"/>
        <v>405.91565999999995</v>
      </c>
      <c r="BB448" s="74">
        <v>366.14249000000001</v>
      </c>
      <c r="BC448" s="75">
        <v>-139.38157000000001</v>
      </c>
      <c r="BD448" s="75">
        <v>193.16083</v>
      </c>
      <c r="BE448" s="76">
        <v>-35.633899999999997</v>
      </c>
      <c r="BF448" s="77">
        <f t="shared" si="92"/>
        <v>384.28784999999999</v>
      </c>
      <c r="BG448" s="74">
        <v>624.75163999999995</v>
      </c>
      <c r="BH448" s="75">
        <v>410.26380999999998</v>
      </c>
      <c r="BI448" s="75">
        <v>226.32767999999999</v>
      </c>
      <c r="BJ448" s="76">
        <v>135.94084000000001</v>
      </c>
      <c r="BK448" s="77">
        <f t="shared" si="93"/>
        <v>1397.2839699999997</v>
      </c>
      <c r="BL448" s="74">
        <v>438.70139</v>
      </c>
      <c r="BM448" s="75">
        <v>913.20997999999997</v>
      </c>
      <c r="BN448" s="75">
        <v>1354.3519100000001</v>
      </c>
      <c r="BO448" s="76">
        <v>554.01271999999994</v>
      </c>
      <c r="BP448" s="77">
        <f t="shared" si="94"/>
        <v>3260.2759999999998</v>
      </c>
      <c r="BQ448" s="74">
        <v>964.86724000000004</v>
      </c>
      <c r="BR448" s="75">
        <v>297.45206999999999</v>
      </c>
      <c r="BS448" s="75">
        <v>388.66305999999997</v>
      </c>
      <c r="BT448" s="76">
        <v>-323.26763999999997</v>
      </c>
      <c r="BU448" s="77">
        <f t="shared" si="84"/>
        <v>1327.7147300000001</v>
      </c>
      <c r="BV448" s="74">
        <v>148.42652000000001</v>
      </c>
      <c r="BW448" s="75">
        <v>181.23918</v>
      </c>
      <c r="BX448" s="75">
        <v>188.74637000000001</v>
      </c>
      <c r="BY448" s="76">
        <v>-62.955080000000002</v>
      </c>
      <c r="BZ448" s="77">
        <f t="shared" si="85"/>
        <v>455.45699000000008</v>
      </c>
      <c r="CA448" s="74">
        <v>1065.9828399999999</v>
      </c>
      <c r="CB448" s="75">
        <v>1007.9905</v>
      </c>
      <c r="CC448" s="75">
        <v>332.32047</v>
      </c>
      <c r="CD448" s="76">
        <v>423.61759000000001</v>
      </c>
      <c r="CE448" s="77">
        <f t="shared" si="95"/>
        <v>2829.9114</v>
      </c>
      <c r="CF448" s="74">
        <v>253.74945</v>
      </c>
      <c r="CG448" s="75">
        <v>1073.0182199999999</v>
      </c>
      <c r="CH448" s="75">
        <v>465.27474000000001</v>
      </c>
      <c r="CI448" s="76">
        <v>971.93596000000002</v>
      </c>
      <c r="CJ448" s="77">
        <f t="shared" si="96"/>
        <v>2763.9783699999998</v>
      </c>
      <c r="CK448" s="74">
        <v>732.60767999999996</v>
      </c>
      <c r="CL448" s="74">
        <v>1772.8722600000001</v>
      </c>
      <c r="CM448" s="74">
        <v>1288.1049800000001</v>
      </c>
      <c r="CN448" s="74">
        <v>841.69736999999998</v>
      </c>
      <c r="CO448" s="77">
        <f t="shared" si="97"/>
        <v>4635.2822900000001</v>
      </c>
      <c r="CP448" s="74">
        <v>1237.1718100000001</v>
      </c>
      <c r="CQ448" s="77">
        <f t="shared" si="86"/>
        <v>1237.1718100000001</v>
      </c>
    </row>
    <row r="449" spans="2:95" s="15" customFormat="1" ht="22.8" x14ac:dyDescent="0.4">
      <c r="B449" s="72" t="s">
        <v>654</v>
      </c>
      <c r="C449" s="73" t="s">
        <v>15</v>
      </c>
      <c r="D449" s="74">
        <v>-175.56426999999999</v>
      </c>
      <c r="E449" s="75">
        <v>-182.66785000000002</v>
      </c>
      <c r="F449" s="75">
        <v>-178.05819</v>
      </c>
      <c r="G449" s="76">
        <v>-184.28364999999999</v>
      </c>
      <c r="H449" s="77">
        <v>-720.57395999999994</v>
      </c>
      <c r="I449" s="74">
        <v>-123.1378</v>
      </c>
      <c r="J449" s="75">
        <v>-118.68059000000001</v>
      </c>
      <c r="K449" s="75">
        <v>-116.85695</v>
      </c>
      <c r="L449" s="76">
        <v>-132.64183</v>
      </c>
      <c r="M449" s="77">
        <v>-491.31717000000003</v>
      </c>
      <c r="N449" s="74">
        <v>-154.93349000000001</v>
      </c>
      <c r="O449" s="75">
        <v>-139.07476999999997</v>
      </c>
      <c r="P449" s="75">
        <v>-170.4246</v>
      </c>
      <c r="Q449" s="76">
        <v>-143.54565999999997</v>
      </c>
      <c r="R449" s="77">
        <v>-607.97851999999989</v>
      </c>
      <c r="S449" s="74">
        <v>-326.59091000000001</v>
      </c>
      <c r="T449" s="75">
        <v>-318.70026999999999</v>
      </c>
      <c r="U449" s="75">
        <v>-228.03324000000001</v>
      </c>
      <c r="V449" s="76">
        <v>-266.24858</v>
      </c>
      <c r="W449" s="77">
        <v>-1139.5729999999999</v>
      </c>
      <c r="X449" s="74">
        <v>-392.43430000000001</v>
      </c>
      <c r="Y449" s="75">
        <v>-332.86604999999992</v>
      </c>
      <c r="Z449" s="75">
        <v>-213.93835000000004</v>
      </c>
      <c r="AA449" s="76">
        <v>-286.99651</v>
      </c>
      <c r="AB449" s="77">
        <v>-1226.2352100000001</v>
      </c>
      <c r="AC449" s="74">
        <v>-402.57920999999999</v>
      </c>
      <c r="AD449" s="75">
        <v>-385.77776999999998</v>
      </c>
      <c r="AE449" s="75">
        <v>-352.71762999999999</v>
      </c>
      <c r="AF449" s="76">
        <v>-307.78411999999997</v>
      </c>
      <c r="AG449" s="77">
        <f t="shared" si="87"/>
        <v>-1448.8587300000002</v>
      </c>
      <c r="AH449" s="74">
        <v>-379.28428000000002</v>
      </c>
      <c r="AI449" s="75">
        <v>-342.27665999999999</v>
      </c>
      <c r="AJ449" s="75">
        <v>-347.53827000000001</v>
      </c>
      <c r="AK449" s="76">
        <v>-318.64328999999998</v>
      </c>
      <c r="AL449" s="77">
        <f t="shared" si="88"/>
        <v>-1387.7425000000001</v>
      </c>
      <c r="AM449" s="74">
        <v>-266.27246000000002</v>
      </c>
      <c r="AN449" s="75">
        <v>-124.46728</v>
      </c>
      <c r="AO449" s="75">
        <v>-236.40886</v>
      </c>
      <c r="AP449" s="76">
        <v>-420.94344000000001</v>
      </c>
      <c r="AQ449" s="77">
        <f t="shared" si="89"/>
        <v>-1048.09204</v>
      </c>
      <c r="AR449" s="74">
        <v>-221.93553</v>
      </c>
      <c r="AS449" s="75">
        <v>-294.24664999999999</v>
      </c>
      <c r="AT449" s="75">
        <v>-237.12854999999999</v>
      </c>
      <c r="AU449" s="76">
        <v>-211.71263999999999</v>
      </c>
      <c r="AV449" s="77">
        <f t="shared" si="90"/>
        <v>-965.02337</v>
      </c>
      <c r="AW449" s="74">
        <v>-255.76173</v>
      </c>
      <c r="AX449" s="75">
        <v>-162.52193</v>
      </c>
      <c r="AY449" s="75">
        <v>-232.16763</v>
      </c>
      <c r="AZ449" s="76">
        <v>-283.56547999999998</v>
      </c>
      <c r="BA449" s="77">
        <f t="shared" si="91"/>
        <v>-934.01676999999995</v>
      </c>
      <c r="BB449" s="74">
        <v>-206.54944</v>
      </c>
      <c r="BC449" s="75">
        <v>-136.03076999999999</v>
      </c>
      <c r="BD449" s="75">
        <v>-121.84926</v>
      </c>
      <c r="BE449" s="76">
        <v>-315.70481000000001</v>
      </c>
      <c r="BF449" s="77">
        <f t="shared" si="92"/>
        <v>-780.13427999999999</v>
      </c>
      <c r="BG449" s="74">
        <v>-252.95193</v>
      </c>
      <c r="BH449" s="75">
        <v>-125.94190999999999</v>
      </c>
      <c r="BI449" s="75">
        <v>-196.35104000000001</v>
      </c>
      <c r="BJ449" s="76">
        <v>-221.04219000000001</v>
      </c>
      <c r="BK449" s="77">
        <f t="shared" si="93"/>
        <v>-796.28706999999997</v>
      </c>
      <c r="BL449" s="74">
        <v>-264.38089000000002</v>
      </c>
      <c r="BM449" s="75">
        <v>-121.22046</v>
      </c>
      <c r="BN449" s="75">
        <v>-196.14285000000001</v>
      </c>
      <c r="BO449" s="76">
        <v>-203.93322000000001</v>
      </c>
      <c r="BP449" s="77">
        <f t="shared" si="94"/>
        <v>-785.6774200000001</v>
      </c>
      <c r="BQ449" s="74">
        <v>-105.93380999999999</v>
      </c>
      <c r="BR449" s="75">
        <v>-136.79657</v>
      </c>
      <c r="BS449" s="75">
        <v>-218.55632</v>
      </c>
      <c r="BT449" s="76">
        <v>-2524.3020700000002</v>
      </c>
      <c r="BU449" s="77">
        <f t="shared" si="84"/>
        <v>-2985.5887700000003</v>
      </c>
      <c r="BV449" s="74">
        <v>-149.37196</v>
      </c>
      <c r="BW449" s="75">
        <v>-321.63207</v>
      </c>
      <c r="BX449" s="75">
        <v>122.89173</v>
      </c>
      <c r="BY449" s="76">
        <v>-371.71073999999999</v>
      </c>
      <c r="BZ449" s="77">
        <f t="shared" si="85"/>
        <v>-719.82303999999999</v>
      </c>
      <c r="CA449" s="74">
        <v>-269.05470000000003</v>
      </c>
      <c r="CB449" s="75">
        <v>-263.33708000000001</v>
      </c>
      <c r="CC449" s="75">
        <v>-219.84137000000001</v>
      </c>
      <c r="CD449" s="76">
        <v>-243.75485</v>
      </c>
      <c r="CE449" s="77">
        <f t="shared" si="95"/>
        <v>-995.98800000000006</v>
      </c>
      <c r="CF449" s="74">
        <v>-277.96796999999998</v>
      </c>
      <c r="CG449" s="75">
        <v>-147.25903</v>
      </c>
      <c r="CH449" s="75">
        <v>-298.88243999999997</v>
      </c>
      <c r="CI449" s="76">
        <v>-281.23475000000002</v>
      </c>
      <c r="CJ449" s="77">
        <f t="shared" si="96"/>
        <v>-1005.34419</v>
      </c>
      <c r="CK449" s="74">
        <v>-128.12272999999999</v>
      </c>
      <c r="CL449" s="74">
        <v>-181.29544000000001</v>
      </c>
      <c r="CM449" s="74">
        <v>-127.37470999999999</v>
      </c>
      <c r="CN449" s="74">
        <v>1062.76712</v>
      </c>
      <c r="CO449" s="77">
        <f t="shared" si="97"/>
        <v>625.97424000000001</v>
      </c>
      <c r="CP449" s="74">
        <v>-357.59296999999998</v>
      </c>
      <c r="CQ449" s="77">
        <f t="shared" si="86"/>
        <v>-357.59296999999998</v>
      </c>
    </row>
    <row r="450" spans="2:95" ht="22.8" x14ac:dyDescent="0.4">
      <c r="B450" s="72" t="s">
        <v>655</v>
      </c>
      <c r="C450" s="73" t="s">
        <v>16</v>
      </c>
      <c r="D450" s="74">
        <v>2.6360899999999998</v>
      </c>
      <c r="E450" s="75">
        <v>2.7836499999999997</v>
      </c>
      <c r="F450" s="75">
        <v>2.4407800000000002</v>
      </c>
      <c r="G450" s="76">
        <v>2.9521900000000008</v>
      </c>
      <c r="H450" s="77">
        <v>10.812709999999999</v>
      </c>
      <c r="I450" s="74">
        <v>1.76417</v>
      </c>
      <c r="J450" s="75">
        <v>1.3334399999999995</v>
      </c>
      <c r="K450" s="75">
        <v>5.4756</v>
      </c>
      <c r="L450" s="76">
        <v>-6.912999999999947E-2</v>
      </c>
      <c r="M450" s="77">
        <v>8.5040800000000001</v>
      </c>
      <c r="N450" s="74">
        <v>130.10784000000001</v>
      </c>
      <c r="O450" s="75">
        <v>110.97586000000001</v>
      </c>
      <c r="P450" s="75">
        <v>125.97480999999999</v>
      </c>
      <c r="Q450" s="76">
        <v>127.42314999999999</v>
      </c>
      <c r="R450" s="77">
        <v>494.48166000000003</v>
      </c>
      <c r="S450" s="74">
        <v>-52.586019999999998</v>
      </c>
      <c r="T450" s="75">
        <v>-71.145770000000013</v>
      </c>
      <c r="U450" s="75">
        <v>-58.187479999999994</v>
      </c>
      <c r="V450" s="76">
        <v>-80.893140000000002</v>
      </c>
      <c r="W450" s="77">
        <v>-262.81241</v>
      </c>
      <c r="X450" s="74">
        <v>46.114609999999999</v>
      </c>
      <c r="Y450" s="75">
        <v>33.494120000000002</v>
      </c>
      <c r="Z450" s="75">
        <v>51.198790000000002</v>
      </c>
      <c r="AA450" s="76">
        <v>42.777159999999995</v>
      </c>
      <c r="AB450" s="77">
        <v>173.58467999999999</v>
      </c>
      <c r="AC450" s="74">
        <v>17.91553</v>
      </c>
      <c r="AD450" s="75">
        <v>18.120419999999999</v>
      </c>
      <c r="AE450" s="75">
        <v>17.919930000000001</v>
      </c>
      <c r="AF450" s="76">
        <v>19.328890000000001</v>
      </c>
      <c r="AG450" s="77">
        <f t="shared" si="87"/>
        <v>73.284770000000009</v>
      </c>
      <c r="AH450" s="74">
        <v>-7.7051499999999997</v>
      </c>
      <c r="AI450" s="75">
        <v>28.421949999999999</v>
      </c>
      <c r="AJ450" s="75">
        <v>-2.7859799999999999</v>
      </c>
      <c r="AK450" s="76">
        <v>1.8819600000000001</v>
      </c>
      <c r="AL450" s="77">
        <f t="shared" si="88"/>
        <v>19.81278</v>
      </c>
      <c r="AM450" s="74">
        <v>9.8656199999999998</v>
      </c>
      <c r="AN450" s="75">
        <v>77.191339999999997</v>
      </c>
      <c r="AO450" s="75">
        <v>23.204260000000001</v>
      </c>
      <c r="AP450" s="76">
        <v>45.001829999999998</v>
      </c>
      <c r="AQ450" s="77">
        <f t="shared" si="89"/>
        <v>155.26305000000002</v>
      </c>
      <c r="AR450" s="74">
        <v>-22.7163</v>
      </c>
      <c r="AS450" s="75">
        <v>-79.955500000000001</v>
      </c>
      <c r="AT450" s="75">
        <v>-11.846679999999999</v>
      </c>
      <c r="AU450" s="76">
        <v>-4.7183299999999999</v>
      </c>
      <c r="AV450" s="77">
        <f t="shared" si="90"/>
        <v>-119.23681000000001</v>
      </c>
      <c r="AW450" s="74">
        <v>9.4549199999999995</v>
      </c>
      <c r="AX450" s="75">
        <v>43.993780000000001</v>
      </c>
      <c r="AY450" s="75">
        <v>4.9881599999999997</v>
      </c>
      <c r="AZ450" s="76">
        <v>5.8908399999999999</v>
      </c>
      <c r="BA450" s="77">
        <f t="shared" si="91"/>
        <v>64.327700000000007</v>
      </c>
      <c r="BB450" s="74">
        <v>20.83334</v>
      </c>
      <c r="BC450" s="75">
        <v>45.682000000000002</v>
      </c>
      <c r="BD450" s="75">
        <v>20.367229999999999</v>
      </c>
      <c r="BE450" s="76">
        <v>55.381019999999999</v>
      </c>
      <c r="BF450" s="77">
        <f t="shared" si="92"/>
        <v>142.26359000000002</v>
      </c>
      <c r="BG450" s="74">
        <v>83.880439999999993</v>
      </c>
      <c r="BH450" s="75">
        <v>102.93069</v>
      </c>
      <c r="BI450" s="75">
        <v>77.387190000000004</v>
      </c>
      <c r="BJ450" s="76">
        <v>110.27347</v>
      </c>
      <c r="BK450" s="77">
        <f t="shared" si="93"/>
        <v>374.47178999999994</v>
      </c>
      <c r="BL450" s="74">
        <v>49.934600000000003</v>
      </c>
      <c r="BM450" s="75">
        <v>51.808950000000003</v>
      </c>
      <c r="BN450" s="75">
        <v>72.563969999999998</v>
      </c>
      <c r="BO450" s="76">
        <v>47.443660000000001</v>
      </c>
      <c r="BP450" s="77">
        <f t="shared" si="94"/>
        <v>221.75118000000001</v>
      </c>
      <c r="BQ450" s="74">
        <v>207.62917999999999</v>
      </c>
      <c r="BR450" s="75">
        <v>101.80112</v>
      </c>
      <c r="BS450" s="75">
        <v>169.80232000000001</v>
      </c>
      <c r="BT450" s="76">
        <v>161.54313999999999</v>
      </c>
      <c r="BU450" s="77">
        <f t="shared" si="84"/>
        <v>640.77575999999999</v>
      </c>
      <c r="BV450" s="74">
        <v>192.83724000000001</v>
      </c>
      <c r="BW450" s="75">
        <v>121.41618</v>
      </c>
      <c r="BX450" s="75">
        <v>483.62169</v>
      </c>
      <c r="BY450" s="76">
        <v>-67.625320000000002</v>
      </c>
      <c r="BZ450" s="77">
        <f t="shared" si="85"/>
        <v>730.24978999999996</v>
      </c>
      <c r="CA450" s="74">
        <v>148.61335</v>
      </c>
      <c r="CB450" s="75">
        <v>126.99994</v>
      </c>
      <c r="CC450" s="75">
        <v>271.16903000000002</v>
      </c>
      <c r="CD450" s="76">
        <v>107.54004999999999</v>
      </c>
      <c r="CE450" s="77">
        <f t="shared" si="95"/>
        <v>654.32236999999998</v>
      </c>
      <c r="CF450" s="74">
        <v>186.13779</v>
      </c>
      <c r="CG450" s="75">
        <v>234.23961</v>
      </c>
      <c r="CH450" s="75">
        <v>157.62187</v>
      </c>
      <c r="CI450" s="76">
        <v>285.30660999999998</v>
      </c>
      <c r="CJ450" s="77">
        <f t="shared" si="96"/>
        <v>863.30588</v>
      </c>
      <c r="CK450" s="74">
        <v>395.32193999999998</v>
      </c>
      <c r="CL450" s="74">
        <v>15.065989999999999</v>
      </c>
      <c r="CM450" s="74">
        <v>309.73227000000003</v>
      </c>
      <c r="CN450" s="74">
        <v>1620.1477600000001</v>
      </c>
      <c r="CO450" s="77">
        <f t="shared" si="97"/>
        <v>2340.2679600000001</v>
      </c>
      <c r="CP450" s="74">
        <v>199.04351</v>
      </c>
      <c r="CQ450" s="77">
        <f t="shared" si="86"/>
        <v>199.04351</v>
      </c>
    </row>
    <row r="451" spans="2:95" ht="22.8" x14ac:dyDescent="0.4">
      <c r="B451" s="79" t="s">
        <v>656</v>
      </c>
      <c r="C451" s="78" t="s">
        <v>26</v>
      </c>
      <c r="D451" s="74">
        <v>4.1837499999999999</v>
      </c>
      <c r="E451" s="75">
        <v>4.2682099999999998</v>
      </c>
      <c r="F451" s="75">
        <v>4.0079500000000001</v>
      </c>
      <c r="G451" s="76">
        <v>4.5772400000000006</v>
      </c>
      <c r="H451" s="77">
        <v>17.03715</v>
      </c>
      <c r="I451" s="74">
        <v>7.5962899999999998</v>
      </c>
      <c r="J451" s="75">
        <v>6.6855899999999995</v>
      </c>
      <c r="K451" s="75">
        <v>10.98799</v>
      </c>
      <c r="L451" s="76">
        <v>5.7370800000000006</v>
      </c>
      <c r="M451" s="77">
        <v>31.006949999999996</v>
      </c>
      <c r="N451" s="74">
        <v>16.86307</v>
      </c>
      <c r="O451" s="75">
        <v>9.85487</v>
      </c>
      <c r="P451" s="75">
        <v>6.1773000000000007</v>
      </c>
      <c r="Q451" s="76">
        <v>17.428719999999998</v>
      </c>
      <c r="R451" s="77">
        <v>50.32396</v>
      </c>
      <c r="S451" s="74">
        <v>4.1046100000000001</v>
      </c>
      <c r="T451" s="75">
        <v>4.6616500000000007</v>
      </c>
      <c r="U451" s="75">
        <v>5.8913499999999992</v>
      </c>
      <c r="V451" s="76">
        <v>15.59844</v>
      </c>
      <c r="W451" s="77">
        <v>30.256050000000002</v>
      </c>
      <c r="X451" s="74">
        <v>5.3355399999999999</v>
      </c>
      <c r="Y451" s="75">
        <v>5.2360499999999996</v>
      </c>
      <c r="Z451" s="75">
        <v>26.698869999999999</v>
      </c>
      <c r="AA451" s="76">
        <v>6.6394500000000001</v>
      </c>
      <c r="AB451" s="77">
        <v>43.909909999999996</v>
      </c>
      <c r="AC451" s="74">
        <v>8.3640799999999995</v>
      </c>
      <c r="AD451" s="75">
        <v>9.6371900000000004</v>
      </c>
      <c r="AE451" s="75">
        <v>10.32461</v>
      </c>
      <c r="AF451" s="76">
        <v>11.493040000000001</v>
      </c>
      <c r="AG451" s="77">
        <f t="shared" si="87"/>
        <v>39.818919999999999</v>
      </c>
      <c r="AH451" s="74">
        <v>8.1928400000000003</v>
      </c>
      <c r="AI451" s="75">
        <v>16.9283</v>
      </c>
      <c r="AJ451" s="75">
        <v>6.2102899999999996</v>
      </c>
      <c r="AK451" s="76">
        <v>26.72766</v>
      </c>
      <c r="AL451" s="77">
        <f t="shared" si="88"/>
        <v>58.059089999999998</v>
      </c>
      <c r="AM451" s="74">
        <v>42.876339999999999</v>
      </c>
      <c r="AN451" s="75">
        <v>90.331149999999994</v>
      </c>
      <c r="AO451" s="75">
        <v>29.51268</v>
      </c>
      <c r="AP451" s="76">
        <v>24.442460000000001</v>
      </c>
      <c r="AQ451" s="77">
        <f t="shared" si="89"/>
        <v>187.16263000000001</v>
      </c>
      <c r="AR451" s="74">
        <v>49.371600000000001</v>
      </c>
      <c r="AS451" s="75">
        <v>47.734789999999997</v>
      </c>
      <c r="AT451" s="75">
        <v>63.45635</v>
      </c>
      <c r="AU451" s="76">
        <v>51.845320000000001</v>
      </c>
      <c r="AV451" s="77">
        <f t="shared" si="90"/>
        <v>212.40806000000003</v>
      </c>
      <c r="AW451" s="74">
        <v>37.514449999999997</v>
      </c>
      <c r="AX451" s="75">
        <v>57.094760000000001</v>
      </c>
      <c r="AY451" s="75">
        <v>55.546680000000002</v>
      </c>
      <c r="AZ451" s="76">
        <v>48.107170000000004</v>
      </c>
      <c r="BA451" s="77">
        <f t="shared" si="91"/>
        <v>198.26306</v>
      </c>
      <c r="BB451" s="74">
        <v>52.485309999999998</v>
      </c>
      <c r="BC451" s="75">
        <v>51.536200000000001</v>
      </c>
      <c r="BD451" s="75">
        <v>42.321150000000003</v>
      </c>
      <c r="BE451" s="76">
        <v>55.405949999999997</v>
      </c>
      <c r="BF451" s="77">
        <f t="shared" si="92"/>
        <v>201.74861000000001</v>
      </c>
      <c r="BG451" s="74">
        <v>35.20158</v>
      </c>
      <c r="BH451" s="75">
        <v>39.208689999999997</v>
      </c>
      <c r="BI451" s="75">
        <v>49.735619999999997</v>
      </c>
      <c r="BJ451" s="76">
        <v>57.557989999999997</v>
      </c>
      <c r="BK451" s="77">
        <f t="shared" si="93"/>
        <v>181.70388</v>
      </c>
      <c r="BL451" s="74">
        <v>36.954470000000001</v>
      </c>
      <c r="BM451" s="75">
        <v>43.541440000000001</v>
      </c>
      <c r="BN451" s="75">
        <v>47.092669999999998</v>
      </c>
      <c r="BO451" s="76">
        <v>23.294650000000001</v>
      </c>
      <c r="BP451" s="77">
        <f t="shared" si="94"/>
        <v>150.88323</v>
      </c>
      <c r="BQ451" s="74">
        <v>79.864699999999999</v>
      </c>
      <c r="BR451" s="75">
        <v>23.101600000000001</v>
      </c>
      <c r="BS451" s="75">
        <v>49.963290000000001</v>
      </c>
      <c r="BT451" s="76">
        <v>29.042200000000001</v>
      </c>
      <c r="BU451" s="77">
        <f t="shared" si="84"/>
        <v>181.97179000000003</v>
      </c>
      <c r="BV451" s="74">
        <v>153.53098</v>
      </c>
      <c r="BW451" s="75">
        <v>95.594549999999998</v>
      </c>
      <c r="BX451" s="75">
        <v>449.82749999999999</v>
      </c>
      <c r="BY451" s="76">
        <v>-45.74935</v>
      </c>
      <c r="BZ451" s="77">
        <f t="shared" si="85"/>
        <v>653.20367999999996</v>
      </c>
      <c r="CA451" s="74">
        <v>131.77462</v>
      </c>
      <c r="CB451" s="75">
        <v>74.835130000000007</v>
      </c>
      <c r="CC451" s="75">
        <v>135.34610000000001</v>
      </c>
      <c r="CD451" s="76">
        <v>121.39691999999999</v>
      </c>
      <c r="CE451" s="77">
        <f t="shared" si="95"/>
        <v>463.35277000000008</v>
      </c>
      <c r="CF451" s="74">
        <v>121.51438</v>
      </c>
      <c r="CG451" s="75">
        <v>141.83908</v>
      </c>
      <c r="CH451" s="75">
        <v>174.07291000000001</v>
      </c>
      <c r="CI451" s="76">
        <v>163.35324</v>
      </c>
      <c r="CJ451" s="77">
        <f t="shared" si="96"/>
        <v>600.77961000000005</v>
      </c>
      <c r="CK451" s="74">
        <v>356.29671999999999</v>
      </c>
      <c r="CL451" s="74">
        <v>141.92533</v>
      </c>
      <c r="CM451" s="74">
        <v>250.47318999999999</v>
      </c>
      <c r="CN451" s="74">
        <v>1584.5712799999999</v>
      </c>
      <c r="CO451" s="77">
        <f t="shared" si="97"/>
        <v>2333.2665200000001</v>
      </c>
      <c r="CP451" s="74">
        <v>152.84464</v>
      </c>
      <c r="CQ451" s="77">
        <f t="shared" si="86"/>
        <v>152.84464</v>
      </c>
    </row>
    <row r="452" spans="2:95" ht="22.8" x14ac:dyDescent="0.4">
      <c r="B452" s="23" t="s">
        <v>657</v>
      </c>
      <c r="C452" s="24" t="s">
        <v>1590</v>
      </c>
      <c r="D452" s="25">
        <v>0.11022</v>
      </c>
      <c r="E452" s="26">
        <v>0.10058</v>
      </c>
      <c r="F452" s="26">
        <v>7.442E-2</v>
      </c>
      <c r="G452" s="27">
        <v>0.39761000000000002</v>
      </c>
      <c r="H452" s="28">
        <v>0.68283000000000005</v>
      </c>
      <c r="I452" s="25">
        <v>3.2407900000000001</v>
      </c>
      <c r="J452" s="26">
        <v>2.1566800000000002</v>
      </c>
      <c r="K452" s="26">
        <v>6.6953899999999997</v>
      </c>
      <c r="L452" s="27">
        <v>2.0746000000000002</v>
      </c>
      <c r="M452" s="28">
        <v>14.16746</v>
      </c>
      <c r="N452" s="25">
        <v>12.590820000000001</v>
      </c>
      <c r="O452" s="26">
        <v>5.8742700000000001</v>
      </c>
      <c r="P452" s="26">
        <v>1.91734</v>
      </c>
      <c r="Q452" s="27">
        <v>13.22381</v>
      </c>
      <c r="R452" s="28">
        <v>33.60624</v>
      </c>
      <c r="S452" s="25">
        <v>-0.59094000000000002</v>
      </c>
      <c r="T452" s="26">
        <v>-7.356E-2</v>
      </c>
      <c r="U452" s="26">
        <v>0.76078000000000001</v>
      </c>
      <c r="V452" s="27">
        <v>10.973599999999999</v>
      </c>
      <c r="W452" s="28">
        <v>11.069879999999999</v>
      </c>
      <c r="X452" s="25">
        <v>-6.0409999999999998E-2</v>
      </c>
      <c r="Y452" s="26">
        <v>0</v>
      </c>
      <c r="Z452" s="26">
        <v>19.365770000000001</v>
      </c>
      <c r="AA452" s="27">
        <v>0</v>
      </c>
      <c r="AB452" s="28">
        <v>19.30536</v>
      </c>
      <c r="AC452" s="25">
        <v>2.52718</v>
      </c>
      <c r="AD452" s="26">
        <v>3.2046399999999999</v>
      </c>
      <c r="AE452" s="26">
        <v>3.3641000000000001</v>
      </c>
      <c r="AF452" s="27">
        <v>3.8195999999999999</v>
      </c>
      <c r="AG452" s="28">
        <f t="shared" si="87"/>
        <v>12.915519999999999</v>
      </c>
      <c r="AH452" s="25">
        <v>2.2942100000000001</v>
      </c>
      <c r="AI452" s="26">
        <v>5.1227299999999998</v>
      </c>
      <c r="AJ452" s="26">
        <v>1.0291699999999999</v>
      </c>
      <c r="AK452" s="27">
        <v>22.304259999999999</v>
      </c>
      <c r="AL452" s="28">
        <f t="shared" si="88"/>
        <v>30.75037</v>
      </c>
      <c r="AM452" s="25">
        <v>23.646429999999999</v>
      </c>
      <c r="AN452" s="26">
        <v>52.771120000000003</v>
      </c>
      <c r="AO452" s="26">
        <v>10.601570000000001</v>
      </c>
      <c r="AP452" s="27">
        <v>8.12012</v>
      </c>
      <c r="AQ452" s="28">
        <f t="shared" si="89"/>
        <v>95.139240000000001</v>
      </c>
      <c r="AR452" s="25">
        <v>10.69843</v>
      </c>
      <c r="AS452" s="26">
        <v>12.41642</v>
      </c>
      <c r="AT452" s="26">
        <v>13.68412</v>
      </c>
      <c r="AU452" s="27">
        <v>11.7949</v>
      </c>
      <c r="AV452" s="28">
        <f t="shared" si="90"/>
        <v>48.593869999999995</v>
      </c>
      <c r="AW452" s="25">
        <v>7.9985299999999997</v>
      </c>
      <c r="AX452" s="26">
        <v>9.6915099999999992</v>
      </c>
      <c r="AY452" s="26">
        <v>19.32141</v>
      </c>
      <c r="AZ452" s="27">
        <v>10.41267</v>
      </c>
      <c r="BA452" s="28">
        <f t="shared" si="91"/>
        <v>47.424119999999995</v>
      </c>
      <c r="BB452" s="25">
        <v>13.52519</v>
      </c>
      <c r="BC452" s="26">
        <v>14.087680000000001</v>
      </c>
      <c r="BD452" s="26">
        <v>11.02013</v>
      </c>
      <c r="BE452" s="27">
        <v>15.904120000000001</v>
      </c>
      <c r="BF452" s="28">
        <f t="shared" si="92"/>
        <v>54.537120000000002</v>
      </c>
      <c r="BG452" s="25">
        <v>6.3574400000000004</v>
      </c>
      <c r="BH452" s="26">
        <v>10.14095</v>
      </c>
      <c r="BI452" s="26">
        <v>11.73954</v>
      </c>
      <c r="BJ452" s="27">
        <v>21.05997</v>
      </c>
      <c r="BK452" s="28">
        <f t="shared" si="93"/>
        <v>49.297899999999998</v>
      </c>
      <c r="BL452" s="25">
        <v>9.7346299999999992</v>
      </c>
      <c r="BM452" s="26">
        <v>10.23554</v>
      </c>
      <c r="BN452" s="26">
        <v>11.312860000000001</v>
      </c>
      <c r="BO452" s="27">
        <v>6.4458200000000003</v>
      </c>
      <c r="BP452" s="28">
        <f t="shared" si="94"/>
        <v>37.728850000000001</v>
      </c>
      <c r="BQ452" s="25">
        <v>3.44278</v>
      </c>
      <c r="BR452" s="26">
        <v>-21.896419999999999</v>
      </c>
      <c r="BS452" s="26">
        <v>14.28206</v>
      </c>
      <c r="BT452" s="27">
        <v>11.445679999999999</v>
      </c>
      <c r="BU452" s="28">
        <f t="shared" si="84"/>
        <v>7.2740999999999989</v>
      </c>
      <c r="BV452" s="25">
        <v>11.991820000000001</v>
      </c>
      <c r="BW452" s="26">
        <v>11.24746</v>
      </c>
      <c r="BX452" s="26">
        <v>352.83379000000002</v>
      </c>
      <c r="BY452" s="27">
        <v>-45.809220000000003</v>
      </c>
      <c r="BZ452" s="28">
        <f t="shared" si="85"/>
        <v>330.26385000000005</v>
      </c>
      <c r="CA452" s="25">
        <v>4.4001999999999999</v>
      </c>
      <c r="CB452" s="26">
        <v>2.80179</v>
      </c>
      <c r="CC452" s="26">
        <v>22.68882</v>
      </c>
      <c r="CD452" s="27">
        <v>2.7275900000000002</v>
      </c>
      <c r="CE452" s="28">
        <f t="shared" si="95"/>
        <v>32.618400000000001</v>
      </c>
      <c r="CF452" s="25">
        <v>11.863989999999999</v>
      </c>
      <c r="CG452" s="26">
        <v>13.228770000000001</v>
      </c>
      <c r="CH452" s="26">
        <v>28.203569999999999</v>
      </c>
      <c r="CI452" s="27">
        <v>-0.86092000000000002</v>
      </c>
      <c r="CJ452" s="28">
        <f t="shared" si="96"/>
        <v>52.435409999999997</v>
      </c>
      <c r="CK452" s="25">
        <v>239.92716999999999</v>
      </c>
      <c r="CL452" s="25">
        <v>8.1494700000000009</v>
      </c>
      <c r="CM452" s="25">
        <v>82.676029999999997</v>
      </c>
      <c r="CN452" s="25">
        <v>1397.62255</v>
      </c>
      <c r="CO452" s="28">
        <f t="shared" si="97"/>
        <v>1728.3752199999999</v>
      </c>
      <c r="CP452" s="25">
        <v>14.851900000000001</v>
      </c>
      <c r="CQ452" s="28">
        <f t="shared" si="86"/>
        <v>14.851900000000001</v>
      </c>
    </row>
    <row r="453" spans="2:95" ht="22.8" x14ac:dyDescent="0.4">
      <c r="B453" s="23" t="s">
        <v>658</v>
      </c>
      <c r="C453" s="29" t="s">
        <v>17</v>
      </c>
      <c r="D453" s="25">
        <v>0.11022</v>
      </c>
      <c r="E453" s="26">
        <v>0.10058</v>
      </c>
      <c r="F453" s="26">
        <v>7.442E-2</v>
      </c>
      <c r="G453" s="27">
        <v>0.39761000000000002</v>
      </c>
      <c r="H453" s="28">
        <v>0.68283000000000005</v>
      </c>
      <c r="I453" s="25">
        <v>3.2407900000000001</v>
      </c>
      <c r="J453" s="26">
        <v>2.1566800000000002</v>
      </c>
      <c r="K453" s="26">
        <v>6.6953899999999997</v>
      </c>
      <c r="L453" s="27">
        <v>2.0746000000000002</v>
      </c>
      <c r="M453" s="28">
        <v>14.16746</v>
      </c>
      <c r="N453" s="25">
        <v>12.590820000000001</v>
      </c>
      <c r="O453" s="26">
        <v>5.8742700000000001</v>
      </c>
      <c r="P453" s="26">
        <v>1.91734</v>
      </c>
      <c r="Q453" s="27">
        <v>13.22381</v>
      </c>
      <c r="R453" s="28">
        <v>33.60624</v>
      </c>
      <c r="S453" s="25">
        <v>-0.59094000000000002</v>
      </c>
      <c r="T453" s="26">
        <v>-7.356E-2</v>
      </c>
      <c r="U453" s="26">
        <v>0.76078000000000001</v>
      </c>
      <c r="V453" s="27">
        <v>10.973599999999999</v>
      </c>
      <c r="W453" s="28">
        <v>11.069879999999999</v>
      </c>
      <c r="X453" s="25">
        <v>-6.0409999999999998E-2</v>
      </c>
      <c r="Y453" s="26">
        <v>0</v>
      </c>
      <c r="Z453" s="26">
        <v>19.365770000000001</v>
      </c>
      <c r="AA453" s="27">
        <v>0</v>
      </c>
      <c r="AB453" s="28">
        <v>19.30536</v>
      </c>
      <c r="AC453" s="25">
        <v>2.52718</v>
      </c>
      <c r="AD453" s="26">
        <v>3.2046399999999999</v>
      </c>
      <c r="AE453" s="26">
        <v>3.3641000000000001</v>
      </c>
      <c r="AF453" s="27">
        <v>3.8195999999999999</v>
      </c>
      <c r="AG453" s="28">
        <f t="shared" si="87"/>
        <v>12.915519999999999</v>
      </c>
      <c r="AH453" s="25">
        <v>2.2942100000000001</v>
      </c>
      <c r="AI453" s="26">
        <v>5.1227299999999998</v>
      </c>
      <c r="AJ453" s="26">
        <v>1.0291699999999999</v>
      </c>
      <c r="AK453" s="27">
        <v>22.304259999999999</v>
      </c>
      <c r="AL453" s="28">
        <f t="shared" si="88"/>
        <v>30.75037</v>
      </c>
      <c r="AM453" s="25">
        <v>23.646429999999999</v>
      </c>
      <c r="AN453" s="26">
        <v>52.771120000000003</v>
      </c>
      <c r="AO453" s="26">
        <v>10.601570000000001</v>
      </c>
      <c r="AP453" s="27">
        <v>8.12012</v>
      </c>
      <c r="AQ453" s="28">
        <f t="shared" si="89"/>
        <v>95.139240000000001</v>
      </c>
      <c r="AR453" s="25">
        <v>10.69843</v>
      </c>
      <c r="AS453" s="26">
        <v>12.41642</v>
      </c>
      <c r="AT453" s="26">
        <v>13.68412</v>
      </c>
      <c r="AU453" s="27">
        <v>11.7949</v>
      </c>
      <c r="AV453" s="28">
        <f t="shared" si="90"/>
        <v>48.593869999999995</v>
      </c>
      <c r="AW453" s="25">
        <v>7.9985299999999997</v>
      </c>
      <c r="AX453" s="26">
        <v>9.6915099999999992</v>
      </c>
      <c r="AY453" s="26">
        <v>19.32141</v>
      </c>
      <c r="AZ453" s="27">
        <v>10.41267</v>
      </c>
      <c r="BA453" s="28">
        <f t="shared" si="91"/>
        <v>47.424119999999995</v>
      </c>
      <c r="BB453" s="25">
        <v>13.52519</v>
      </c>
      <c r="BC453" s="26">
        <v>14.087680000000001</v>
      </c>
      <c r="BD453" s="26">
        <v>11.02013</v>
      </c>
      <c r="BE453" s="27">
        <v>15.904120000000001</v>
      </c>
      <c r="BF453" s="28">
        <f t="shared" si="92"/>
        <v>54.537120000000002</v>
      </c>
      <c r="BG453" s="25">
        <v>6.3574400000000004</v>
      </c>
      <c r="BH453" s="26">
        <v>10.14095</v>
      </c>
      <c r="BI453" s="26">
        <v>11.73954</v>
      </c>
      <c r="BJ453" s="27">
        <v>21.05997</v>
      </c>
      <c r="BK453" s="28">
        <f t="shared" si="93"/>
        <v>49.297899999999998</v>
      </c>
      <c r="BL453" s="25">
        <v>9.7346299999999992</v>
      </c>
      <c r="BM453" s="26">
        <v>10.23554</v>
      </c>
      <c r="BN453" s="26">
        <v>11.312860000000001</v>
      </c>
      <c r="BO453" s="27">
        <v>6.4458200000000003</v>
      </c>
      <c r="BP453" s="28">
        <f t="shared" si="94"/>
        <v>37.728850000000001</v>
      </c>
      <c r="BQ453" s="25">
        <v>3.44278</v>
      </c>
      <c r="BR453" s="26">
        <v>-21.896419999999999</v>
      </c>
      <c r="BS453" s="26">
        <v>14.28206</v>
      </c>
      <c r="BT453" s="27">
        <v>11.445679999999999</v>
      </c>
      <c r="BU453" s="28">
        <f t="shared" si="84"/>
        <v>7.2740999999999989</v>
      </c>
      <c r="BV453" s="25">
        <v>11.991820000000001</v>
      </c>
      <c r="BW453" s="26">
        <v>11.24746</v>
      </c>
      <c r="BX453" s="26">
        <v>352.83379000000002</v>
      </c>
      <c r="BY453" s="27">
        <v>-45.809220000000003</v>
      </c>
      <c r="BZ453" s="28">
        <f t="shared" si="85"/>
        <v>330.26385000000005</v>
      </c>
      <c r="CA453" s="25">
        <v>4.4001999999999999</v>
      </c>
      <c r="CB453" s="26">
        <v>2.80179</v>
      </c>
      <c r="CC453" s="26">
        <v>22.68882</v>
      </c>
      <c r="CD453" s="27">
        <v>2.7275900000000002</v>
      </c>
      <c r="CE453" s="28">
        <f t="shared" si="95"/>
        <v>32.618400000000001</v>
      </c>
      <c r="CF453" s="25">
        <v>11.863989999999999</v>
      </c>
      <c r="CG453" s="26">
        <v>13.228770000000001</v>
      </c>
      <c r="CH453" s="26">
        <v>28.203569999999999</v>
      </c>
      <c r="CI453" s="27">
        <v>-0.86092000000000002</v>
      </c>
      <c r="CJ453" s="28">
        <f t="shared" si="96"/>
        <v>52.435409999999997</v>
      </c>
      <c r="CK453" s="25">
        <v>239.92716999999999</v>
      </c>
      <c r="CL453" s="25">
        <v>8.1494700000000009</v>
      </c>
      <c r="CM453" s="25">
        <v>82.676029999999997</v>
      </c>
      <c r="CN453" s="25">
        <v>1397.62255</v>
      </c>
      <c r="CO453" s="28">
        <f t="shared" si="97"/>
        <v>1728.3752199999999</v>
      </c>
      <c r="CP453" s="25">
        <v>14.851900000000001</v>
      </c>
      <c r="CQ453" s="28">
        <f t="shared" si="86"/>
        <v>14.851900000000001</v>
      </c>
    </row>
    <row r="454" spans="2:95" ht="22.8" x14ac:dyDescent="0.4">
      <c r="B454" s="23" t="s">
        <v>659</v>
      </c>
      <c r="C454" s="29" t="s">
        <v>1356</v>
      </c>
      <c r="D454" s="25">
        <v>0</v>
      </c>
      <c r="E454" s="26">
        <v>0</v>
      </c>
      <c r="F454" s="26">
        <v>0</v>
      </c>
      <c r="G454" s="27">
        <v>0</v>
      </c>
      <c r="H454" s="28">
        <v>0</v>
      </c>
      <c r="I454" s="25">
        <v>0</v>
      </c>
      <c r="J454" s="26">
        <v>0</v>
      </c>
      <c r="K454" s="26">
        <v>0</v>
      </c>
      <c r="L454" s="27">
        <v>0</v>
      </c>
      <c r="M454" s="28">
        <v>0</v>
      </c>
      <c r="N454" s="25">
        <v>0</v>
      </c>
      <c r="O454" s="26">
        <v>0</v>
      </c>
      <c r="P454" s="26">
        <v>0</v>
      </c>
      <c r="Q454" s="27">
        <v>0</v>
      </c>
      <c r="R454" s="28">
        <v>0</v>
      </c>
      <c r="S454" s="25">
        <v>0</v>
      </c>
      <c r="T454" s="26">
        <v>0</v>
      </c>
      <c r="U454" s="26">
        <v>0</v>
      </c>
      <c r="V454" s="27">
        <v>0</v>
      </c>
      <c r="W454" s="28">
        <v>0</v>
      </c>
      <c r="X454" s="25">
        <v>0</v>
      </c>
      <c r="Y454" s="26">
        <v>0</v>
      </c>
      <c r="Z454" s="26">
        <v>0</v>
      </c>
      <c r="AA454" s="27">
        <v>0</v>
      </c>
      <c r="AB454" s="28">
        <v>0</v>
      </c>
      <c r="AC454" s="25">
        <v>0</v>
      </c>
      <c r="AD454" s="26">
        <v>0</v>
      </c>
      <c r="AE454" s="26">
        <v>0</v>
      </c>
      <c r="AF454" s="27">
        <v>0</v>
      </c>
      <c r="AG454" s="28">
        <f t="shared" si="87"/>
        <v>0</v>
      </c>
      <c r="AH454" s="25">
        <v>0</v>
      </c>
      <c r="AI454" s="26">
        <v>0</v>
      </c>
      <c r="AJ454" s="26">
        <v>0</v>
      </c>
      <c r="AK454" s="27">
        <v>0</v>
      </c>
      <c r="AL454" s="28">
        <f t="shared" si="88"/>
        <v>0</v>
      </c>
      <c r="AM454" s="25">
        <v>0</v>
      </c>
      <c r="AN454" s="26">
        <v>0</v>
      </c>
      <c r="AO454" s="26">
        <v>0</v>
      </c>
      <c r="AP454" s="27">
        <v>0</v>
      </c>
      <c r="AQ454" s="28">
        <f t="shared" si="89"/>
        <v>0</v>
      </c>
      <c r="AR454" s="25">
        <v>0</v>
      </c>
      <c r="AS454" s="26">
        <v>0</v>
      </c>
      <c r="AT454" s="26">
        <v>0</v>
      </c>
      <c r="AU454" s="27">
        <v>0</v>
      </c>
      <c r="AV454" s="28">
        <f t="shared" si="90"/>
        <v>0</v>
      </c>
      <c r="AW454" s="25">
        <v>0</v>
      </c>
      <c r="AX454" s="26">
        <v>0</v>
      </c>
      <c r="AY454" s="26">
        <v>0</v>
      </c>
      <c r="AZ454" s="27">
        <v>0</v>
      </c>
      <c r="BA454" s="28">
        <f t="shared" si="91"/>
        <v>0</v>
      </c>
      <c r="BB454" s="25">
        <v>0</v>
      </c>
      <c r="BC454" s="26">
        <v>0</v>
      </c>
      <c r="BD454" s="26">
        <v>0</v>
      </c>
      <c r="BE454" s="27">
        <v>0</v>
      </c>
      <c r="BF454" s="28">
        <f t="shared" si="92"/>
        <v>0</v>
      </c>
      <c r="BG454" s="25">
        <v>0</v>
      </c>
      <c r="BH454" s="26">
        <v>0</v>
      </c>
      <c r="BI454" s="26">
        <v>0</v>
      </c>
      <c r="BJ454" s="27">
        <v>0</v>
      </c>
      <c r="BK454" s="28">
        <f t="shared" si="93"/>
        <v>0</v>
      </c>
      <c r="BL454" s="25">
        <v>0</v>
      </c>
      <c r="BM454" s="26">
        <v>0</v>
      </c>
      <c r="BN454" s="26">
        <v>0</v>
      </c>
      <c r="BO454" s="27">
        <v>0</v>
      </c>
      <c r="BP454" s="28">
        <f t="shared" si="94"/>
        <v>0</v>
      </c>
      <c r="BQ454" s="25">
        <v>0</v>
      </c>
      <c r="BR454" s="26">
        <v>0</v>
      </c>
      <c r="BS454" s="26">
        <v>0</v>
      </c>
      <c r="BT454" s="27">
        <v>0</v>
      </c>
      <c r="BU454" s="28">
        <f t="shared" si="84"/>
        <v>0</v>
      </c>
      <c r="BV454" s="25">
        <v>0</v>
      </c>
      <c r="BW454" s="26">
        <v>0</v>
      </c>
      <c r="BX454" s="26">
        <v>0</v>
      </c>
      <c r="BY454" s="27">
        <v>0</v>
      </c>
      <c r="BZ454" s="28">
        <f t="shared" si="85"/>
        <v>0</v>
      </c>
      <c r="CA454" s="25">
        <v>0</v>
      </c>
      <c r="CB454" s="26">
        <v>0</v>
      </c>
      <c r="CC454" s="26">
        <v>0</v>
      </c>
      <c r="CD454" s="27">
        <v>0</v>
      </c>
      <c r="CE454" s="28">
        <f t="shared" si="95"/>
        <v>0</v>
      </c>
      <c r="CF454" s="25">
        <v>0</v>
      </c>
      <c r="CG454" s="26">
        <v>0</v>
      </c>
      <c r="CH454" s="26">
        <v>0</v>
      </c>
      <c r="CI454" s="27">
        <v>0</v>
      </c>
      <c r="CJ454" s="28">
        <f t="shared" si="96"/>
        <v>0</v>
      </c>
      <c r="CK454" s="25">
        <v>0</v>
      </c>
      <c r="CL454" s="25">
        <v>0</v>
      </c>
      <c r="CM454" s="25">
        <v>0</v>
      </c>
      <c r="CN454" s="25">
        <v>0</v>
      </c>
      <c r="CO454" s="28">
        <f t="shared" si="97"/>
        <v>0</v>
      </c>
      <c r="CP454" s="25">
        <v>0</v>
      </c>
      <c r="CQ454" s="28">
        <f t="shared" si="86"/>
        <v>0</v>
      </c>
    </row>
    <row r="455" spans="2:95" ht="22.8" x14ac:dyDescent="0.4">
      <c r="B455" s="23" t="s">
        <v>660</v>
      </c>
      <c r="C455" s="29" t="s">
        <v>18</v>
      </c>
      <c r="D455" s="25">
        <v>0</v>
      </c>
      <c r="E455" s="26">
        <v>0</v>
      </c>
      <c r="F455" s="26">
        <v>0</v>
      </c>
      <c r="G455" s="27">
        <v>0</v>
      </c>
      <c r="H455" s="28">
        <v>0</v>
      </c>
      <c r="I455" s="25">
        <v>0</v>
      </c>
      <c r="J455" s="26">
        <v>0</v>
      </c>
      <c r="K455" s="26">
        <v>0</v>
      </c>
      <c r="L455" s="27">
        <v>0</v>
      </c>
      <c r="M455" s="28">
        <v>0</v>
      </c>
      <c r="N455" s="25">
        <v>0</v>
      </c>
      <c r="O455" s="26">
        <v>0</v>
      </c>
      <c r="P455" s="26">
        <v>0</v>
      </c>
      <c r="Q455" s="27">
        <v>0</v>
      </c>
      <c r="R455" s="28">
        <v>0</v>
      </c>
      <c r="S455" s="25">
        <v>0</v>
      </c>
      <c r="T455" s="26">
        <v>0</v>
      </c>
      <c r="U455" s="26">
        <v>0</v>
      </c>
      <c r="V455" s="27">
        <v>0</v>
      </c>
      <c r="W455" s="28">
        <v>0</v>
      </c>
      <c r="X455" s="25">
        <v>0</v>
      </c>
      <c r="Y455" s="26">
        <v>0</v>
      </c>
      <c r="Z455" s="26">
        <v>0</v>
      </c>
      <c r="AA455" s="27">
        <v>0</v>
      </c>
      <c r="AB455" s="28">
        <v>0</v>
      </c>
      <c r="AC455" s="25">
        <v>0</v>
      </c>
      <c r="AD455" s="26">
        <v>0</v>
      </c>
      <c r="AE455" s="26">
        <v>0</v>
      </c>
      <c r="AF455" s="27">
        <v>0</v>
      </c>
      <c r="AG455" s="28">
        <f t="shared" si="87"/>
        <v>0</v>
      </c>
      <c r="AH455" s="25">
        <v>0</v>
      </c>
      <c r="AI455" s="26">
        <v>0</v>
      </c>
      <c r="AJ455" s="26">
        <v>0</v>
      </c>
      <c r="AK455" s="27">
        <v>0</v>
      </c>
      <c r="AL455" s="28">
        <f t="shared" si="88"/>
        <v>0</v>
      </c>
      <c r="AM455" s="25">
        <v>0</v>
      </c>
      <c r="AN455" s="26">
        <v>0</v>
      </c>
      <c r="AO455" s="26">
        <v>0</v>
      </c>
      <c r="AP455" s="27">
        <v>0</v>
      </c>
      <c r="AQ455" s="28">
        <f t="shared" si="89"/>
        <v>0</v>
      </c>
      <c r="AR455" s="25">
        <v>0</v>
      </c>
      <c r="AS455" s="26">
        <v>0</v>
      </c>
      <c r="AT455" s="26">
        <v>0</v>
      </c>
      <c r="AU455" s="27">
        <v>0</v>
      </c>
      <c r="AV455" s="28">
        <f t="shared" si="90"/>
        <v>0</v>
      </c>
      <c r="AW455" s="25">
        <v>0</v>
      </c>
      <c r="AX455" s="26">
        <v>0</v>
      </c>
      <c r="AY455" s="26">
        <v>0</v>
      </c>
      <c r="AZ455" s="27">
        <v>0</v>
      </c>
      <c r="BA455" s="28">
        <f t="shared" si="91"/>
        <v>0</v>
      </c>
      <c r="BB455" s="25">
        <v>0</v>
      </c>
      <c r="BC455" s="26">
        <v>0</v>
      </c>
      <c r="BD455" s="26">
        <v>0</v>
      </c>
      <c r="BE455" s="27">
        <v>0</v>
      </c>
      <c r="BF455" s="28">
        <f t="shared" si="92"/>
        <v>0</v>
      </c>
      <c r="BG455" s="25">
        <v>0</v>
      </c>
      <c r="BH455" s="26">
        <v>0</v>
      </c>
      <c r="BI455" s="26">
        <v>0</v>
      </c>
      <c r="BJ455" s="27">
        <v>0</v>
      </c>
      <c r="BK455" s="28">
        <f t="shared" si="93"/>
        <v>0</v>
      </c>
      <c r="BL455" s="25">
        <v>0</v>
      </c>
      <c r="BM455" s="26">
        <v>0</v>
      </c>
      <c r="BN455" s="26">
        <v>0</v>
      </c>
      <c r="BO455" s="27">
        <v>0</v>
      </c>
      <c r="BP455" s="28">
        <f t="shared" si="94"/>
        <v>0</v>
      </c>
      <c r="BQ455" s="25">
        <v>0</v>
      </c>
      <c r="BR455" s="26">
        <v>0</v>
      </c>
      <c r="BS455" s="26">
        <v>0</v>
      </c>
      <c r="BT455" s="27">
        <v>0</v>
      </c>
      <c r="BU455" s="28">
        <f t="shared" si="84"/>
        <v>0</v>
      </c>
      <c r="BV455" s="25">
        <v>0</v>
      </c>
      <c r="BW455" s="26">
        <v>0</v>
      </c>
      <c r="BX455" s="26">
        <v>0</v>
      </c>
      <c r="BY455" s="27">
        <v>0</v>
      </c>
      <c r="BZ455" s="28">
        <f t="shared" si="85"/>
        <v>0</v>
      </c>
      <c r="CA455" s="25">
        <v>0</v>
      </c>
      <c r="CB455" s="26">
        <v>0</v>
      </c>
      <c r="CC455" s="26">
        <v>0</v>
      </c>
      <c r="CD455" s="27">
        <v>0</v>
      </c>
      <c r="CE455" s="28">
        <f t="shared" si="95"/>
        <v>0</v>
      </c>
      <c r="CF455" s="25">
        <v>0</v>
      </c>
      <c r="CG455" s="26">
        <v>0</v>
      </c>
      <c r="CH455" s="26">
        <v>0</v>
      </c>
      <c r="CI455" s="27">
        <v>0</v>
      </c>
      <c r="CJ455" s="28">
        <f t="shared" si="96"/>
        <v>0</v>
      </c>
      <c r="CK455" s="25">
        <v>0</v>
      </c>
      <c r="CL455" s="25">
        <v>0</v>
      </c>
      <c r="CM455" s="25">
        <v>0</v>
      </c>
      <c r="CN455" s="25">
        <v>0</v>
      </c>
      <c r="CO455" s="28">
        <f t="shared" si="97"/>
        <v>0</v>
      </c>
      <c r="CP455" s="25">
        <v>0</v>
      </c>
      <c r="CQ455" s="28">
        <f t="shared" si="86"/>
        <v>0</v>
      </c>
    </row>
    <row r="456" spans="2:95" ht="22.8" x14ac:dyDescent="0.4">
      <c r="B456" s="22" t="s">
        <v>661</v>
      </c>
      <c r="C456" s="17" t="s">
        <v>19</v>
      </c>
      <c r="D456" s="18" t="s">
        <v>3</v>
      </c>
      <c r="E456" s="19" t="s">
        <v>3</v>
      </c>
      <c r="F456" s="19" t="s">
        <v>3</v>
      </c>
      <c r="G456" s="20" t="s">
        <v>3</v>
      </c>
      <c r="H456" s="21" t="s">
        <v>3</v>
      </c>
      <c r="I456" s="18" t="s">
        <v>3</v>
      </c>
      <c r="J456" s="19" t="s">
        <v>3</v>
      </c>
      <c r="K456" s="19" t="s">
        <v>3</v>
      </c>
      <c r="L456" s="20" t="s">
        <v>3</v>
      </c>
      <c r="M456" s="21" t="s">
        <v>3</v>
      </c>
      <c r="N456" s="18" t="s">
        <v>3</v>
      </c>
      <c r="O456" s="19" t="s">
        <v>3</v>
      </c>
      <c r="P456" s="19" t="s">
        <v>3</v>
      </c>
      <c r="Q456" s="20" t="s">
        <v>3</v>
      </c>
      <c r="R456" s="21" t="s">
        <v>3</v>
      </c>
      <c r="S456" s="18" t="s">
        <v>3</v>
      </c>
      <c r="T456" s="19" t="s">
        <v>3</v>
      </c>
      <c r="U456" s="19" t="s">
        <v>3</v>
      </c>
      <c r="V456" s="20" t="s">
        <v>3</v>
      </c>
      <c r="W456" s="21" t="s">
        <v>3</v>
      </c>
      <c r="X456" s="18" t="s">
        <v>3</v>
      </c>
      <c r="Y456" s="19" t="s">
        <v>3</v>
      </c>
      <c r="Z456" s="19" t="s">
        <v>3</v>
      </c>
      <c r="AA456" s="20" t="s">
        <v>3</v>
      </c>
      <c r="AB456" s="21" t="s">
        <v>3</v>
      </c>
      <c r="AC456" s="18" t="s">
        <v>3</v>
      </c>
      <c r="AD456" s="19" t="s">
        <v>3</v>
      </c>
      <c r="AE456" s="19" t="s">
        <v>3</v>
      </c>
      <c r="AF456" s="20" t="s">
        <v>3</v>
      </c>
      <c r="AG456" s="21" t="str">
        <f t="shared" si="87"/>
        <v>n.a.</v>
      </c>
      <c r="AH456" s="18" t="s">
        <v>3</v>
      </c>
      <c r="AI456" s="19" t="s">
        <v>3</v>
      </c>
      <c r="AJ456" s="19" t="s">
        <v>3</v>
      </c>
      <c r="AK456" s="20" t="s">
        <v>3</v>
      </c>
      <c r="AL456" s="21" t="str">
        <f t="shared" si="88"/>
        <v>n.a.</v>
      </c>
      <c r="AM456" s="18" t="s">
        <v>3</v>
      </c>
      <c r="AN456" s="19" t="s">
        <v>3</v>
      </c>
      <c r="AO456" s="19" t="s">
        <v>3</v>
      </c>
      <c r="AP456" s="20" t="s">
        <v>3</v>
      </c>
      <c r="AQ456" s="21" t="str">
        <f t="shared" si="89"/>
        <v>n.a.</v>
      </c>
      <c r="AR456" s="18" t="s">
        <v>3</v>
      </c>
      <c r="AS456" s="19" t="s">
        <v>3</v>
      </c>
      <c r="AT456" s="19" t="s">
        <v>3</v>
      </c>
      <c r="AU456" s="20" t="s">
        <v>3</v>
      </c>
      <c r="AV456" s="21" t="str">
        <f t="shared" si="90"/>
        <v>n.a.</v>
      </c>
      <c r="AW456" s="18" t="s">
        <v>3</v>
      </c>
      <c r="AX456" s="19" t="s">
        <v>3</v>
      </c>
      <c r="AY456" s="19" t="s">
        <v>3</v>
      </c>
      <c r="AZ456" s="20" t="s">
        <v>3</v>
      </c>
      <c r="BA456" s="21" t="str">
        <f t="shared" si="91"/>
        <v>n.a.</v>
      </c>
      <c r="BB456" s="18" t="s">
        <v>3</v>
      </c>
      <c r="BC456" s="19" t="s">
        <v>3</v>
      </c>
      <c r="BD456" s="19" t="s">
        <v>3</v>
      </c>
      <c r="BE456" s="20" t="s">
        <v>3</v>
      </c>
      <c r="BF456" s="21" t="str">
        <f t="shared" si="92"/>
        <v>n.a.</v>
      </c>
      <c r="BG456" s="18" t="s">
        <v>3</v>
      </c>
      <c r="BH456" s="19" t="s">
        <v>3</v>
      </c>
      <c r="BI456" s="19" t="s">
        <v>3</v>
      </c>
      <c r="BJ456" s="20" t="s">
        <v>3</v>
      </c>
      <c r="BK456" s="21" t="str">
        <f t="shared" si="93"/>
        <v>n.a.</v>
      </c>
      <c r="BL456" s="18" t="s">
        <v>3</v>
      </c>
      <c r="BM456" s="19" t="s">
        <v>3</v>
      </c>
      <c r="BN456" s="19" t="s">
        <v>3</v>
      </c>
      <c r="BO456" s="20" t="s">
        <v>3</v>
      </c>
      <c r="BP456" s="21" t="str">
        <f t="shared" si="94"/>
        <v>n.a.</v>
      </c>
      <c r="BQ456" s="18" t="s">
        <v>3</v>
      </c>
      <c r="BR456" s="19" t="s">
        <v>3</v>
      </c>
      <c r="BS456" s="19" t="s">
        <v>3</v>
      </c>
      <c r="BT456" s="20" t="s">
        <v>3</v>
      </c>
      <c r="BU456" s="21" t="str">
        <f t="shared" ref="BU456:BU519" si="98">IF(BQ456="n.a.","n.a.",IFERROR(SUM(BQ456:BT456),"0"))</f>
        <v>n.a.</v>
      </c>
      <c r="BV456" s="18" t="s">
        <v>3</v>
      </c>
      <c r="BW456" s="19" t="s">
        <v>3</v>
      </c>
      <c r="BX456" s="19" t="s">
        <v>3</v>
      </c>
      <c r="BY456" s="20" t="s">
        <v>3</v>
      </c>
      <c r="BZ456" s="21" t="str">
        <f t="shared" ref="BZ456:BZ519" si="99">IF(BV456="n.a.","n.a.",IFERROR(SUM(BV456:BY456),"0"))</f>
        <v>n.a.</v>
      </c>
      <c r="CA456" s="18" t="s">
        <v>3</v>
      </c>
      <c r="CB456" s="19" t="s">
        <v>3</v>
      </c>
      <c r="CC456" s="19" t="s">
        <v>3</v>
      </c>
      <c r="CD456" s="20" t="s">
        <v>3</v>
      </c>
      <c r="CE456" s="21" t="str">
        <f t="shared" si="95"/>
        <v>n.a.</v>
      </c>
      <c r="CF456" s="18" t="s">
        <v>3</v>
      </c>
      <c r="CG456" s="19" t="s">
        <v>3</v>
      </c>
      <c r="CH456" s="19" t="s">
        <v>3</v>
      </c>
      <c r="CI456" s="20" t="s">
        <v>3</v>
      </c>
      <c r="CJ456" s="21" t="str">
        <f t="shared" si="96"/>
        <v>n.a.</v>
      </c>
      <c r="CK456" s="18" t="s">
        <v>3</v>
      </c>
      <c r="CL456" s="18" t="s">
        <v>3</v>
      </c>
      <c r="CM456" s="18" t="s">
        <v>3</v>
      </c>
      <c r="CN456" s="18" t="s">
        <v>3</v>
      </c>
      <c r="CO456" s="21" t="str">
        <f t="shared" si="97"/>
        <v>n.a.</v>
      </c>
      <c r="CP456" s="18" t="s">
        <v>3</v>
      </c>
      <c r="CQ456" s="21" t="str">
        <f t="shared" ref="CQ456:CQ519" si="100">IF(CP456="n.a.","n.a.",IFERROR(SUM(CP456:CP456),"0"))</f>
        <v>n.a.</v>
      </c>
    </row>
    <row r="457" spans="2:95" ht="22.8" x14ac:dyDescent="0.4">
      <c r="B457" s="22" t="s">
        <v>662</v>
      </c>
      <c r="C457" s="17" t="s">
        <v>179</v>
      </c>
      <c r="D457" s="18" t="s">
        <v>3</v>
      </c>
      <c r="E457" s="19" t="s">
        <v>3</v>
      </c>
      <c r="F457" s="19" t="s">
        <v>3</v>
      </c>
      <c r="G457" s="20" t="s">
        <v>3</v>
      </c>
      <c r="H457" s="21" t="s">
        <v>3</v>
      </c>
      <c r="I457" s="18" t="s">
        <v>3</v>
      </c>
      <c r="J457" s="19" t="s">
        <v>3</v>
      </c>
      <c r="K457" s="19" t="s">
        <v>3</v>
      </c>
      <c r="L457" s="20" t="s">
        <v>3</v>
      </c>
      <c r="M457" s="21" t="s">
        <v>3</v>
      </c>
      <c r="N457" s="18" t="s">
        <v>3</v>
      </c>
      <c r="O457" s="19" t="s">
        <v>3</v>
      </c>
      <c r="P457" s="19" t="s">
        <v>3</v>
      </c>
      <c r="Q457" s="20" t="s">
        <v>3</v>
      </c>
      <c r="R457" s="21" t="s">
        <v>3</v>
      </c>
      <c r="S457" s="18" t="s">
        <v>3</v>
      </c>
      <c r="T457" s="19" t="s">
        <v>3</v>
      </c>
      <c r="U457" s="19" t="s">
        <v>3</v>
      </c>
      <c r="V457" s="20" t="s">
        <v>3</v>
      </c>
      <c r="W457" s="21" t="s">
        <v>3</v>
      </c>
      <c r="X457" s="18" t="s">
        <v>3</v>
      </c>
      <c r="Y457" s="19" t="s">
        <v>3</v>
      </c>
      <c r="Z457" s="19" t="s">
        <v>3</v>
      </c>
      <c r="AA457" s="20" t="s">
        <v>3</v>
      </c>
      <c r="AB457" s="21" t="s">
        <v>3</v>
      </c>
      <c r="AC457" s="18" t="s">
        <v>3</v>
      </c>
      <c r="AD457" s="19" t="s">
        <v>3</v>
      </c>
      <c r="AE457" s="19" t="s">
        <v>3</v>
      </c>
      <c r="AF457" s="20" t="s">
        <v>3</v>
      </c>
      <c r="AG457" s="21" t="str">
        <f t="shared" ref="AG457:AG520" si="101">IF(AF457="n.a.","n.a.",IFERROR(SUM(AC457:AF457),"0"))</f>
        <v>n.a.</v>
      </c>
      <c r="AH457" s="18" t="s">
        <v>3</v>
      </c>
      <c r="AI457" s="19" t="s">
        <v>3</v>
      </c>
      <c r="AJ457" s="19" t="s">
        <v>3</v>
      </c>
      <c r="AK457" s="20" t="s">
        <v>3</v>
      </c>
      <c r="AL457" s="21" t="str">
        <f t="shared" ref="AL457:AL520" si="102">IF(AK457="n.a.","n.a.",IFERROR(SUM(AH457:AK457),"0"))</f>
        <v>n.a.</v>
      </c>
      <c r="AM457" s="18" t="s">
        <v>3</v>
      </c>
      <c r="AN457" s="19" t="s">
        <v>3</v>
      </c>
      <c r="AO457" s="19" t="s">
        <v>3</v>
      </c>
      <c r="AP457" s="20" t="s">
        <v>3</v>
      </c>
      <c r="AQ457" s="21" t="str">
        <f t="shared" ref="AQ457:AQ520" si="103">IF(AP457="n.a.","n.a.",IFERROR(SUM(AM457:AP457),"0"))</f>
        <v>n.a.</v>
      </c>
      <c r="AR457" s="18" t="s">
        <v>3</v>
      </c>
      <c r="AS457" s="19" t="s">
        <v>3</v>
      </c>
      <c r="AT457" s="19" t="s">
        <v>3</v>
      </c>
      <c r="AU457" s="20" t="s">
        <v>3</v>
      </c>
      <c r="AV457" s="21" t="str">
        <f t="shared" ref="AV457:AV520" si="104">IF(AU457="n.a.","n.a.",IFERROR(SUM(AR457:AU457),"0"))</f>
        <v>n.a.</v>
      </c>
      <c r="AW457" s="18" t="s">
        <v>3</v>
      </c>
      <c r="AX457" s="19" t="s">
        <v>3</v>
      </c>
      <c r="AY457" s="19" t="s">
        <v>3</v>
      </c>
      <c r="AZ457" s="20" t="s">
        <v>3</v>
      </c>
      <c r="BA457" s="21" t="str">
        <f t="shared" ref="BA457:BA520" si="105">IF(AZ457="n.a.","n.a.",IFERROR(SUM(AW457:AZ457),"0"))</f>
        <v>n.a.</v>
      </c>
      <c r="BB457" s="18" t="s">
        <v>3</v>
      </c>
      <c r="BC457" s="19" t="s">
        <v>3</v>
      </c>
      <c r="BD457" s="19" t="s">
        <v>3</v>
      </c>
      <c r="BE457" s="20" t="s">
        <v>3</v>
      </c>
      <c r="BF457" s="21" t="str">
        <f t="shared" ref="BF457:BF520" si="106">IF(BE457="n.a.","n.a.",IFERROR(SUM(BB457:BE457),"0"))</f>
        <v>n.a.</v>
      </c>
      <c r="BG457" s="18" t="s">
        <v>3</v>
      </c>
      <c r="BH457" s="19" t="s">
        <v>3</v>
      </c>
      <c r="BI457" s="19" t="s">
        <v>3</v>
      </c>
      <c r="BJ457" s="20" t="s">
        <v>3</v>
      </c>
      <c r="BK457" s="21" t="str">
        <f t="shared" ref="BK457:BK520" si="107">IF(BJ457="n.a.","n.a.",IFERROR(SUM(BG457:BJ457),"0"))</f>
        <v>n.a.</v>
      </c>
      <c r="BL457" s="18" t="s">
        <v>3</v>
      </c>
      <c r="BM457" s="19" t="s">
        <v>3</v>
      </c>
      <c r="BN457" s="19" t="s">
        <v>3</v>
      </c>
      <c r="BO457" s="20" t="s">
        <v>3</v>
      </c>
      <c r="BP457" s="21" t="str">
        <f t="shared" ref="BP457:BP520" si="108">IF(BO457="n.a.","n.a.",IFERROR(SUM(BL457:BO457),"0"))</f>
        <v>n.a.</v>
      </c>
      <c r="BQ457" s="18" t="s">
        <v>3</v>
      </c>
      <c r="BR457" s="19" t="s">
        <v>3</v>
      </c>
      <c r="BS457" s="19" t="s">
        <v>3</v>
      </c>
      <c r="BT457" s="20" t="s">
        <v>3</v>
      </c>
      <c r="BU457" s="21" t="str">
        <f t="shared" si="98"/>
        <v>n.a.</v>
      </c>
      <c r="BV457" s="18" t="s">
        <v>3</v>
      </c>
      <c r="BW457" s="19" t="s">
        <v>3</v>
      </c>
      <c r="BX457" s="19" t="s">
        <v>3</v>
      </c>
      <c r="BY457" s="20" t="s">
        <v>3</v>
      </c>
      <c r="BZ457" s="21" t="str">
        <f t="shared" si="99"/>
        <v>n.a.</v>
      </c>
      <c r="CA457" s="18" t="s">
        <v>3</v>
      </c>
      <c r="CB457" s="19" t="s">
        <v>3</v>
      </c>
      <c r="CC457" s="19" t="s">
        <v>3</v>
      </c>
      <c r="CD457" s="20" t="s">
        <v>3</v>
      </c>
      <c r="CE457" s="21" t="str">
        <f t="shared" ref="CE457:CE520" si="109">IF(CA457="n.a.","n.a.",IFERROR(SUM(CA457:CD457),"0"))</f>
        <v>n.a.</v>
      </c>
      <c r="CF457" s="18" t="s">
        <v>3</v>
      </c>
      <c r="CG457" s="19" t="s">
        <v>3</v>
      </c>
      <c r="CH457" s="19" t="s">
        <v>3</v>
      </c>
      <c r="CI457" s="20" t="s">
        <v>3</v>
      </c>
      <c r="CJ457" s="21" t="str">
        <f t="shared" ref="CJ457:CJ520" si="110">IF(CF457="n.a.","n.a.",IFERROR(SUM(CF457:CI457),"0"))</f>
        <v>n.a.</v>
      </c>
      <c r="CK457" s="18" t="s">
        <v>3</v>
      </c>
      <c r="CL457" s="18" t="s">
        <v>3</v>
      </c>
      <c r="CM457" s="18" t="s">
        <v>3</v>
      </c>
      <c r="CN457" s="18" t="s">
        <v>3</v>
      </c>
      <c r="CO457" s="21" t="str">
        <f t="shared" ref="CO457:CO520" si="111">IF(CK457="n.a.","n.a.",IFERROR(SUM(CK457:CN457),"0"))</f>
        <v>n.a.</v>
      </c>
      <c r="CP457" s="18" t="s">
        <v>3</v>
      </c>
      <c r="CQ457" s="21" t="str">
        <f t="shared" si="100"/>
        <v>n.a.</v>
      </c>
    </row>
    <row r="458" spans="2:95" ht="22.8" x14ac:dyDescent="0.4">
      <c r="B458" s="22" t="s">
        <v>663</v>
      </c>
      <c r="C458" s="17" t="s">
        <v>1357</v>
      </c>
      <c r="D458" s="18" t="s">
        <v>3</v>
      </c>
      <c r="E458" s="19" t="s">
        <v>3</v>
      </c>
      <c r="F458" s="19" t="s">
        <v>3</v>
      </c>
      <c r="G458" s="20" t="s">
        <v>3</v>
      </c>
      <c r="H458" s="21" t="s">
        <v>3</v>
      </c>
      <c r="I458" s="18" t="s">
        <v>3</v>
      </c>
      <c r="J458" s="19" t="s">
        <v>3</v>
      </c>
      <c r="K458" s="19" t="s">
        <v>3</v>
      </c>
      <c r="L458" s="20" t="s">
        <v>3</v>
      </c>
      <c r="M458" s="21" t="s">
        <v>3</v>
      </c>
      <c r="N458" s="18" t="s">
        <v>3</v>
      </c>
      <c r="O458" s="19" t="s">
        <v>3</v>
      </c>
      <c r="P458" s="19" t="s">
        <v>3</v>
      </c>
      <c r="Q458" s="20" t="s">
        <v>3</v>
      </c>
      <c r="R458" s="21" t="s">
        <v>3</v>
      </c>
      <c r="S458" s="18" t="s">
        <v>3</v>
      </c>
      <c r="T458" s="19" t="s">
        <v>3</v>
      </c>
      <c r="U458" s="19" t="s">
        <v>3</v>
      </c>
      <c r="V458" s="20" t="s">
        <v>3</v>
      </c>
      <c r="W458" s="21" t="s">
        <v>3</v>
      </c>
      <c r="X458" s="18" t="s">
        <v>3</v>
      </c>
      <c r="Y458" s="19" t="s">
        <v>3</v>
      </c>
      <c r="Z458" s="19" t="s">
        <v>3</v>
      </c>
      <c r="AA458" s="20" t="s">
        <v>3</v>
      </c>
      <c r="AB458" s="21" t="s">
        <v>3</v>
      </c>
      <c r="AC458" s="18" t="s">
        <v>3</v>
      </c>
      <c r="AD458" s="19" t="s">
        <v>3</v>
      </c>
      <c r="AE458" s="19" t="s">
        <v>3</v>
      </c>
      <c r="AF458" s="20" t="s">
        <v>3</v>
      </c>
      <c r="AG458" s="21" t="str">
        <f t="shared" si="101"/>
        <v>n.a.</v>
      </c>
      <c r="AH458" s="18" t="s">
        <v>3</v>
      </c>
      <c r="AI458" s="19" t="s">
        <v>3</v>
      </c>
      <c r="AJ458" s="19" t="s">
        <v>3</v>
      </c>
      <c r="AK458" s="20" t="s">
        <v>3</v>
      </c>
      <c r="AL458" s="21" t="str">
        <f t="shared" si="102"/>
        <v>n.a.</v>
      </c>
      <c r="AM458" s="18" t="s">
        <v>3</v>
      </c>
      <c r="AN458" s="19" t="s">
        <v>3</v>
      </c>
      <c r="AO458" s="19" t="s">
        <v>3</v>
      </c>
      <c r="AP458" s="20" t="s">
        <v>3</v>
      </c>
      <c r="AQ458" s="21" t="str">
        <f t="shared" si="103"/>
        <v>n.a.</v>
      </c>
      <c r="AR458" s="18" t="s">
        <v>3</v>
      </c>
      <c r="AS458" s="19" t="s">
        <v>3</v>
      </c>
      <c r="AT458" s="19" t="s">
        <v>3</v>
      </c>
      <c r="AU458" s="20" t="s">
        <v>3</v>
      </c>
      <c r="AV458" s="21" t="str">
        <f t="shared" si="104"/>
        <v>n.a.</v>
      </c>
      <c r="AW458" s="18" t="s">
        <v>3</v>
      </c>
      <c r="AX458" s="19" t="s">
        <v>3</v>
      </c>
      <c r="AY458" s="19" t="s">
        <v>3</v>
      </c>
      <c r="AZ458" s="20" t="s">
        <v>3</v>
      </c>
      <c r="BA458" s="21" t="str">
        <f t="shared" si="105"/>
        <v>n.a.</v>
      </c>
      <c r="BB458" s="18" t="s">
        <v>3</v>
      </c>
      <c r="BC458" s="19" t="s">
        <v>3</v>
      </c>
      <c r="BD458" s="19" t="s">
        <v>3</v>
      </c>
      <c r="BE458" s="20" t="s">
        <v>3</v>
      </c>
      <c r="BF458" s="21" t="str">
        <f t="shared" si="106"/>
        <v>n.a.</v>
      </c>
      <c r="BG458" s="18" t="s">
        <v>3</v>
      </c>
      <c r="BH458" s="19" t="s">
        <v>3</v>
      </c>
      <c r="BI458" s="19" t="s">
        <v>3</v>
      </c>
      <c r="BJ458" s="20" t="s">
        <v>3</v>
      </c>
      <c r="BK458" s="21" t="str">
        <f t="shared" si="107"/>
        <v>n.a.</v>
      </c>
      <c r="BL458" s="18" t="s">
        <v>3</v>
      </c>
      <c r="BM458" s="19" t="s">
        <v>3</v>
      </c>
      <c r="BN458" s="19" t="s">
        <v>3</v>
      </c>
      <c r="BO458" s="20" t="s">
        <v>3</v>
      </c>
      <c r="BP458" s="21" t="str">
        <f t="shared" si="108"/>
        <v>n.a.</v>
      </c>
      <c r="BQ458" s="18" t="s">
        <v>3</v>
      </c>
      <c r="BR458" s="19" t="s">
        <v>3</v>
      </c>
      <c r="BS458" s="19" t="s">
        <v>3</v>
      </c>
      <c r="BT458" s="20" t="s">
        <v>3</v>
      </c>
      <c r="BU458" s="21" t="str">
        <f t="shared" si="98"/>
        <v>n.a.</v>
      </c>
      <c r="BV458" s="18" t="s">
        <v>3</v>
      </c>
      <c r="BW458" s="19" t="s">
        <v>3</v>
      </c>
      <c r="BX458" s="19" t="s">
        <v>3</v>
      </c>
      <c r="BY458" s="20" t="s">
        <v>3</v>
      </c>
      <c r="BZ458" s="21" t="str">
        <f t="shared" si="99"/>
        <v>n.a.</v>
      </c>
      <c r="CA458" s="18" t="s">
        <v>3</v>
      </c>
      <c r="CB458" s="19" t="s">
        <v>3</v>
      </c>
      <c r="CC458" s="19" t="s">
        <v>3</v>
      </c>
      <c r="CD458" s="20" t="s">
        <v>3</v>
      </c>
      <c r="CE458" s="21" t="str">
        <f t="shared" si="109"/>
        <v>n.a.</v>
      </c>
      <c r="CF458" s="18" t="s">
        <v>3</v>
      </c>
      <c r="CG458" s="19" t="s">
        <v>3</v>
      </c>
      <c r="CH458" s="19" t="s">
        <v>3</v>
      </c>
      <c r="CI458" s="20" t="s">
        <v>3</v>
      </c>
      <c r="CJ458" s="21" t="str">
        <f t="shared" si="110"/>
        <v>n.a.</v>
      </c>
      <c r="CK458" s="18" t="s">
        <v>3</v>
      </c>
      <c r="CL458" s="18" t="s">
        <v>3</v>
      </c>
      <c r="CM458" s="18" t="s">
        <v>3</v>
      </c>
      <c r="CN458" s="18" t="s">
        <v>3</v>
      </c>
      <c r="CO458" s="21" t="str">
        <f t="shared" si="111"/>
        <v>n.a.</v>
      </c>
      <c r="CP458" s="18" t="s">
        <v>3</v>
      </c>
      <c r="CQ458" s="21" t="str">
        <f t="shared" si="100"/>
        <v>n.a.</v>
      </c>
    </row>
    <row r="459" spans="2:95" ht="22.8" x14ac:dyDescent="0.4">
      <c r="B459" s="23" t="s">
        <v>664</v>
      </c>
      <c r="C459" s="24" t="s">
        <v>1591</v>
      </c>
      <c r="D459" s="25">
        <v>4.0735299999999999</v>
      </c>
      <c r="E459" s="26">
        <v>4.1676299999999999</v>
      </c>
      <c r="F459" s="26">
        <v>3.9335300000000002</v>
      </c>
      <c r="G459" s="27">
        <v>4.1796300000000004</v>
      </c>
      <c r="H459" s="28">
        <v>16.354320000000001</v>
      </c>
      <c r="I459" s="25">
        <v>4.3555000000000001</v>
      </c>
      <c r="J459" s="26">
        <v>4.5289099999999998</v>
      </c>
      <c r="K459" s="26">
        <v>4.2926000000000002</v>
      </c>
      <c r="L459" s="27">
        <v>3.66248</v>
      </c>
      <c r="M459" s="28">
        <v>16.839489999999998</v>
      </c>
      <c r="N459" s="25">
        <v>4.2722499999999997</v>
      </c>
      <c r="O459" s="26">
        <v>3.9805999999999999</v>
      </c>
      <c r="P459" s="26">
        <v>4.2599600000000004</v>
      </c>
      <c r="Q459" s="27">
        <v>4.2049099999999999</v>
      </c>
      <c r="R459" s="28">
        <v>16.71772</v>
      </c>
      <c r="S459" s="25">
        <v>4.6955499999999999</v>
      </c>
      <c r="T459" s="26">
        <v>4.7352100000000004</v>
      </c>
      <c r="U459" s="26">
        <v>5.1305699999999996</v>
      </c>
      <c r="V459" s="27">
        <v>4.6248399999999998</v>
      </c>
      <c r="W459" s="28">
        <v>19.186169999999997</v>
      </c>
      <c r="X459" s="25">
        <v>5.39595</v>
      </c>
      <c r="Y459" s="26">
        <v>5.2360499999999996</v>
      </c>
      <c r="Z459" s="26">
        <v>7.3331</v>
      </c>
      <c r="AA459" s="27">
        <v>6.6394500000000001</v>
      </c>
      <c r="AB459" s="28">
        <v>24.60455</v>
      </c>
      <c r="AC459" s="25">
        <v>5.8368900000000004</v>
      </c>
      <c r="AD459" s="26">
        <v>6.4325400000000004</v>
      </c>
      <c r="AE459" s="26">
        <v>6.9605100000000002</v>
      </c>
      <c r="AF459" s="27">
        <v>7.6734400000000003</v>
      </c>
      <c r="AG459" s="28">
        <f t="shared" si="101"/>
        <v>26.903379999999999</v>
      </c>
      <c r="AH459" s="25">
        <v>5.8986299999999998</v>
      </c>
      <c r="AI459" s="26">
        <v>11.805569999999999</v>
      </c>
      <c r="AJ459" s="26">
        <v>5.1811199999999999</v>
      </c>
      <c r="AK459" s="27">
        <v>4.4234</v>
      </c>
      <c r="AL459" s="28">
        <f t="shared" si="102"/>
        <v>27.308720000000001</v>
      </c>
      <c r="AM459" s="25">
        <v>19.22992</v>
      </c>
      <c r="AN459" s="26">
        <v>37.560029999999998</v>
      </c>
      <c r="AO459" s="26">
        <v>18.911110000000001</v>
      </c>
      <c r="AP459" s="27">
        <v>16.32235</v>
      </c>
      <c r="AQ459" s="28">
        <f t="shared" si="103"/>
        <v>92.023409999999998</v>
      </c>
      <c r="AR459" s="25">
        <v>38.673169999999999</v>
      </c>
      <c r="AS459" s="26">
        <v>35.318370000000002</v>
      </c>
      <c r="AT459" s="26">
        <v>49.77223</v>
      </c>
      <c r="AU459" s="27">
        <v>40.050420000000003</v>
      </c>
      <c r="AV459" s="28">
        <f t="shared" si="104"/>
        <v>163.81419</v>
      </c>
      <c r="AW459" s="25">
        <v>29.515920000000001</v>
      </c>
      <c r="AX459" s="26">
        <v>47.40325</v>
      </c>
      <c r="AY459" s="26">
        <v>36.225270000000002</v>
      </c>
      <c r="AZ459" s="27">
        <v>37.694499999999998</v>
      </c>
      <c r="BA459" s="28">
        <f t="shared" si="105"/>
        <v>150.83894000000001</v>
      </c>
      <c r="BB459" s="25">
        <v>38.960120000000003</v>
      </c>
      <c r="BC459" s="26">
        <v>37.448520000000002</v>
      </c>
      <c r="BD459" s="26">
        <v>31.301020000000001</v>
      </c>
      <c r="BE459" s="27">
        <v>39.501829999999998</v>
      </c>
      <c r="BF459" s="28">
        <f t="shared" si="106"/>
        <v>147.21149000000003</v>
      </c>
      <c r="BG459" s="25">
        <v>28.844139999999999</v>
      </c>
      <c r="BH459" s="26">
        <v>29.067740000000001</v>
      </c>
      <c r="BI459" s="26">
        <v>37.996079999999999</v>
      </c>
      <c r="BJ459" s="27">
        <v>36.498019999999997</v>
      </c>
      <c r="BK459" s="28">
        <f t="shared" si="107"/>
        <v>132.40598</v>
      </c>
      <c r="BL459" s="25">
        <v>27.219840000000001</v>
      </c>
      <c r="BM459" s="26">
        <v>33.305900000000001</v>
      </c>
      <c r="BN459" s="26">
        <v>35.779809999999998</v>
      </c>
      <c r="BO459" s="27">
        <v>16.84883</v>
      </c>
      <c r="BP459" s="28">
        <f t="shared" si="108"/>
        <v>113.15438</v>
      </c>
      <c r="BQ459" s="25">
        <v>76.42192</v>
      </c>
      <c r="BR459" s="26">
        <v>44.998019999999997</v>
      </c>
      <c r="BS459" s="26">
        <v>35.681229999999999</v>
      </c>
      <c r="BT459" s="27">
        <v>17.596520000000002</v>
      </c>
      <c r="BU459" s="28">
        <f t="shared" si="98"/>
        <v>174.69768999999999</v>
      </c>
      <c r="BV459" s="25">
        <v>141.53916000000001</v>
      </c>
      <c r="BW459" s="26">
        <v>84.347089999999994</v>
      </c>
      <c r="BX459" s="26">
        <v>96.993709999999993</v>
      </c>
      <c r="BY459" s="27">
        <v>5.987E-2</v>
      </c>
      <c r="BZ459" s="28">
        <f t="shared" si="99"/>
        <v>322.93982999999997</v>
      </c>
      <c r="CA459" s="25">
        <v>127.37442</v>
      </c>
      <c r="CB459" s="26">
        <v>72.033339999999995</v>
      </c>
      <c r="CC459" s="26">
        <v>112.65728</v>
      </c>
      <c r="CD459" s="27">
        <v>118.66933</v>
      </c>
      <c r="CE459" s="28">
        <f t="shared" si="109"/>
        <v>430.73437000000001</v>
      </c>
      <c r="CF459" s="25">
        <v>109.65039</v>
      </c>
      <c r="CG459" s="26">
        <v>128.61031</v>
      </c>
      <c r="CH459" s="26">
        <v>145.86933999999999</v>
      </c>
      <c r="CI459" s="27">
        <v>164.21415999999999</v>
      </c>
      <c r="CJ459" s="28">
        <f t="shared" si="110"/>
        <v>548.3442</v>
      </c>
      <c r="CK459" s="25">
        <v>116.36955</v>
      </c>
      <c r="CL459" s="25">
        <v>133.77585999999999</v>
      </c>
      <c r="CM459" s="25">
        <v>167.79715999999999</v>
      </c>
      <c r="CN459" s="25">
        <v>186.94873000000001</v>
      </c>
      <c r="CO459" s="28">
        <f t="shared" si="111"/>
        <v>604.8913</v>
      </c>
      <c r="CP459" s="25">
        <v>137.99274</v>
      </c>
      <c r="CQ459" s="28">
        <f t="shared" si="100"/>
        <v>137.99274</v>
      </c>
    </row>
    <row r="460" spans="2:95" ht="22.8" x14ac:dyDescent="0.4">
      <c r="B460" s="86" t="s">
        <v>665</v>
      </c>
      <c r="C460" s="87" t="s">
        <v>1358</v>
      </c>
      <c r="D460" s="88" t="s">
        <v>3</v>
      </c>
      <c r="E460" s="89" t="s">
        <v>3</v>
      </c>
      <c r="F460" s="89" t="s">
        <v>3</v>
      </c>
      <c r="G460" s="90" t="s">
        <v>3</v>
      </c>
      <c r="H460" s="91" t="s">
        <v>3</v>
      </c>
      <c r="I460" s="88" t="s">
        <v>3</v>
      </c>
      <c r="J460" s="89" t="s">
        <v>3</v>
      </c>
      <c r="K460" s="89" t="s">
        <v>3</v>
      </c>
      <c r="L460" s="90" t="s">
        <v>3</v>
      </c>
      <c r="M460" s="91" t="s">
        <v>3</v>
      </c>
      <c r="N460" s="88" t="s">
        <v>3</v>
      </c>
      <c r="O460" s="89" t="s">
        <v>3</v>
      </c>
      <c r="P460" s="89" t="s">
        <v>3</v>
      </c>
      <c r="Q460" s="90" t="s">
        <v>3</v>
      </c>
      <c r="R460" s="91" t="s">
        <v>3</v>
      </c>
      <c r="S460" s="88" t="s">
        <v>3</v>
      </c>
      <c r="T460" s="89" t="s">
        <v>3</v>
      </c>
      <c r="U460" s="89" t="s">
        <v>3</v>
      </c>
      <c r="V460" s="90" t="s">
        <v>3</v>
      </c>
      <c r="W460" s="91" t="s">
        <v>3</v>
      </c>
      <c r="X460" s="88" t="s">
        <v>3</v>
      </c>
      <c r="Y460" s="89" t="s">
        <v>3</v>
      </c>
      <c r="Z460" s="89" t="s">
        <v>3</v>
      </c>
      <c r="AA460" s="90" t="s">
        <v>3</v>
      </c>
      <c r="AB460" s="91" t="s">
        <v>3</v>
      </c>
      <c r="AC460" s="88" t="s">
        <v>3</v>
      </c>
      <c r="AD460" s="89" t="s">
        <v>3</v>
      </c>
      <c r="AE460" s="89" t="s">
        <v>3</v>
      </c>
      <c r="AF460" s="90" t="s">
        <v>3</v>
      </c>
      <c r="AG460" s="91" t="str">
        <f t="shared" si="101"/>
        <v>n.a.</v>
      </c>
      <c r="AH460" s="88" t="s">
        <v>3</v>
      </c>
      <c r="AI460" s="89" t="s">
        <v>3</v>
      </c>
      <c r="AJ460" s="89" t="s">
        <v>3</v>
      </c>
      <c r="AK460" s="90" t="s">
        <v>3</v>
      </c>
      <c r="AL460" s="91" t="str">
        <f t="shared" si="102"/>
        <v>n.a.</v>
      </c>
      <c r="AM460" s="88" t="s">
        <v>3</v>
      </c>
      <c r="AN460" s="89" t="s">
        <v>3</v>
      </c>
      <c r="AO460" s="89" t="s">
        <v>3</v>
      </c>
      <c r="AP460" s="90" t="s">
        <v>3</v>
      </c>
      <c r="AQ460" s="91" t="str">
        <f t="shared" si="103"/>
        <v>n.a.</v>
      </c>
      <c r="AR460" s="88" t="s">
        <v>3</v>
      </c>
      <c r="AS460" s="89" t="s">
        <v>3</v>
      </c>
      <c r="AT460" s="89" t="s">
        <v>3</v>
      </c>
      <c r="AU460" s="90" t="s">
        <v>3</v>
      </c>
      <c r="AV460" s="91" t="str">
        <f t="shared" si="104"/>
        <v>n.a.</v>
      </c>
      <c r="AW460" s="88" t="s">
        <v>3</v>
      </c>
      <c r="AX460" s="89" t="s">
        <v>3</v>
      </c>
      <c r="AY460" s="89" t="s">
        <v>3</v>
      </c>
      <c r="AZ460" s="90" t="s">
        <v>3</v>
      </c>
      <c r="BA460" s="91" t="str">
        <f t="shared" si="105"/>
        <v>n.a.</v>
      </c>
      <c r="BB460" s="88" t="s">
        <v>3</v>
      </c>
      <c r="BC460" s="89" t="s">
        <v>3</v>
      </c>
      <c r="BD460" s="89" t="s">
        <v>3</v>
      </c>
      <c r="BE460" s="90" t="s">
        <v>3</v>
      </c>
      <c r="BF460" s="91" t="str">
        <f t="shared" si="106"/>
        <v>n.a.</v>
      </c>
      <c r="BG460" s="88" t="s">
        <v>3</v>
      </c>
      <c r="BH460" s="89" t="s">
        <v>3</v>
      </c>
      <c r="BI460" s="89" t="s">
        <v>3</v>
      </c>
      <c r="BJ460" s="90" t="s">
        <v>3</v>
      </c>
      <c r="BK460" s="91" t="str">
        <f t="shared" si="107"/>
        <v>n.a.</v>
      </c>
      <c r="BL460" s="88" t="s">
        <v>3</v>
      </c>
      <c r="BM460" s="89" t="s">
        <v>3</v>
      </c>
      <c r="BN460" s="89" t="s">
        <v>3</v>
      </c>
      <c r="BO460" s="90" t="s">
        <v>3</v>
      </c>
      <c r="BP460" s="91" t="str">
        <f t="shared" si="108"/>
        <v>n.a.</v>
      </c>
      <c r="BQ460" s="88" t="s">
        <v>3</v>
      </c>
      <c r="BR460" s="89" t="s">
        <v>3</v>
      </c>
      <c r="BS460" s="89" t="s">
        <v>3</v>
      </c>
      <c r="BT460" s="90" t="s">
        <v>3</v>
      </c>
      <c r="BU460" s="91" t="str">
        <f t="shared" si="98"/>
        <v>n.a.</v>
      </c>
      <c r="BV460" s="88" t="s">
        <v>3</v>
      </c>
      <c r="BW460" s="89" t="s">
        <v>3</v>
      </c>
      <c r="BX460" s="89" t="s">
        <v>3</v>
      </c>
      <c r="BY460" s="90" t="s">
        <v>3</v>
      </c>
      <c r="BZ460" s="91" t="str">
        <f t="shared" si="99"/>
        <v>n.a.</v>
      </c>
      <c r="CA460" s="88" t="s">
        <v>3</v>
      </c>
      <c r="CB460" s="89" t="s">
        <v>3</v>
      </c>
      <c r="CC460" s="89" t="s">
        <v>3</v>
      </c>
      <c r="CD460" s="90" t="s">
        <v>3</v>
      </c>
      <c r="CE460" s="91" t="str">
        <f t="shared" si="109"/>
        <v>n.a.</v>
      </c>
      <c r="CF460" s="88" t="s">
        <v>3</v>
      </c>
      <c r="CG460" s="89" t="s">
        <v>3</v>
      </c>
      <c r="CH460" s="89" t="s">
        <v>3</v>
      </c>
      <c r="CI460" s="90" t="s">
        <v>3</v>
      </c>
      <c r="CJ460" s="91" t="str">
        <f t="shared" si="110"/>
        <v>n.a.</v>
      </c>
      <c r="CK460" s="88" t="s">
        <v>3</v>
      </c>
      <c r="CL460" s="88" t="s">
        <v>3</v>
      </c>
      <c r="CM460" s="88" t="s">
        <v>3</v>
      </c>
      <c r="CN460" s="88" t="s">
        <v>3</v>
      </c>
      <c r="CO460" s="91" t="str">
        <f t="shared" si="111"/>
        <v>n.a.</v>
      </c>
      <c r="CP460" s="88" t="s">
        <v>3</v>
      </c>
      <c r="CQ460" s="91" t="str">
        <f t="shared" si="100"/>
        <v>n.a.</v>
      </c>
    </row>
    <row r="461" spans="2:95" ht="22.8" x14ac:dyDescent="0.4">
      <c r="B461" s="86" t="s">
        <v>666</v>
      </c>
      <c r="C461" s="87" t="s">
        <v>1359</v>
      </c>
      <c r="D461" s="88" t="s">
        <v>3</v>
      </c>
      <c r="E461" s="89" t="s">
        <v>3</v>
      </c>
      <c r="F461" s="89" t="s">
        <v>3</v>
      </c>
      <c r="G461" s="90" t="s">
        <v>3</v>
      </c>
      <c r="H461" s="91" t="s">
        <v>3</v>
      </c>
      <c r="I461" s="88" t="s">
        <v>3</v>
      </c>
      <c r="J461" s="89" t="s">
        <v>3</v>
      </c>
      <c r="K461" s="89" t="s">
        <v>3</v>
      </c>
      <c r="L461" s="90" t="s">
        <v>3</v>
      </c>
      <c r="M461" s="91" t="s">
        <v>3</v>
      </c>
      <c r="N461" s="88" t="s">
        <v>3</v>
      </c>
      <c r="O461" s="89" t="s">
        <v>3</v>
      </c>
      <c r="P461" s="89" t="s">
        <v>3</v>
      </c>
      <c r="Q461" s="90" t="s">
        <v>3</v>
      </c>
      <c r="R461" s="91" t="s">
        <v>3</v>
      </c>
      <c r="S461" s="88" t="s">
        <v>3</v>
      </c>
      <c r="T461" s="89" t="s">
        <v>3</v>
      </c>
      <c r="U461" s="89" t="s">
        <v>3</v>
      </c>
      <c r="V461" s="90" t="s">
        <v>3</v>
      </c>
      <c r="W461" s="91" t="s">
        <v>3</v>
      </c>
      <c r="X461" s="88" t="s">
        <v>3</v>
      </c>
      <c r="Y461" s="89" t="s">
        <v>3</v>
      </c>
      <c r="Z461" s="89" t="s">
        <v>3</v>
      </c>
      <c r="AA461" s="90" t="s">
        <v>3</v>
      </c>
      <c r="AB461" s="91" t="s">
        <v>3</v>
      </c>
      <c r="AC461" s="88" t="s">
        <v>3</v>
      </c>
      <c r="AD461" s="89" t="s">
        <v>3</v>
      </c>
      <c r="AE461" s="89" t="s">
        <v>3</v>
      </c>
      <c r="AF461" s="90" t="s">
        <v>3</v>
      </c>
      <c r="AG461" s="91" t="str">
        <f t="shared" si="101"/>
        <v>n.a.</v>
      </c>
      <c r="AH461" s="88" t="s">
        <v>3</v>
      </c>
      <c r="AI461" s="89" t="s">
        <v>3</v>
      </c>
      <c r="AJ461" s="89" t="s">
        <v>3</v>
      </c>
      <c r="AK461" s="90" t="s">
        <v>3</v>
      </c>
      <c r="AL461" s="91" t="str">
        <f t="shared" si="102"/>
        <v>n.a.</v>
      </c>
      <c r="AM461" s="88" t="s">
        <v>3</v>
      </c>
      <c r="AN461" s="89" t="s">
        <v>3</v>
      </c>
      <c r="AO461" s="89" t="s">
        <v>3</v>
      </c>
      <c r="AP461" s="90" t="s">
        <v>3</v>
      </c>
      <c r="AQ461" s="91" t="str">
        <f t="shared" si="103"/>
        <v>n.a.</v>
      </c>
      <c r="AR461" s="88" t="s">
        <v>3</v>
      </c>
      <c r="AS461" s="89" t="s">
        <v>3</v>
      </c>
      <c r="AT461" s="89" t="s">
        <v>3</v>
      </c>
      <c r="AU461" s="90" t="s">
        <v>3</v>
      </c>
      <c r="AV461" s="91" t="str">
        <f t="shared" si="104"/>
        <v>n.a.</v>
      </c>
      <c r="AW461" s="88" t="s">
        <v>3</v>
      </c>
      <c r="AX461" s="89" t="s">
        <v>3</v>
      </c>
      <c r="AY461" s="89" t="s">
        <v>3</v>
      </c>
      <c r="AZ461" s="90" t="s">
        <v>3</v>
      </c>
      <c r="BA461" s="91" t="str">
        <f t="shared" si="105"/>
        <v>n.a.</v>
      </c>
      <c r="BB461" s="88" t="s">
        <v>3</v>
      </c>
      <c r="BC461" s="89" t="s">
        <v>3</v>
      </c>
      <c r="BD461" s="89" t="s">
        <v>3</v>
      </c>
      <c r="BE461" s="90" t="s">
        <v>3</v>
      </c>
      <c r="BF461" s="91" t="str">
        <f t="shared" si="106"/>
        <v>n.a.</v>
      </c>
      <c r="BG461" s="88" t="s">
        <v>3</v>
      </c>
      <c r="BH461" s="89" t="s">
        <v>3</v>
      </c>
      <c r="BI461" s="89" t="s">
        <v>3</v>
      </c>
      <c r="BJ461" s="90" t="s">
        <v>3</v>
      </c>
      <c r="BK461" s="91" t="str">
        <f t="shared" si="107"/>
        <v>n.a.</v>
      </c>
      <c r="BL461" s="88" t="s">
        <v>3</v>
      </c>
      <c r="BM461" s="89" t="s">
        <v>3</v>
      </c>
      <c r="BN461" s="89" t="s">
        <v>3</v>
      </c>
      <c r="BO461" s="90" t="s">
        <v>3</v>
      </c>
      <c r="BP461" s="91" t="str">
        <f t="shared" si="108"/>
        <v>n.a.</v>
      </c>
      <c r="BQ461" s="88" t="s">
        <v>3</v>
      </c>
      <c r="BR461" s="89" t="s">
        <v>3</v>
      </c>
      <c r="BS461" s="89" t="s">
        <v>3</v>
      </c>
      <c r="BT461" s="90" t="s">
        <v>3</v>
      </c>
      <c r="BU461" s="91" t="str">
        <f t="shared" si="98"/>
        <v>n.a.</v>
      </c>
      <c r="BV461" s="88" t="s">
        <v>3</v>
      </c>
      <c r="BW461" s="89" t="s">
        <v>3</v>
      </c>
      <c r="BX461" s="89" t="s">
        <v>3</v>
      </c>
      <c r="BY461" s="90" t="s">
        <v>3</v>
      </c>
      <c r="BZ461" s="91" t="str">
        <f t="shared" si="99"/>
        <v>n.a.</v>
      </c>
      <c r="CA461" s="88" t="s">
        <v>3</v>
      </c>
      <c r="CB461" s="89" t="s">
        <v>3</v>
      </c>
      <c r="CC461" s="89" t="s">
        <v>3</v>
      </c>
      <c r="CD461" s="90" t="s">
        <v>3</v>
      </c>
      <c r="CE461" s="91" t="str">
        <f t="shared" si="109"/>
        <v>n.a.</v>
      </c>
      <c r="CF461" s="88" t="s">
        <v>3</v>
      </c>
      <c r="CG461" s="89" t="s">
        <v>3</v>
      </c>
      <c r="CH461" s="89" t="s">
        <v>3</v>
      </c>
      <c r="CI461" s="90" t="s">
        <v>3</v>
      </c>
      <c r="CJ461" s="91" t="str">
        <f t="shared" si="110"/>
        <v>n.a.</v>
      </c>
      <c r="CK461" s="88" t="s">
        <v>3</v>
      </c>
      <c r="CL461" s="88" t="s">
        <v>3</v>
      </c>
      <c r="CM461" s="88" t="s">
        <v>3</v>
      </c>
      <c r="CN461" s="88" t="s">
        <v>3</v>
      </c>
      <c r="CO461" s="91" t="str">
        <f t="shared" si="111"/>
        <v>n.a.</v>
      </c>
      <c r="CP461" s="88" t="s">
        <v>3</v>
      </c>
      <c r="CQ461" s="91" t="str">
        <f t="shared" si="100"/>
        <v>n.a.</v>
      </c>
    </row>
    <row r="462" spans="2:95" ht="22.8" x14ac:dyDescent="0.4">
      <c r="B462" s="72" t="s">
        <v>667</v>
      </c>
      <c r="C462" s="73" t="s">
        <v>20</v>
      </c>
      <c r="D462" s="74">
        <v>-1.54766</v>
      </c>
      <c r="E462" s="75">
        <v>-1.4845600000000001</v>
      </c>
      <c r="F462" s="75">
        <v>-1.56717</v>
      </c>
      <c r="G462" s="76">
        <v>-1.6250499999999999</v>
      </c>
      <c r="H462" s="77">
        <v>-6.2244399999999995</v>
      </c>
      <c r="I462" s="74">
        <v>-5.8321199999999997</v>
      </c>
      <c r="J462" s="75">
        <v>-5.35215</v>
      </c>
      <c r="K462" s="75">
        <v>-5.5123899999999999</v>
      </c>
      <c r="L462" s="76">
        <v>-5.8062100000000001</v>
      </c>
      <c r="M462" s="77">
        <v>-22.502870000000001</v>
      </c>
      <c r="N462" s="74">
        <v>113.24477</v>
      </c>
      <c r="O462" s="75">
        <v>101.12099000000001</v>
      </c>
      <c r="P462" s="75">
        <v>119.79750999999999</v>
      </c>
      <c r="Q462" s="76">
        <v>109.99442999999999</v>
      </c>
      <c r="R462" s="77">
        <v>444.15769999999998</v>
      </c>
      <c r="S462" s="74">
        <v>-56.690629999999999</v>
      </c>
      <c r="T462" s="75">
        <v>-75.807420000000008</v>
      </c>
      <c r="U462" s="75">
        <v>-64.078829999999996</v>
      </c>
      <c r="V462" s="76">
        <v>-96.491579999999999</v>
      </c>
      <c r="W462" s="77">
        <v>-293.06846000000002</v>
      </c>
      <c r="X462" s="74">
        <v>40.779069999999997</v>
      </c>
      <c r="Y462" s="75">
        <v>28.25807</v>
      </c>
      <c r="Z462" s="75">
        <v>24.499920000000003</v>
      </c>
      <c r="AA462" s="76">
        <v>36.137709999999998</v>
      </c>
      <c r="AB462" s="77">
        <v>129.67477</v>
      </c>
      <c r="AC462" s="74">
        <v>9.5514500000000009</v>
      </c>
      <c r="AD462" s="75">
        <v>8.4832300000000007</v>
      </c>
      <c r="AE462" s="75">
        <v>7.5953299999999997</v>
      </c>
      <c r="AF462" s="76">
        <v>7.8358499999999998</v>
      </c>
      <c r="AG462" s="77">
        <f t="shared" si="101"/>
        <v>33.465859999999999</v>
      </c>
      <c r="AH462" s="74">
        <v>-15.89799</v>
      </c>
      <c r="AI462" s="75">
        <v>11.493650000000001</v>
      </c>
      <c r="AJ462" s="75">
        <v>-8.9962700000000009</v>
      </c>
      <c r="AK462" s="76">
        <v>-24.845700000000001</v>
      </c>
      <c r="AL462" s="77">
        <f t="shared" si="102"/>
        <v>-38.246310000000001</v>
      </c>
      <c r="AM462" s="74">
        <v>-33.010719999999999</v>
      </c>
      <c r="AN462" s="75">
        <v>-13.139810000000001</v>
      </c>
      <c r="AO462" s="75">
        <v>-6.3084300000000004</v>
      </c>
      <c r="AP462" s="76">
        <v>20.559360000000002</v>
      </c>
      <c r="AQ462" s="77">
        <f t="shared" si="103"/>
        <v>-31.899600000000003</v>
      </c>
      <c r="AR462" s="74">
        <v>-72.087900000000005</v>
      </c>
      <c r="AS462" s="75">
        <v>-127.69029</v>
      </c>
      <c r="AT462" s="75">
        <v>-75.303030000000007</v>
      </c>
      <c r="AU462" s="76">
        <v>-56.563650000000003</v>
      </c>
      <c r="AV462" s="77">
        <f t="shared" si="104"/>
        <v>-331.64487000000003</v>
      </c>
      <c r="AW462" s="74">
        <v>-28.059529999999999</v>
      </c>
      <c r="AX462" s="75">
        <v>-13.10098</v>
      </c>
      <c r="AY462" s="75">
        <v>-50.558520000000001</v>
      </c>
      <c r="AZ462" s="76">
        <v>-42.216329999999999</v>
      </c>
      <c r="BA462" s="77">
        <f t="shared" si="105"/>
        <v>-133.93536</v>
      </c>
      <c r="BB462" s="74">
        <v>-31.651969999999999</v>
      </c>
      <c r="BC462" s="75">
        <v>-5.8541999999999996</v>
      </c>
      <c r="BD462" s="75">
        <v>-21.95392</v>
      </c>
      <c r="BE462" s="76">
        <v>-2.4930000000000001E-2</v>
      </c>
      <c r="BF462" s="77">
        <f t="shared" si="106"/>
        <v>-59.485019999999992</v>
      </c>
      <c r="BG462" s="74">
        <v>48.67886</v>
      </c>
      <c r="BH462" s="75">
        <v>63.722000000000001</v>
      </c>
      <c r="BI462" s="75">
        <v>27.65157</v>
      </c>
      <c r="BJ462" s="76">
        <v>52.715479999999999</v>
      </c>
      <c r="BK462" s="77">
        <f t="shared" si="107"/>
        <v>192.76790999999997</v>
      </c>
      <c r="BL462" s="74">
        <v>12.980130000000001</v>
      </c>
      <c r="BM462" s="75">
        <v>8.2675099999999997</v>
      </c>
      <c r="BN462" s="75">
        <v>25.471299999999999</v>
      </c>
      <c r="BO462" s="76">
        <v>24.149010000000001</v>
      </c>
      <c r="BP462" s="77">
        <f t="shared" si="108"/>
        <v>70.867950000000008</v>
      </c>
      <c r="BQ462" s="74">
        <v>127.76448000000001</v>
      </c>
      <c r="BR462" s="75">
        <v>78.699520000000007</v>
      </c>
      <c r="BS462" s="75">
        <v>119.83902999999999</v>
      </c>
      <c r="BT462" s="76">
        <v>132.50094000000001</v>
      </c>
      <c r="BU462" s="77">
        <f t="shared" si="98"/>
        <v>458.80396999999999</v>
      </c>
      <c r="BV462" s="74">
        <v>39.306260000000002</v>
      </c>
      <c r="BW462" s="75">
        <v>25.821629999999999</v>
      </c>
      <c r="BX462" s="75">
        <v>33.79419</v>
      </c>
      <c r="BY462" s="76">
        <v>-21.875969999999999</v>
      </c>
      <c r="BZ462" s="77">
        <f t="shared" si="99"/>
        <v>77.046110000000013</v>
      </c>
      <c r="CA462" s="74">
        <v>16.838730000000002</v>
      </c>
      <c r="CB462" s="75">
        <v>52.164810000000003</v>
      </c>
      <c r="CC462" s="75">
        <v>135.82293000000001</v>
      </c>
      <c r="CD462" s="76">
        <v>-13.856870000000001</v>
      </c>
      <c r="CE462" s="77">
        <f t="shared" si="109"/>
        <v>190.96960000000001</v>
      </c>
      <c r="CF462" s="74">
        <v>64.623410000000007</v>
      </c>
      <c r="CG462" s="75">
        <v>92.400530000000003</v>
      </c>
      <c r="CH462" s="75">
        <v>-16.451039999999999</v>
      </c>
      <c r="CI462" s="76">
        <v>121.95337000000001</v>
      </c>
      <c r="CJ462" s="77">
        <f t="shared" si="110"/>
        <v>262.52627000000001</v>
      </c>
      <c r="CK462" s="74">
        <v>39.025219999999997</v>
      </c>
      <c r="CL462" s="74">
        <v>-126.85934</v>
      </c>
      <c r="CM462" s="74">
        <v>59.259079999999997</v>
      </c>
      <c r="CN462" s="74">
        <v>35.576479999999997</v>
      </c>
      <c r="CO462" s="77">
        <f t="shared" si="111"/>
        <v>7.001439999999981</v>
      </c>
      <c r="CP462" s="74">
        <v>46.198869999999999</v>
      </c>
      <c r="CQ462" s="77">
        <f t="shared" si="100"/>
        <v>46.198869999999999</v>
      </c>
    </row>
    <row r="463" spans="2:95" ht="22.8" x14ac:dyDescent="0.4">
      <c r="B463" s="23" t="s">
        <v>668</v>
      </c>
      <c r="C463" s="24" t="s">
        <v>21</v>
      </c>
      <c r="D463" s="25">
        <v>0</v>
      </c>
      <c r="E463" s="26">
        <v>0</v>
      </c>
      <c r="F463" s="26">
        <v>0</v>
      </c>
      <c r="G463" s="27">
        <v>0</v>
      </c>
      <c r="H463" s="28">
        <v>0</v>
      </c>
      <c r="I463" s="25">
        <v>0</v>
      </c>
      <c r="J463" s="26">
        <v>0</v>
      </c>
      <c r="K463" s="26">
        <v>0</v>
      </c>
      <c r="L463" s="27">
        <v>0</v>
      </c>
      <c r="M463" s="28">
        <v>0</v>
      </c>
      <c r="N463" s="25">
        <v>0</v>
      </c>
      <c r="O463" s="26">
        <v>0</v>
      </c>
      <c r="P463" s="26">
        <v>0</v>
      </c>
      <c r="Q463" s="27">
        <v>0</v>
      </c>
      <c r="R463" s="28">
        <v>0</v>
      </c>
      <c r="S463" s="25">
        <v>49.4</v>
      </c>
      <c r="T463" s="26">
        <v>0</v>
      </c>
      <c r="U463" s="26">
        <v>0</v>
      </c>
      <c r="V463" s="27">
        <v>0</v>
      </c>
      <c r="W463" s="28">
        <v>49.4</v>
      </c>
      <c r="X463" s="25">
        <v>0</v>
      </c>
      <c r="Y463" s="26">
        <v>0</v>
      </c>
      <c r="Z463" s="26">
        <v>0</v>
      </c>
      <c r="AA463" s="27">
        <v>0</v>
      </c>
      <c r="AB463" s="28">
        <v>0</v>
      </c>
      <c r="AC463" s="25">
        <v>-2.6793800000000001</v>
      </c>
      <c r="AD463" s="26">
        <v>-2.3958400000000002</v>
      </c>
      <c r="AE463" s="26">
        <v>-2.1143999999999998</v>
      </c>
      <c r="AF463" s="27">
        <v>-2.1752899999999999</v>
      </c>
      <c r="AG463" s="28">
        <f t="shared" si="101"/>
        <v>-9.3649100000000001</v>
      </c>
      <c r="AH463" s="25">
        <v>-0.97916999999999998</v>
      </c>
      <c r="AI463" s="26">
        <v>-0.87268000000000001</v>
      </c>
      <c r="AJ463" s="26">
        <v>-0.77861000000000002</v>
      </c>
      <c r="AK463" s="27">
        <v>-0.81747999999999998</v>
      </c>
      <c r="AL463" s="28">
        <f t="shared" si="102"/>
        <v>-3.44794</v>
      </c>
      <c r="AM463" s="25">
        <v>-1.25007</v>
      </c>
      <c r="AN463" s="26">
        <v>-1.10585</v>
      </c>
      <c r="AO463" s="26">
        <v>-0.98858999999999997</v>
      </c>
      <c r="AP463" s="27">
        <v>-1.0154399999999999</v>
      </c>
      <c r="AQ463" s="28">
        <f t="shared" si="103"/>
        <v>-4.3599499999999995</v>
      </c>
      <c r="AR463" s="25">
        <v>-0.86551999999999996</v>
      </c>
      <c r="AS463" s="26">
        <v>-0.77029000000000003</v>
      </c>
      <c r="AT463" s="26">
        <v>-0.69855</v>
      </c>
      <c r="AU463" s="27">
        <v>-0.72499999999999998</v>
      </c>
      <c r="AV463" s="28">
        <f t="shared" si="104"/>
        <v>-3.0593600000000003</v>
      </c>
      <c r="AW463" s="25">
        <v>-0.63963000000000003</v>
      </c>
      <c r="AX463" s="26">
        <v>-0.57569000000000004</v>
      </c>
      <c r="AY463" s="26">
        <v>-0.51700999999999997</v>
      </c>
      <c r="AZ463" s="27">
        <v>-0.52983999999999998</v>
      </c>
      <c r="BA463" s="28">
        <f t="shared" si="105"/>
        <v>-2.2621700000000002</v>
      </c>
      <c r="BB463" s="25">
        <v>-0.35830000000000001</v>
      </c>
      <c r="BC463" s="26">
        <v>-0.31535000000000002</v>
      </c>
      <c r="BD463" s="26">
        <v>-0.27742</v>
      </c>
      <c r="BE463" s="27">
        <v>-0.27988000000000002</v>
      </c>
      <c r="BF463" s="28">
        <f t="shared" si="106"/>
        <v>-1.23095</v>
      </c>
      <c r="BG463" s="25">
        <v>-0.52697000000000005</v>
      </c>
      <c r="BH463" s="26">
        <v>-0.47144999999999998</v>
      </c>
      <c r="BI463" s="26">
        <v>-0.42010999999999998</v>
      </c>
      <c r="BJ463" s="27">
        <v>-0.43141000000000002</v>
      </c>
      <c r="BK463" s="28">
        <f t="shared" si="107"/>
        <v>-1.8499400000000001</v>
      </c>
      <c r="BL463" s="25">
        <v>-0.48270000000000002</v>
      </c>
      <c r="BM463" s="26">
        <v>-0.42798000000000003</v>
      </c>
      <c r="BN463" s="26">
        <v>-0.38100000000000001</v>
      </c>
      <c r="BO463" s="27">
        <v>-0.38934000000000002</v>
      </c>
      <c r="BP463" s="28">
        <f t="shared" si="108"/>
        <v>-1.68102</v>
      </c>
      <c r="BQ463" s="25">
        <v>73.985820000000004</v>
      </c>
      <c r="BR463" s="26">
        <v>74.061440000000005</v>
      </c>
      <c r="BS463" s="26">
        <v>73.962069999999997</v>
      </c>
      <c r="BT463" s="27">
        <v>88.502709999999993</v>
      </c>
      <c r="BU463" s="28">
        <f t="shared" si="98"/>
        <v>310.51203999999996</v>
      </c>
      <c r="BV463" s="25">
        <v>9.9194800000000001</v>
      </c>
      <c r="BW463" s="26">
        <v>16.498699999999999</v>
      </c>
      <c r="BX463" s="26">
        <v>23.494219999999999</v>
      </c>
      <c r="BY463" s="27">
        <v>18.532550000000001</v>
      </c>
      <c r="BZ463" s="28">
        <f t="shared" si="99"/>
        <v>68.444950000000006</v>
      </c>
      <c r="CA463" s="25">
        <v>-4.8723200000000002</v>
      </c>
      <c r="CB463" s="26">
        <v>42.773099999999999</v>
      </c>
      <c r="CC463" s="26">
        <v>43.088979999999999</v>
      </c>
      <c r="CD463" s="27">
        <v>54.548639999999999</v>
      </c>
      <c r="CE463" s="28">
        <f t="shared" si="109"/>
        <v>135.5384</v>
      </c>
      <c r="CF463" s="25">
        <v>14.78111</v>
      </c>
      <c r="CG463" s="26">
        <v>16.335360000000001</v>
      </c>
      <c r="CH463" s="26">
        <v>16.517939999999999</v>
      </c>
      <c r="CI463" s="27">
        <v>21.958670000000001</v>
      </c>
      <c r="CJ463" s="28">
        <f t="shared" si="110"/>
        <v>69.59308</v>
      </c>
      <c r="CK463" s="25">
        <v>20.89331</v>
      </c>
      <c r="CL463" s="25">
        <v>77.41516</v>
      </c>
      <c r="CM463" s="25">
        <v>55.910440000000001</v>
      </c>
      <c r="CN463" s="25">
        <v>21.683599999999998</v>
      </c>
      <c r="CO463" s="28">
        <f t="shared" si="111"/>
        <v>175.90251000000001</v>
      </c>
      <c r="CP463" s="25">
        <v>23.905249999999999</v>
      </c>
      <c r="CQ463" s="28">
        <f t="shared" si="100"/>
        <v>23.905249999999999</v>
      </c>
    </row>
    <row r="464" spans="2:95" ht="22.8" x14ac:dyDescent="0.4">
      <c r="B464" s="23" t="s">
        <v>669</v>
      </c>
      <c r="C464" s="24" t="s">
        <v>22</v>
      </c>
      <c r="D464" s="25">
        <v>-0.55488000000000004</v>
      </c>
      <c r="E464" s="26">
        <v>-0.53225999999999996</v>
      </c>
      <c r="F464" s="26">
        <v>-0.56188000000000005</v>
      </c>
      <c r="G464" s="27">
        <v>-0.58262999999999998</v>
      </c>
      <c r="H464" s="28">
        <v>-2.2316500000000001</v>
      </c>
      <c r="I464" s="25">
        <v>-4.4799499999999997</v>
      </c>
      <c r="J464" s="26">
        <v>-4.1112599999999997</v>
      </c>
      <c r="K464" s="26">
        <v>-4.2343500000000001</v>
      </c>
      <c r="L464" s="27">
        <v>-4.4600400000000002</v>
      </c>
      <c r="M464" s="28">
        <v>-17.285599999999999</v>
      </c>
      <c r="N464" s="25">
        <v>70.791420000000002</v>
      </c>
      <c r="O464" s="26">
        <v>63.212620000000001</v>
      </c>
      <c r="P464" s="26">
        <v>74.887659999999997</v>
      </c>
      <c r="Q464" s="27">
        <v>68.759569999999997</v>
      </c>
      <c r="R464" s="28">
        <v>277.65127000000001</v>
      </c>
      <c r="S464" s="25">
        <v>-71.645129999999995</v>
      </c>
      <c r="T464" s="26">
        <v>-51.194270000000003</v>
      </c>
      <c r="U464" s="26">
        <v>-43.273719999999997</v>
      </c>
      <c r="V464" s="27">
        <v>-65.162700000000001</v>
      </c>
      <c r="W464" s="28">
        <v>-231.27581999999998</v>
      </c>
      <c r="X464" s="25">
        <v>21.529589999999999</v>
      </c>
      <c r="Y464" s="26">
        <v>14.919040000000001</v>
      </c>
      <c r="Z464" s="26">
        <v>12.934900000000001</v>
      </c>
      <c r="AA464" s="27">
        <v>19.079149999999998</v>
      </c>
      <c r="AB464" s="28">
        <v>68.462680000000006</v>
      </c>
      <c r="AC464" s="25">
        <v>8.4120600000000003</v>
      </c>
      <c r="AD464" s="26">
        <v>7.4823500000000003</v>
      </c>
      <c r="AE464" s="26">
        <v>6.6781100000000002</v>
      </c>
      <c r="AF464" s="27">
        <v>6.8854199999999999</v>
      </c>
      <c r="AG464" s="28">
        <f t="shared" si="101"/>
        <v>29.457940000000001</v>
      </c>
      <c r="AH464" s="25">
        <v>-19.578330000000001</v>
      </c>
      <c r="AI464" s="26">
        <v>-3.0974300000000001</v>
      </c>
      <c r="AJ464" s="26">
        <v>-14.825430000000001</v>
      </c>
      <c r="AK464" s="27">
        <v>-27.025960000000001</v>
      </c>
      <c r="AL464" s="28">
        <f t="shared" si="102"/>
        <v>-64.527150000000006</v>
      </c>
      <c r="AM464" s="25">
        <v>-24.892910000000001</v>
      </c>
      <c r="AN464" s="26">
        <v>2.70472</v>
      </c>
      <c r="AO464" s="26">
        <v>-0.47839999999999999</v>
      </c>
      <c r="AP464" s="27">
        <v>24.951419999999999</v>
      </c>
      <c r="AQ464" s="28">
        <f t="shared" si="103"/>
        <v>2.2848299999999995</v>
      </c>
      <c r="AR464" s="25">
        <v>-51.871369999999999</v>
      </c>
      <c r="AS464" s="26">
        <v>-92.926090000000002</v>
      </c>
      <c r="AT464" s="26">
        <v>-54.622619999999998</v>
      </c>
      <c r="AU464" s="27">
        <v>-41.164400000000001</v>
      </c>
      <c r="AV464" s="28">
        <f t="shared" si="104"/>
        <v>-240.58447999999999</v>
      </c>
      <c r="AW464" s="25">
        <v>-14.494490000000001</v>
      </c>
      <c r="AX464" s="26">
        <v>-2.7013400000000001</v>
      </c>
      <c r="AY464" s="26">
        <v>-8.7557799999999997</v>
      </c>
      <c r="AZ464" s="27">
        <v>2.1077599999999999</v>
      </c>
      <c r="BA464" s="28">
        <f t="shared" si="105"/>
        <v>-23.843850000000003</v>
      </c>
      <c r="BB464" s="25">
        <v>-22.82442</v>
      </c>
      <c r="BC464" s="26">
        <v>0.70033999999999996</v>
      </c>
      <c r="BD464" s="26">
        <v>4.7076799999999999</v>
      </c>
      <c r="BE464" s="27">
        <v>27.821380000000001</v>
      </c>
      <c r="BF464" s="28">
        <f t="shared" si="106"/>
        <v>10.404980000000002</v>
      </c>
      <c r="BG464" s="25">
        <v>41.480449999999998</v>
      </c>
      <c r="BH464" s="26">
        <v>57.952869999999997</v>
      </c>
      <c r="BI464" s="26">
        <v>7.19841</v>
      </c>
      <c r="BJ464" s="27">
        <v>31.069289999999999</v>
      </c>
      <c r="BK464" s="28">
        <f t="shared" si="107"/>
        <v>137.70102</v>
      </c>
      <c r="BL464" s="25">
        <v>7.1571499999999997</v>
      </c>
      <c r="BM464" s="26">
        <v>3.5220199999999999</v>
      </c>
      <c r="BN464" s="26">
        <v>10.056979999999999</v>
      </c>
      <c r="BO464" s="27">
        <v>7.9519299999999999</v>
      </c>
      <c r="BP464" s="28">
        <f t="shared" si="108"/>
        <v>28.688079999999999</v>
      </c>
      <c r="BQ464" s="25">
        <v>20.95524</v>
      </c>
      <c r="BR464" s="26">
        <v>14.80259</v>
      </c>
      <c r="BS464" s="26">
        <v>25.535019999999999</v>
      </c>
      <c r="BT464" s="27">
        <v>21.153500000000001</v>
      </c>
      <c r="BU464" s="28">
        <f t="shared" si="98"/>
        <v>82.446349999999995</v>
      </c>
      <c r="BV464" s="25">
        <v>12.41811</v>
      </c>
      <c r="BW464" s="26">
        <v>-3.0284399999999998</v>
      </c>
      <c r="BX464" s="26">
        <v>-1.48837</v>
      </c>
      <c r="BY464" s="27">
        <v>25.398820000000001</v>
      </c>
      <c r="BZ464" s="28">
        <f t="shared" si="99"/>
        <v>33.30012</v>
      </c>
      <c r="CA464" s="25">
        <v>3.2578900000000002</v>
      </c>
      <c r="CB464" s="26">
        <v>-6.8516399999999997</v>
      </c>
      <c r="CC464" s="26">
        <v>46.218330000000002</v>
      </c>
      <c r="CD464" s="27">
        <v>-3.07762</v>
      </c>
      <c r="CE464" s="28">
        <f t="shared" si="109"/>
        <v>39.546959999999999</v>
      </c>
      <c r="CF464" s="25">
        <v>13.117459999999999</v>
      </c>
      <c r="CG464" s="26">
        <v>4.7849500000000003</v>
      </c>
      <c r="CH464" s="26">
        <v>17.661269999999998</v>
      </c>
      <c r="CI464" s="27">
        <v>67.007419999999996</v>
      </c>
      <c r="CJ464" s="28">
        <f t="shared" si="110"/>
        <v>102.5711</v>
      </c>
      <c r="CK464" s="25">
        <v>-8.5777900000000002</v>
      </c>
      <c r="CL464" s="25">
        <v>-184.05780999999999</v>
      </c>
      <c r="CM464" s="25">
        <v>-3.8693499999999998</v>
      </c>
      <c r="CN464" s="25">
        <v>-40.982050000000001</v>
      </c>
      <c r="CO464" s="28">
        <f t="shared" si="111"/>
        <v>-237.48699999999997</v>
      </c>
      <c r="CP464" s="25">
        <v>39.175960000000003</v>
      </c>
      <c r="CQ464" s="28">
        <f t="shared" si="100"/>
        <v>39.175960000000003</v>
      </c>
    </row>
    <row r="465" spans="2:95" ht="22.8" x14ac:dyDescent="0.4">
      <c r="B465" s="23" t="s">
        <v>670</v>
      </c>
      <c r="C465" s="24" t="s">
        <v>180</v>
      </c>
      <c r="D465" s="25">
        <v>-0.99278</v>
      </c>
      <c r="E465" s="26">
        <v>-0.95230000000000004</v>
      </c>
      <c r="F465" s="26">
        <v>-1.00529</v>
      </c>
      <c r="G465" s="27">
        <v>-1.0424199999999999</v>
      </c>
      <c r="H465" s="28">
        <v>-3.9927899999999998</v>
      </c>
      <c r="I465" s="25">
        <v>-1.3521700000000001</v>
      </c>
      <c r="J465" s="26">
        <v>-1.24089</v>
      </c>
      <c r="K465" s="26">
        <v>-1.2780400000000001</v>
      </c>
      <c r="L465" s="27">
        <v>-1.3461700000000001</v>
      </c>
      <c r="M465" s="28">
        <v>-5.2172700000000001</v>
      </c>
      <c r="N465" s="25">
        <v>42.45335</v>
      </c>
      <c r="O465" s="26">
        <v>37.908369999999998</v>
      </c>
      <c r="P465" s="26">
        <v>44.909849999999999</v>
      </c>
      <c r="Q465" s="27">
        <v>41.234859999999998</v>
      </c>
      <c r="R465" s="28">
        <v>166.50642999999999</v>
      </c>
      <c r="S465" s="25">
        <v>-34.445500000000003</v>
      </c>
      <c r="T465" s="26">
        <v>-24.613150000000001</v>
      </c>
      <c r="U465" s="26">
        <v>-20.805109999999999</v>
      </c>
      <c r="V465" s="27">
        <v>-31.328880000000002</v>
      </c>
      <c r="W465" s="28">
        <v>-111.19264</v>
      </c>
      <c r="X465" s="25">
        <v>19.249479999999998</v>
      </c>
      <c r="Y465" s="26">
        <v>13.339029999999999</v>
      </c>
      <c r="Z465" s="26">
        <v>11.565020000000001</v>
      </c>
      <c r="AA465" s="27">
        <v>17.05856</v>
      </c>
      <c r="AB465" s="28">
        <v>61.212090000000003</v>
      </c>
      <c r="AC465" s="25">
        <v>3.8187700000000002</v>
      </c>
      <c r="AD465" s="26">
        <v>3.3967200000000002</v>
      </c>
      <c r="AE465" s="26">
        <v>3.0316200000000002</v>
      </c>
      <c r="AF465" s="27">
        <v>3.1257299999999999</v>
      </c>
      <c r="AG465" s="28">
        <f t="shared" si="101"/>
        <v>13.37284</v>
      </c>
      <c r="AH465" s="25">
        <v>4.65951</v>
      </c>
      <c r="AI465" s="26">
        <v>15.463760000000001</v>
      </c>
      <c r="AJ465" s="26">
        <v>6.6077700000000004</v>
      </c>
      <c r="AK465" s="27">
        <v>2.9977399999999998</v>
      </c>
      <c r="AL465" s="28">
        <f t="shared" si="102"/>
        <v>29.72878</v>
      </c>
      <c r="AM465" s="25">
        <v>-6.8677299999999999</v>
      </c>
      <c r="AN465" s="26">
        <v>-14.73868</v>
      </c>
      <c r="AO465" s="26">
        <v>-4.8414400000000004</v>
      </c>
      <c r="AP465" s="27">
        <v>-3.37662</v>
      </c>
      <c r="AQ465" s="28">
        <f t="shared" si="103"/>
        <v>-29.824470000000002</v>
      </c>
      <c r="AR465" s="25">
        <v>-19.351009999999999</v>
      </c>
      <c r="AS465" s="26">
        <v>-33.99391</v>
      </c>
      <c r="AT465" s="26">
        <v>-19.981860000000001</v>
      </c>
      <c r="AU465" s="27">
        <v>-14.674250000000001</v>
      </c>
      <c r="AV465" s="28">
        <f t="shared" si="104"/>
        <v>-88.00103</v>
      </c>
      <c r="AW465" s="25">
        <v>-12.925409999999999</v>
      </c>
      <c r="AX465" s="26">
        <v>-9.82395</v>
      </c>
      <c r="AY465" s="26">
        <v>-41.285730000000001</v>
      </c>
      <c r="AZ465" s="27">
        <v>-43.794249999999998</v>
      </c>
      <c r="BA465" s="28">
        <f t="shared" si="105"/>
        <v>-107.82934</v>
      </c>
      <c r="BB465" s="25">
        <v>-8.4692500000000006</v>
      </c>
      <c r="BC465" s="26">
        <v>-6.2391899999999998</v>
      </c>
      <c r="BD465" s="26">
        <v>-26.384180000000001</v>
      </c>
      <c r="BE465" s="27">
        <v>-27.56643</v>
      </c>
      <c r="BF465" s="28">
        <f t="shared" si="106"/>
        <v>-68.659049999999993</v>
      </c>
      <c r="BG465" s="25">
        <v>7.7253800000000004</v>
      </c>
      <c r="BH465" s="26">
        <v>6.2405799999999996</v>
      </c>
      <c r="BI465" s="26">
        <v>20.873270000000002</v>
      </c>
      <c r="BJ465" s="27">
        <v>22.0776</v>
      </c>
      <c r="BK465" s="28">
        <f t="shared" si="107"/>
        <v>56.916830000000004</v>
      </c>
      <c r="BL465" s="25">
        <v>6.3056799999999997</v>
      </c>
      <c r="BM465" s="26">
        <v>5.17347</v>
      </c>
      <c r="BN465" s="26">
        <v>15.79532</v>
      </c>
      <c r="BO465" s="27">
        <v>16.58642</v>
      </c>
      <c r="BP465" s="28">
        <f t="shared" si="108"/>
        <v>43.860889999999998</v>
      </c>
      <c r="BQ465" s="25">
        <v>32.823419999999999</v>
      </c>
      <c r="BR465" s="26">
        <v>-10.16451</v>
      </c>
      <c r="BS465" s="26">
        <v>20.341940000000001</v>
      </c>
      <c r="BT465" s="27">
        <v>22.844729999999998</v>
      </c>
      <c r="BU465" s="28">
        <f t="shared" si="98"/>
        <v>65.845579999999998</v>
      </c>
      <c r="BV465" s="25">
        <v>16.968669999999999</v>
      </c>
      <c r="BW465" s="26">
        <v>12.351369999999999</v>
      </c>
      <c r="BX465" s="26">
        <v>11.78834</v>
      </c>
      <c r="BY465" s="27">
        <v>-65.807339999999996</v>
      </c>
      <c r="BZ465" s="28">
        <f t="shared" si="99"/>
        <v>-24.69896</v>
      </c>
      <c r="CA465" s="25">
        <v>18.45316</v>
      </c>
      <c r="CB465" s="26">
        <v>16.24335</v>
      </c>
      <c r="CC465" s="26">
        <v>46.515619999999998</v>
      </c>
      <c r="CD465" s="27">
        <v>-65.327889999999996</v>
      </c>
      <c r="CE465" s="28">
        <f t="shared" si="109"/>
        <v>15.884240000000005</v>
      </c>
      <c r="CF465" s="25">
        <v>36.72484</v>
      </c>
      <c r="CG465" s="26">
        <v>71.28022</v>
      </c>
      <c r="CH465" s="26">
        <v>-50.630249999999997</v>
      </c>
      <c r="CI465" s="27">
        <v>32.987279999999998</v>
      </c>
      <c r="CJ465" s="28">
        <f t="shared" si="110"/>
        <v>90.362089999999995</v>
      </c>
      <c r="CK465" s="25">
        <v>26.709700000000002</v>
      </c>
      <c r="CL465" s="25">
        <v>-20.21669</v>
      </c>
      <c r="CM465" s="25">
        <v>7.2179900000000004</v>
      </c>
      <c r="CN465" s="25">
        <v>54.874929999999999</v>
      </c>
      <c r="CO465" s="28">
        <f t="shared" si="111"/>
        <v>68.585930000000005</v>
      </c>
      <c r="CP465" s="25">
        <v>-16.882339999999999</v>
      </c>
      <c r="CQ465" s="28">
        <f t="shared" si="100"/>
        <v>-16.882339999999999</v>
      </c>
    </row>
    <row r="466" spans="2:95" ht="22.8" x14ac:dyDescent="0.4">
      <c r="B466" s="22" t="s">
        <v>671</v>
      </c>
      <c r="C466" s="17" t="s">
        <v>23</v>
      </c>
      <c r="D466" s="18">
        <v>0</v>
      </c>
      <c r="E466" s="19">
        <v>0</v>
      </c>
      <c r="F466" s="19">
        <v>0</v>
      </c>
      <c r="G466" s="20">
        <v>0</v>
      </c>
      <c r="H466" s="21">
        <v>0</v>
      </c>
      <c r="I466" s="18">
        <v>0</v>
      </c>
      <c r="J466" s="19">
        <v>0</v>
      </c>
      <c r="K466" s="19">
        <v>0</v>
      </c>
      <c r="L466" s="20">
        <v>0</v>
      </c>
      <c r="M466" s="21">
        <v>0</v>
      </c>
      <c r="N466" s="18">
        <v>0</v>
      </c>
      <c r="O466" s="19">
        <v>0</v>
      </c>
      <c r="P466" s="19">
        <v>0</v>
      </c>
      <c r="Q466" s="20">
        <v>0</v>
      </c>
      <c r="R466" s="21">
        <v>0</v>
      </c>
      <c r="S466" s="18">
        <v>0</v>
      </c>
      <c r="T466" s="19">
        <v>0</v>
      </c>
      <c r="U466" s="19">
        <v>0</v>
      </c>
      <c r="V466" s="20">
        <v>0</v>
      </c>
      <c r="W466" s="21">
        <v>0</v>
      </c>
      <c r="X466" s="18">
        <v>0</v>
      </c>
      <c r="Y466" s="19">
        <v>0</v>
      </c>
      <c r="Z466" s="19">
        <v>0</v>
      </c>
      <c r="AA466" s="20">
        <v>0</v>
      </c>
      <c r="AB466" s="21">
        <v>0</v>
      </c>
      <c r="AC466" s="18">
        <v>0</v>
      </c>
      <c r="AD466" s="19">
        <v>0</v>
      </c>
      <c r="AE466" s="19">
        <v>0</v>
      </c>
      <c r="AF466" s="20">
        <v>0</v>
      </c>
      <c r="AG466" s="21">
        <f t="shared" si="101"/>
        <v>0</v>
      </c>
      <c r="AH466" s="18">
        <v>0</v>
      </c>
      <c r="AI466" s="19">
        <v>0</v>
      </c>
      <c r="AJ466" s="19">
        <v>0</v>
      </c>
      <c r="AK466" s="20">
        <v>0</v>
      </c>
      <c r="AL466" s="21">
        <f t="shared" si="102"/>
        <v>0</v>
      </c>
      <c r="AM466" s="18">
        <v>0</v>
      </c>
      <c r="AN466" s="19">
        <v>0</v>
      </c>
      <c r="AO466" s="19">
        <v>0</v>
      </c>
      <c r="AP466" s="20">
        <v>0</v>
      </c>
      <c r="AQ466" s="21">
        <f t="shared" si="103"/>
        <v>0</v>
      </c>
      <c r="AR466" s="18">
        <v>0</v>
      </c>
      <c r="AS466" s="19">
        <v>0</v>
      </c>
      <c r="AT466" s="19">
        <v>0</v>
      </c>
      <c r="AU466" s="20">
        <v>0</v>
      </c>
      <c r="AV466" s="21">
        <f t="shared" si="104"/>
        <v>0</v>
      </c>
      <c r="AW466" s="18">
        <v>0</v>
      </c>
      <c r="AX466" s="19">
        <v>0</v>
      </c>
      <c r="AY466" s="19">
        <v>0</v>
      </c>
      <c r="AZ466" s="20">
        <v>0</v>
      </c>
      <c r="BA466" s="21">
        <f t="shared" si="105"/>
        <v>0</v>
      </c>
      <c r="BB466" s="18">
        <v>0</v>
      </c>
      <c r="BC466" s="19">
        <v>0</v>
      </c>
      <c r="BD466" s="19">
        <v>0</v>
      </c>
      <c r="BE466" s="20">
        <v>0</v>
      </c>
      <c r="BF466" s="21">
        <f t="shared" si="106"/>
        <v>0</v>
      </c>
      <c r="BG466" s="18">
        <v>0</v>
      </c>
      <c r="BH466" s="19">
        <v>0</v>
      </c>
      <c r="BI466" s="19">
        <v>0</v>
      </c>
      <c r="BJ466" s="20">
        <v>0</v>
      </c>
      <c r="BK466" s="21">
        <f t="shared" si="107"/>
        <v>0</v>
      </c>
      <c r="BL466" s="18">
        <v>0</v>
      </c>
      <c r="BM466" s="19">
        <v>0</v>
      </c>
      <c r="BN466" s="19">
        <v>0</v>
      </c>
      <c r="BO466" s="20">
        <v>0</v>
      </c>
      <c r="BP466" s="21">
        <f t="shared" si="108"/>
        <v>0</v>
      </c>
      <c r="BQ466" s="18">
        <v>0</v>
      </c>
      <c r="BR466" s="19">
        <v>0</v>
      </c>
      <c r="BS466" s="19">
        <v>0</v>
      </c>
      <c r="BT466" s="20">
        <v>0</v>
      </c>
      <c r="BU466" s="21">
        <f t="shared" si="98"/>
        <v>0</v>
      </c>
      <c r="BV466" s="18">
        <v>0</v>
      </c>
      <c r="BW466" s="19">
        <v>0</v>
      </c>
      <c r="BX466" s="19">
        <v>0</v>
      </c>
      <c r="BY466" s="20">
        <v>0</v>
      </c>
      <c r="BZ466" s="21">
        <f t="shared" si="99"/>
        <v>0</v>
      </c>
      <c r="CA466" s="18">
        <v>2.10704</v>
      </c>
      <c r="CB466" s="19">
        <v>1.59273</v>
      </c>
      <c r="CC466" s="19">
        <v>0.97699999999999998</v>
      </c>
      <c r="CD466" s="20">
        <v>1.2597499999999999</v>
      </c>
      <c r="CE466" s="21">
        <f t="shared" si="109"/>
        <v>5.9365199999999998</v>
      </c>
      <c r="CF466" s="18">
        <v>0.45380999999999999</v>
      </c>
      <c r="CG466" s="19">
        <v>57.532940000000004</v>
      </c>
      <c r="CH466" s="19">
        <v>1.18893</v>
      </c>
      <c r="CI466" s="20">
        <v>0.31147999999999998</v>
      </c>
      <c r="CJ466" s="21">
        <f t="shared" si="110"/>
        <v>59.487160000000003</v>
      </c>
      <c r="CK466" s="18">
        <v>2.0975799999999998</v>
      </c>
      <c r="CL466" s="18">
        <v>0.43802000000000002</v>
      </c>
      <c r="CM466" s="18">
        <v>1.85964</v>
      </c>
      <c r="CN466" s="18">
        <v>-6.123E-2</v>
      </c>
      <c r="CO466" s="21">
        <f t="shared" si="111"/>
        <v>4.3340099999999993</v>
      </c>
      <c r="CP466" s="18">
        <v>0.57969999999999999</v>
      </c>
      <c r="CQ466" s="21">
        <f t="shared" si="100"/>
        <v>0.57969999999999999</v>
      </c>
    </row>
    <row r="467" spans="2:95" ht="22.8" x14ac:dyDescent="0.4">
      <c r="B467" s="22" t="s">
        <v>672</v>
      </c>
      <c r="C467" s="17" t="s">
        <v>181</v>
      </c>
      <c r="D467" s="18">
        <v>0</v>
      </c>
      <c r="E467" s="19">
        <v>0</v>
      </c>
      <c r="F467" s="19">
        <v>0</v>
      </c>
      <c r="G467" s="20">
        <v>0</v>
      </c>
      <c r="H467" s="21">
        <v>0</v>
      </c>
      <c r="I467" s="18">
        <v>0</v>
      </c>
      <c r="J467" s="19">
        <v>0</v>
      </c>
      <c r="K467" s="19">
        <v>0</v>
      </c>
      <c r="L467" s="20">
        <v>0</v>
      </c>
      <c r="M467" s="21">
        <v>0</v>
      </c>
      <c r="N467" s="18">
        <v>0</v>
      </c>
      <c r="O467" s="19">
        <v>0</v>
      </c>
      <c r="P467" s="19">
        <v>0</v>
      </c>
      <c r="Q467" s="20">
        <v>0</v>
      </c>
      <c r="R467" s="21">
        <v>0</v>
      </c>
      <c r="S467" s="18">
        <v>0</v>
      </c>
      <c r="T467" s="19">
        <v>0</v>
      </c>
      <c r="U467" s="19">
        <v>0</v>
      </c>
      <c r="V467" s="20">
        <v>0</v>
      </c>
      <c r="W467" s="21">
        <v>0</v>
      </c>
      <c r="X467" s="18">
        <v>0</v>
      </c>
      <c r="Y467" s="19">
        <v>0</v>
      </c>
      <c r="Z467" s="19">
        <v>0</v>
      </c>
      <c r="AA467" s="20">
        <v>0</v>
      </c>
      <c r="AB467" s="21">
        <v>0</v>
      </c>
      <c r="AC467" s="18">
        <v>0</v>
      </c>
      <c r="AD467" s="19">
        <v>0</v>
      </c>
      <c r="AE467" s="19">
        <v>0</v>
      </c>
      <c r="AF467" s="20">
        <v>0</v>
      </c>
      <c r="AG467" s="21">
        <f t="shared" si="101"/>
        <v>0</v>
      </c>
      <c r="AH467" s="18">
        <v>0</v>
      </c>
      <c r="AI467" s="19">
        <v>0</v>
      </c>
      <c r="AJ467" s="19">
        <v>0</v>
      </c>
      <c r="AK467" s="20">
        <v>0</v>
      </c>
      <c r="AL467" s="21">
        <f t="shared" si="102"/>
        <v>0</v>
      </c>
      <c r="AM467" s="18">
        <v>0</v>
      </c>
      <c r="AN467" s="19">
        <v>0</v>
      </c>
      <c r="AO467" s="19">
        <v>0</v>
      </c>
      <c r="AP467" s="20">
        <v>0</v>
      </c>
      <c r="AQ467" s="21">
        <f t="shared" si="103"/>
        <v>0</v>
      </c>
      <c r="AR467" s="18">
        <v>0</v>
      </c>
      <c r="AS467" s="19">
        <v>0</v>
      </c>
      <c r="AT467" s="19">
        <v>0</v>
      </c>
      <c r="AU467" s="20">
        <v>0</v>
      </c>
      <c r="AV467" s="21">
        <f t="shared" si="104"/>
        <v>0</v>
      </c>
      <c r="AW467" s="18">
        <v>0</v>
      </c>
      <c r="AX467" s="19">
        <v>0</v>
      </c>
      <c r="AY467" s="19">
        <v>0</v>
      </c>
      <c r="AZ467" s="20">
        <v>0</v>
      </c>
      <c r="BA467" s="21">
        <f t="shared" si="105"/>
        <v>0</v>
      </c>
      <c r="BB467" s="18">
        <v>0</v>
      </c>
      <c r="BC467" s="19">
        <v>0</v>
      </c>
      <c r="BD467" s="19">
        <v>0</v>
      </c>
      <c r="BE467" s="20">
        <v>0</v>
      </c>
      <c r="BF467" s="21">
        <f t="shared" si="106"/>
        <v>0</v>
      </c>
      <c r="BG467" s="18">
        <v>0</v>
      </c>
      <c r="BH467" s="19">
        <v>0</v>
      </c>
      <c r="BI467" s="19">
        <v>0</v>
      </c>
      <c r="BJ467" s="20">
        <v>0</v>
      </c>
      <c r="BK467" s="21">
        <f t="shared" si="107"/>
        <v>0</v>
      </c>
      <c r="BL467" s="18">
        <v>0</v>
      </c>
      <c r="BM467" s="19">
        <v>0</v>
      </c>
      <c r="BN467" s="19">
        <v>0</v>
      </c>
      <c r="BO467" s="20">
        <v>0</v>
      </c>
      <c r="BP467" s="21">
        <f t="shared" si="108"/>
        <v>0</v>
      </c>
      <c r="BQ467" s="18">
        <v>0</v>
      </c>
      <c r="BR467" s="19">
        <v>0</v>
      </c>
      <c r="BS467" s="19">
        <v>0</v>
      </c>
      <c r="BT467" s="20">
        <v>0</v>
      </c>
      <c r="BU467" s="21">
        <f t="shared" si="98"/>
        <v>0</v>
      </c>
      <c r="BV467" s="18">
        <v>0</v>
      </c>
      <c r="BW467" s="19">
        <v>0</v>
      </c>
      <c r="BX467" s="19">
        <v>0</v>
      </c>
      <c r="BY467" s="20">
        <v>0</v>
      </c>
      <c r="BZ467" s="21">
        <f t="shared" si="99"/>
        <v>0</v>
      </c>
      <c r="CA467" s="18">
        <v>0</v>
      </c>
      <c r="CB467" s="19">
        <v>0</v>
      </c>
      <c r="CC467" s="19">
        <v>0</v>
      </c>
      <c r="CD467" s="20">
        <v>0</v>
      </c>
      <c r="CE467" s="21">
        <f t="shared" si="109"/>
        <v>0</v>
      </c>
      <c r="CF467" s="18">
        <v>0</v>
      </c>
      <c r="CG467" s="19">
        <v>0</v>
      </c>
      <c r="CH467" s="19">
        <v>0</v>
      </c>
      <c r="CI467" s="20">
        <v>0</v>
      </c>
      <c r="CJ467" s="21">
        <f t="shared" si="110"/>
        <v>0</v>
      </c>
      <c r="CK467" s="18">
        <v>0</v>
      </c>
      <c r="CL467" s="18">
        <v>0</v>
      </c>
      <c r="CM467" s="18">
        <v>0</v>
      </c>
      <c r="CN467" s="18">
        <v>0</v>
      </c>
      <c r="CO467" s="21">
        <f t="shared" si="111"/>
        <v>0</v>
      </c>
      <c r="CP467" s="18">
        <v>0</v>
      </c>
      <c r="CQ467" s="21">
        <f t="shared" si="100"/>
        <v>0</v>
      </c>
    </row>
    <row r="468" spans="2:95" ht="22.8" x14ac:dyDescent="0.4">
      <c r="B468" s="22" t="s">
        <v>673</v>
      </c>
      <c r="C468" s="17" t="s">
        <v>1360</v>
      </c>
      <c r="D468" s="18">
        <v>-0.99278</v>
      </c>
      <c r="E468" s="19">
        <v>-0.95230000000000004</v>
      </c>
      <c r="F468" s="19">
        <v>-1.00529</v>
      </c>
      <c r="G468" s="20">
        <v>-1.0424199999999999</v>
      </c>
      <c r="H468" s="21">
        <v>-3.9927899999999998</v>
      </c>
      <c r="I468" s="18">
        <v>-1.3521700000000001</v>
      </c>
      <c r="J468" s="19">
        <v>-1.24089</v>
      </c>
      <c r="K468" s="19">
        <v>-1.2780400000000001</v>
      </c>
      <c r="L468" s="20">
        <v>-1.3461700000000001</v>
      </c>
      <c r="M468" s="21">
        <v>-5.2172700000000001</v>
      </c>
      <c r="N468" s="18">
        <v>42.45335</v>
      </c>
      <c r="O468" s="19">
        <v>37.908369999999998</v>
      </c>
      <c r="P468" s="19">
        <v>44.909849999999999</v>
      </c>
      <c r="Q468" s="20">
        <v>41.234859999999998</v>
      </c>
      <c r="R468" s="21">
        <v>166.50642999999999</v>
      </c>
      <c r="S468" s="18">
        <v>-34.445500000000003</v>
      </c>
      <c r="T468" s="19">
        <v>-24.613150000000001</v>
      </c>
      <c r="U468" s="19">
        <v>-20.805109999999999</v>
      </c>
      <c r="V468" s="20">
        <v>-31.328880000000002</v>
      </c>
      <c r="W468" s="21">
        <v>-111.19264</v>
      </c>
      <c r="X468" s="18">
        <v>19.249479999999998</v>
      </c>
      <c r="Y468" s="19">
        <v>13.339029999999999</v>
      </c>
      <c r="Z468" s="19">
        <v>11.565020000000001</v>
      </c>
      <c r="AA468" s="20">
        <v>17.05856</v>
      </c>
      <c r="AB468" s="21">
        <v>61.212090000000003</v>
      </c>
      <c r="AC468" s="18">
        <v>3.8187700000000002</v>
      </c>
      <c r="AD468" s="19">
        <v>3.3967200000000002</v>
      </c>
      <c r="AE468" s="19">
        <v>3.0316200000000002</v>
      </c>
      <c r="AF468" s="20">
        <v>3.1257299999999999</v>
      </c>
      <c r="AG468" s="21">
        <f t="shared" si="101"/>
        <v>13.37284</v>
      </c>
      <c r="AH468" s="18">
        <v>4.65951</v>
      </c>
      <c r="AI468" s="19">
        <v>15.463760000000001</v>
      </c>
      <c r="AJ468" s="19">
        <v>6.6077700000000004</v>
      </c>
      <c r="AK468" s="20">
        <v>2.9977399999999998</v>
      </c>
      <c r="AL468" s="21">
        <f t="shared" si="102"/>
        <v>29.72878</v>
      </c>
      <c r="AM468" s="18">
        <v>-6.8677299999999999</v>
      </c>
      <c r="AN468" s="19">
        <v>-14.73868</v>
      </c>
      <c r="AO468" s="19">
        <v>-4.8414400000000004</v>
      </c>
      <c r="AP468" s="20">
        <v>-3.37662</v>
      </c>
      <c r="AQ468" s="21">
        <f t="shared" si="103"/>
        <v>-29.824470000000002</v>
      </c>
      <c r="AR468" s="18">
        <v>-19.351009999999999</v>
      </c>
      <c r="AS468" s="19">
        <v>-33.99391</v>
      </c>
      <c r="AT468" s="19">
        <v>-19.981860000000001</v>
      </c>
      <c r="AU468" s="20">
        <v>-14.674250000000001</v>
      </c>
      <c r="AV468" s="21">
        <f t="shared" si="104"/>
        <v>-88.00103</v>
      </c>
      <c r="AW468" s="18">
        <v>-12.925409999999999</v>
      </c>
      <c r="AX468" s="19">
        <v>-9.82395</v>
      </c>
      <c r="AY468" s="19">
        <v>-41.285730000000001</v>
      </c>
      <c r="AZ468" s="20">
        <v>-43.794249999999998</v>
      </c>
      <c r="BA468" s="21">
        <f t="shared" si="105"/>
        <v>-107.82934</v>
      </c>
      <c r="BB468" s="18">
        <v>-8.4692500000000006</v>
      </c>
      <c r="BC468" s="19">
        <v>-6.2391899999999998</v>
      </c>
      <c r="BD468" s="19">
        <v>-26.384180000000001</v>
      </c>
      <c r="BE468" s="20">
        <v>-27.56643</v>
      </c>
      <c r="BF468" s="21">
        <f t="shared" si="106"/>
        <v>-68.659049999999993</v>
      </c>
      <c r="BG468" s="18">
        <v>7.7253800000000004</v>
      </c>
      <c r="BH468" s="19">
        <v>6.2405799999999996</v>
      </c>
      <c r="BI468" s="19">
        <v>20.873270000000002</v>
      </c>
      <c r="BJ468" s="20">
        <v>22.0776</v>
      </c>
      <c r="BK468" s="21">
        <f t="shared" si="107"/>
        <v>56.916830000000004</v>
      </c>
      <c r="BL468" s="18">
        <v>6.3056799999999997</v>
      </c>
      <c r="BM468" s="19">
        <v>5.17347</v>
      </c>
      <c r="BN468" s="19">
        <v>15.79532</v>
      </c>
      <c r="BO468" s="20">
        <v>16.58642</v>
      </c>
      <c r="BP468" s="21">
        <f t="shared" si="108"/>
        <v>43.860889999999998</v>
      </c>
      <c r="BQ468" s="18">
        <v>32.823419999999999</v>
      </c>
      <c r="BR468" s="19">
        <v>-10.16451</v>
      </c>
      <c r="BS468" s="19">
        <v>20.341940000000001</v>
      </c>
      <c r="BT468" s="20">
        <v>22.844729999999998</v>
      </c>
      <c r="BU468" s="21">
        <f t="shared" si="98"/>
        <v>65.845579999999998</v>
      </c>
      <c r="BV468" s="18">
        <v>16.968669999999999</v>
      </c>
      <c r="BW468" s="19">
        <v>12.351369999999999</v>
      </c>
      <c r="BX468" s="19">
        <v>11.78834</v>
      </c>
      <c r="BY468" s="20">
        <v>-65.807339999999996</v>
      </c>
      <c r="BZ468" s="21">
        <f t="shared" si="99"/>
        <v>-24.69896</v>
      </c>
      <c r="CA468" s="18">
        <v>16.346119999999999</v>
      </c>
      <c r="CB468" s="19">
        <v>14.65062</v>
      </c>
      <c r="CC468" s="19">
        <v>45.538620000000002</v>
      </c>
      <c r="CD468" s="20">
        <v>-66.587639999999993</v>
      </c>
      <c r="CE468" s="21">
        <f t="shared" si="109"/>
        <v>9.9477200000000039</v>
      </c>
      <c r="CF468" s="18">
        <v>36.271030000000003</v>
      </c>
      <c r="CG468" s="19">
        <v>13.74728</v>
      </c>
      <c r="CH468" s="19">
        <v>-51.819180000000003</v>
      </c>
      <c r="CI468" s="20">
        <v>32.675800000000002</v>
      </c>
      <c r="CJ468" s="21">
        <f t="shared" si="110"/>
        <v>30.874929999999999</v>
      </c>
      <c r="CK468" s="18">
        <v>24.612120000000001</v>
      </c>
      <c r="CL468" s="18">
        <v>-20.654710000000001</v>
      </c>
      <c r="CM468" s="18">
        <v>5.3583499999999997</v>
      </c>
      <c r="CN468" s="18">
        <v>54.936160000000001</v>
      </c>
      <c r="CO468" s="21">
        <f t="shared" si="111"/>
        <v>64.251919999999998</v>
      </c>
      <c r="CP468" s="18">
        <v>-17.462039999999998</v>
      </c>
      <c r="CQ468" s="21">
        <f t="shared" si="100"/>
        <v>-17.462039999999998</v>
      </c>
    </row>
    <row r="469" spans="2:95" ht="22.8" x14ac:dyDescent="0.4">
      <c r="B469" s="80" t="s">
        <v>674</v>
      </c>
      <c r="C469" s="81" t="s">
        <v>1361</v>
      </c>
      <c r="D469" s="82" t="s">
        <v>3</v>
      </c>
      <c r="E469" s="83" t="s">
        <v>3</v>
      </c>
      <c r="F469" s="83" t="s">
        <v>3</v>
      </c>
      <c r="G469" s="84" t="s">
        <v>3</v>
      </c>
      <c r="H469" s="85" t="s">
        <v>3</v>
      </c>
      <c r="I469" s="82" t="s">
        <v>3</v>
      </c>
      <c r="J469" s="83" t="s">
        <v>3</v>
      </c>
      <c r="K469" s="83" t="s">
        <v>3</v>
      </c>
      <c r="L469" s="84" t="s">
        <v>3</v>
      </c>
      <c r="M469" s="85" t="s">
        <v>3</v>
      </c>
      <c r="N469" s="82" t="s">
        <v>3</v>
      </c>
      <c r="O469" s="83" t="s">
        <v>3</v>
      </c>
      <c r="P469" s="83" t="s">
        <v>3</v>
      </c>
      <c r="Q469" s="84" t="s">
        <v>3</v>
      </c>
      <c r="R469" s="85" t="s">
        <v>3</v>
      </c>
      <c r="S469" s="82" t="s">
        <v>3</v>
      </c>
      <c r="T469" s="83" t="s">
        <v>3</v>
      </c>
      <c r="U469" s="83" t="s">
        <v>3</v>
      </c>
      <c r="V469" s="84" t="s">
        <v>3</v>
      </c>
      <c r="W469" s="85" t="s">
        <v>3</v>
      </c>
      <c r="X469" s="82" t="s">
        <v>3</v>
      </c>
      <c r="Y469" s="83" t="s">
        <v>3</v>
      </c>
      <c r="Z469" s="83" t="s">
        <v>3</v>
      </c>
      <c r="AA469" s="84" t="s">
        <v>3</v>
      </c>
      <c r="AB469" s="85" t="s">
        <v>3</v>
      </c>
      <c r="AC469" s="82" t="s">
        <v>3</v>
      </c>
      <c r="AD469" s="83" t="s">
        <v>3</v>
      </c>
      <c r="AE469" s="83" t="s">
        <v>3</v>
      </c>
      <c r="AF469" s="84" t="s">
        <v>3</v>
      </c>
      <c r="AG469" s="85" t="str">
        <f t="shared" si="101"/>
        <v>n.a.</v>
      </c>
      <c r="AH469" s="82" t="s">
        <v>3</v>
      </c>
      <c r="AI469" s="83" t="s">
        <v>3</v>
      </c>
      <c r="AJ469" s="83" t="s">
        <v>3</v>
      </c>
      <c r="AK469" s="84" t="s">
        <v>3</v>
      </c>
      <c r="AL469" s="85" t="str">
        <f t="shared" si="102"/>
        <v>n.a.</v>
      </c>
      <c r="AM469" s="82" t="s">
        <v>3</v>
      </c>
      <c r="AN469" s="83" t="s">
        <v>3</v>
      </c>
      <c r="AO469" s="83" t="s">
        <v>3</v>
      </c>
      <c r="AP469" s="84" t="s">
        <v>3</v>
      </c>
      <c r="AQ469" s="85" t="str">
        <f t="shared" si="103"/>
        <v>n.a.</v>
      </c>
      <c r="AR469" s="82" t="s">
        <v>3</v>
      </c>
      <c r="AS469" s="83" t="s">
        <v>3</v>
      </c>
      <c r="AT469" s="83" t="s">
        <v>3</v>
      </c>
      <c r="AU469" s="84" t="s">
        <v>3</v>
      </c>
      <c r="AV469" s="85" t="str">
        <f t="shared" si="104"/>
        <v>n.a.</v>
      </c>
      <c r="AW469" s="82" t="s">
        <v>3</v>
      </c>
      <c r="AX469" s="83" t="s">
        <v>3</v>
      </c>
      <c r="AY469" s="83" t="s">
        <v>3</v>
      </c>
      <c r="AZ469" s="84" t="s">
        <v>3</v>
      </c>
      <c r="BA469" s="85" t="str">
        <f t="shared" si="105"/>
        <v>n.a.</v>
      </c>
      <c r="BB469" s="82" t="s">
        <v>3</v>
      </c>
      <c r="BC469" s="83" t="s">
        <v>3</v>
      </c>
      <c r="BD469" s="83" t="s">
        <v>3</v>
      </c>
      <c r="BE469" s="84" t="s">
        <v>3</v>
      </c>
      <c r="BF469" s="85" t="str">
        <f t="shared" si="106"/>
        <v>n.a.</v>
      </c>
      <c r="BG469" s="82" t="s">
        <v>3</v>
      </c>
      <c r="BH469" s="83" t="s">
        <v>3</v>
      </c>
      <c r="BI469" s="83" t="s">
        <v>3</v>
      </c>
      <c r="BJ469" s="84" t="s">
        <v>3</v>
      </c>
      <c r="BK469" s="85" t="str">
        <f t="shared" si="107"/>
        <v>n.a.</v>
      </c>
      <c r="BL469" s="82" t="s">
        <v>3</v>
      </c>
      <c r="BM469" s="83" t="s">
        <v>3</v>
      </c>
      <c r="BN469" s="83" t="s">
        <v>3</v>
      </c>
      <c r="BO469" s="84" t="s">
        <v>3</v>
      </c>
      <c r="BP469" s="85" t="str">
        <f t="shared" si="108"/>
        <v>n.a.</v>
      </c>
      <c r="BQ469" s="82" t="s">
        <v>3</v>
      </c>
      <c r="BR469" s="83" t="s">
        <v>3</v>
      </c>
      <c r="BS469" s="83" t="s">
        <v>3</v>
      </c>
      <c r="BT469" s="84" t="s">
        <v>3</v>
      </c>
      <c r="BU469" s="85" t="str">
        <f t="shared" si="98"/>
        <v>n.a.</v>
      </c>
      <c r="BV469" s="82" t="s">
        <v>3</v>
      </c>
      <c r="BW469" s="83" t="s">
        <v>3</v>
      </c>
      <c r="BX469" s="83" t="s">
        <v>3</v>
      </c>
      <c r="BY469" s="84" t="s">
        <v>3</v>
      </c>
      <c r="BZ469" s="85" t="str">
        <f t="shared" si="99"/>
        <v>n.a.</v>
      </c>
      <c r="CA469" s="82" t="s">
        <v>3</v>
      </c>
      <c r="CB469" s="83" t="s">
        <v>3</v>
      </c>
      <c r="CC469" s="83" t="s">
        <v>3</v>
      </c>
      <c r="CD469" s="84" t="s">
        <v>3</v>
      </c>
      <c r="CE469" s="85" t="str">
        <f t="shared" si="109"/>
        <v>n.a.</v>
      </c>
      <c r="CF469" s="82" t="s">
        <v>3</v>
      </c>
      <c r="CG469" s="83" t="s">
        <v>3</v>
      </c>
      <c r="CH469" s="83" t="s">
        <v>3</v>
      </c>
      <c r="CI469" s="84" t="s">
        <v>3</v>
      </c>
      <c r="CJ469" s="85" t="str">
        <f t="shared" si="110"/>
        <v>n.a.</v>
      </c>
      <c r="CK469" s="82" t="s">
        <v>3</v>
      </c>
      <c r="CL469" s="82" t="s">
        <v>3</v>
      </c>
      <c r="CM469" s="82" t="s">
        <v>3</v>
      </c>
      <c r="CN469" s="82" t="s">
        <v>3</v>
      </c>
      <c r="CO469" s="85" t="str">
        <f t="shared" si="111"/>
        <v>n.a.</v>
      </c>
      <c r="CP469" s="82" t="s">
        <v>3</v>
      </c>
      <c r="CQ469" s="85" t="str">
        <f t="shared" si="100"/>
        <v>n.a.</v>
      </c>
    </row>
    <row r="470" spans="2:95" ht="22.8" x14ac:dyDescent="0.4">
      <c r="B470" s="86" t="s">
        <v>675</v>
      </c>
      <c r="C470" s="87" t="s">
        <v>171</v>
      </c>
      <c r="D470" s="88" t="s">
        <v>3</v>
      </c>
      <c r="E470" s="89" t="s">
        <v>3</v>
      </c>
      <c r="F470" s="89" t="s">
        <v>3</v>
      </c>
      <c r="G470" s="90" t="s">
        <v>3</v>
      </c>
      <c r="H470" s="91" t="s">
        <v>3</v>
      </c>
      <c r="I470" s="88" t="s">
        <v>3</v>
      </c>
      <c r="J470" s="89" t="s">
        <v>3</v>
      </c>
      <c r="K470" s="89" t="s">
        <v>3</v>
      </c>
      <c r="L470" s="90" t="s">
        <v>3</v>
      </c>
      <c r="M470" s="91" t="s">
        <v>3</v>
      </c>
      <c r="N470" s="88" t="s">
        <v>3</v>
      </c>
      <c r="O470" s="89" t="s">
        <v>3</v>
      </c>
      <c r="P470" s="89" t="s">
        <v>3</v>
      </c>
      <c r="Q470" s="90" t="s">
        <v>3</v>
      </c>
      <c r="R470" s="91" t="s">
        <v>3</v>
      </c>
      <c r="S470" s="88" t="s">
        <v>3</v>
      </c>
      <c r="T470" s="89" t="s">
        <v>3</v>
      </c>
      <c r="U470" s="89" t="s">
        <v>3</v>
      </c>
      <c r="V470" s="90" t="s">
        <v>3</v>
      </c>
      <c r="W470" s="91" t="s">
        <v>3</v>
      </c>
      <c r="X470" s="88" t="s">
        <v>3</v>
      </c>
      <c r="Y470" s="89" t="s">
        <v>3</v>
      </c>
      <c r="Z470" s="89" t="s">
        <v>3</v>
      </c>
      <c r="AA470" s="90" t="s">
        <v>3</v>
      </c>
      <c r="AB470" s="91" t="s">
        <v>3</v>
      </c>
      <c r="AC470" s="88" t="s">
        <v>3</v>
      </c>
      <c r="AD470" s="89" t="s">
        <v>3</v>
      </c>
      <c r="AE470" s="89" t="s">
        <v>3</v>
      </c>
      <c r="AF470" s="90" t="s">
        <v>3</v>
      </c>
      <c r="AG470" s="91" t="str">
        <f t="shared" si="101"/>
        <v>n.a.</v>
      </c>
      <c r="AH470" s="88" t="s">
        <v>3</v>
      </c>
      <c r="AI470" s="89" t="s">
        <v>3</v>
      </c>
      <c r="AJ470" s="89" t="s">
        <v>3</v>
      </c>
      <c r="AK470" s="90" t="s">
        <v>3</v>
      </c>
      <c r="AL470" s="91" t="str">
        <f t="shared" si="102"/>
        <v>n.a.</v>
      </c>
      <c r="AM470" s="88" t="s">
        <v>3</v>
      </c>
      <c r="AN470" s="89" t="s">
        <v>3</v>
      </c>
      <c r="AO470" s="89" t="s">
        <v>3</v>
      </c>
      <c r="AP470" s="90" t="s">
        <v>3</v>
      </c>
      <c r="AQ470" s="91" t="str">
        <f t="shared" si="103"/>
        <v>n.a.</v>
      </c>
      <c r="AR470" s="88" t="s">
        <v>3</v>
      </c>
      <c r="AS470" s="89" t="s">
        <v>3</v>
      </c>
      <c r="AT470" s="89" t="s">
        <v>3</v>
      </c>
      <c r="AU470" s="90" t="s">
        <v>3</v>
      </c>
      <c r="AV470" s="91" t="str">
        <f t="shared" si="104"/>
        <v>n.a.</v>
      </c>
      <c r="AW470" s="88" t="s">
        <v>3</v>
      </c>
      <c r="AX470" s="89" t="s">
        <v>3</v>
      </c>
      <c r="AY470" s="89" t="s">
        <v>3</v>
      </c>
      <c r="AZ470" s="90" t="s">
        <v>3</v>
      </c>
      <c r="BA470" s="91" t="str">
        <f t="shared" si="105"/>
        <v>n.a.</v>
      </c>
      <c r="BB470" s="88" t="s">
        <v>3</v>
      </c>
      <c r="BC470" s="89" t="s">
        <v>3</v>
      </c>
      <c r="BD470" s="89" t="s">
        <v>3</v>
      </c>
      <c r="BE470" s="90" t="s">
        <v>3</v>
      </c>
      <c r="BF470" s="91" t="str">
        <f t="shared" si="106"/>
        <v>n.a.</v>
      </c>
      <c r="BG470" s="88" t="s">
        <v>3</v>
      </c>
      <c r="BH470" s="89" t="s">
        <v>3</v>
      </c>
      <c r="BI470" s="89" t="s">
        <v>3</v>
      </c>
      <c r="BJ470" s="90" t="s">
        <v>3</v>
      </c>
      <c r="BK470" s="91" t="str">
        <f t="shared" si="107"/>
        <v>n.a.</v>
      </c>
      <c r="BL470" s="88" t="s">
        <v>3</v>
      </c>
      <c r="BM470" s="89" t="s">
        <v>3</v>
      </c>
      <c r="BN470" s="89" t="s">
        <v>3</v>
      </c>
      <c r="BO470" s="90" t="s">
        <v>3</v>
      </c>
      <c r="BP470" s="91" t="str">
        <f t="shared" si="108"/>
        <v>n.a.</v>
      </c>
      <c r="BQ470" s="88" t="s">
        <v>3</v>
      </c>
      <c r="BR470" s="89" t="s">
        <v>3</v>
      </c>
      <c r="BS470" s="89" t="s">
        <v>3</v>
      </c>
      <c r="BT470" s="90" t="s">
        <v>3</v>
      </c>
      <c r="BU470" s="91" t="str">
        <f t="shared" si="98"/>
        <v>n.a.</v>
      </c>
      <c r="BV470" s="88" t="s">
        <v>3</v>
      </c>
      <c r="BW470" s="89" t="s">
        <v>3</v>
      </c>
      <c r="BX470" s="89" t="s">
        <v>3</v>
      </c>
      <c r="BY470" s="90" t="s">
        <v>3</v>
      </c>
      <c r="BZ470" s="91" t="str">
        <f t="shared" si="99"/>
        <v>n.a.</v>
      </c>
      <c r="CA470" s="88" t="s">
        <v>3</v>
      </c>
      <c r="CB470" s="89" t="s">
        <v>3</v>
      </c>
      <c r="CC470" s="89" t="s">
        <v>3</v>
      </c>
      <c r="CD470" s="90" t="s">
        <v>3</v>
      </c>
      <c r="CE470" s="91" t="str">
        <f t="shared" si="109"/>
        <v>n.a.</v>
      </c>
      <c r="CF470" s="88" t="s">
        <v>3</v>
      </c>
      <c r="CG470" s="89" t="s">
        <v>3</v>
      </c>
      <c r="CH470" s="89" t="s">
        <v>3</v>
      </c>
      <c r="CI470" s="90" t="s">
        <v>3</v>
      </c>
      <c r="CJ470" s="91" t="str">
        <f t="shared" si="110"/>
        <v>n.a.</v>
      </c>
      <c r="CK470" s="88" t="s">
        <v>3</v>
      </c>
      <c r="CL470" s="88" t="s">
        <v>3</v>
      </c>
      <c r="CM470" s="88" t="s">
        <v>3</v>
      </c>
      <c r="CN470" s="88" t="s">
        <v>3</v>
      </c>
      <c r="CO470" s="91" t="str">
        <f t="shared" si="111"/>
        <v>n.a.</v>
      </c>
      <c r="CP470" s="88" t="s">
        <v>3</v>
      </c>
      <c r="CQ470" s="91" t="str">
        <f t="shared" si="100"/>
        <v>n.a.</v>
      </c>
    </row>
    <row r="471" spans="2:95" ht="28.5" customHeight="1" x14ac:dyDescent="0.4">
      <c r="B471" s="86" t="s">
        <v>676</v>
      </c>
      <c r="C471" s="87" t="s">
        <v>182</v>
      </c>
      <c r="D471" s="88" t="s">
        <v>3</v>
      </c>
      <c r="E471" s="89" t="s">
        <v>3</v>
      </c>
      <c r="F471" s="89" t="s">
        <v>3</v>
      </c>
      <c r="G471" s="90" t="s">
        <v>3</v>
      </c>
      <c r="H471" s="91" t="s">
        <v>3</v>
      </c>
      <c r="I471" s="88" t="s">
        <v>3</v>
      </c>
      <c r="J471" s="89" t="s">
        <v>3</v>
      </c>
      <c r="K471" s="89" t="s">
        <v>3</v>
      </c>
      <c r="L471" s="90" t="s">
        <v>3</v>
      </c>
      <c r="M471" s="91" t="s">
        <v>3</v>
      </c>
      <c r="N471" s="88" t="s">
        <v>3</v>
      </c>
      <c r="O471" s="89" t="s">
        <v>3</v>
      </c>
      <c r="P471" s="89" t="s">
        <v>3</v>
      </c>
      <c r="Q471" s="90" t="s">
        <v>3</v>
      </c>
      <c r="R471" s="91" t="s">
        <v>3</v>
      </c>
      <c r="S471" s="88" t="s">
        <v>3</v>
      </c>
      <c r="T471" s="89" t="s">
        <v>3</v>
      </c>
      <c r="U471" s="89" t="s">
        <v>3</v>
      </c>
      <c r="V471" s="90" t="s">
        <v>3</v>
      </c>
      <c r="W471" s="91" t="s">
        <v>3</v>
      </c>
      <c r="X471" s="88" t="s">
        <v>3</v>
      </c>
      <c r="Y471" s="89" t="s">
        <v>3</v>
      </c>
      <c r="Z471" s="89" t="s">
        <v>3</v>
      </c>
      <c r="AA471" s="90" t="s">
        <v>3</v>
      </c>
      <c r="AB471" s="91" t="s">
        <v>3</v>
      </c>
      <c r="AC471" s="88" t="s">
        <v>3</v>
      </c>
      <c r="AD471" s="89" t="s">
        <v>3</v>
      </c>
      <c r="AE471" s="89" t="s">
        <v>3</v>
      </c>
      <c r="AF471" s="90" t="s">
        <v>3</v>
      </c>
      <c r="AG471" s="91" t="str">
        <f t="shared" si="101"/>
        <v>n.a.</v>
      </c>
      <c r="AH471" s="88" t="s">
        <v>3</v>
      </c>
      <c r="AI471" s="89" t="s">
        <v>3</v>
      </c>
      <c r="AJ471" s="89" t="s">
        <v>3</v>
      </c>
      <c r="AK471" s="90" t="s">
        <v>3</v>
      </c>
      <c r="AL471" s="91" t="str">
        <f t="shared" si="102"/>
        <v>n.a.</v>
      </c>
      <c r="AM471" s="88" t="s">
        <v>3</v>
      </c>
      <c r="AN471" s="89" t="s">
        <v>3</v>
      </c>
      <c r="AO471" s="89" t="s">
        <v>3</v>
      </c>
      <c r="AP471" s="90" t="s">
        <v>3</v>
      </c>
      <c r="AQ471" s="91" t="str">
        <f t="shared" si="103"/>
        <v>n.a.</v>
      </c>
      <c r="AR471" s="88" t="s">
        <v>3</v>
      </c>
      <c r="AS471" s="89" t="s">
        <v>3</v>
      </c>
      <c r="AT471" s="89" t="s">
        <v>3</v>
      </c>
      <c r="AU471" s="90" t="s">
        <v>3</v>
      </c>
      <c r="AV471" s="91" t="str">
        <f t="shared" si="104"/>
        <v>n.a.</v>
      </c>
      <c r="AW471" s="88" t="s">
        <v>3</v>
      </c>
      <c r="AX471" s="89" t="s">
        <v>3</v>
      </c>
      <c r="AY471" s="89" t="s">
        <v>3</v>
      </c>
      <c r="AZ471" s="90" t="s">
        <v>3</v>
      </c>
      <c r="BA471" s="91" t="str">
        <f t="shared" si="105"/>
        <v>n.a.</v>
      </c>
      <c r="BB471" s="88" t="s">
        <v>3</v>
      </c>
      <c r="BC471" s="89" t="s">
        <v>3</v>
      </c>
      <c r="BD471" s="89" t="s">
        <v>3</v>
      </c>
      <c r="BE471" s="90" t="s">
        <v>3</v>
      </c>
      <c r="BF471" s="91" t="str">
        <f t="shared" si="106"/>
        <v>n.a.</v>
      </c>
      <c r="BG471" s="88" t="s">
        <v>3</v>
      </c>
      <c r="BH471" s="89" t="s">
        <v>3</v>
      </c>
      <c r="BI471" s="89" t="s">
        <v>3</v>
      </c>
      <c r="BJ471" s="90" t="s">
        <v>3</v>
      </c>
      <c r="BK471" s="91" t="str">
        <f t="shared" si="107"/>
        <v>n.a.</v>
      </c>
      <c r="BL471" s="88" t="s">
        <v>3</v>
      </c>
      <c r="BM471" s="89" t="s">
        <v>3</v>
      </c>
      <c r="BN471" s="89" t="s">
        <v>3</v>
      </c>
      <c r="BO471" s="90" t="s">
        <v>3</v>
      </c>
      <c r="BP471" s="91" t="str">
        <f t="shared" si="108"/>
        <v>n.a.</v>
      </c>
      <c r="BQ471" s="88" t="s">
        <v>3</v>
      </c>
      <c r="BR471" s="89" t="s">
        <v>3</v>
      </c>
      <c r="BS471" s="89" t="s">
        <v>3</v>
      </c>
      <c r="BT471" s="90" t="s">
        <v>3</v>
      </c>
      <c r="BU471" s="91" t="str">
        <f t="shared" si="98"/>
        <v>n.a.</v>
      </c>
      <c r="BV471" s="88" t="s">
        <v>3</v>
      </c>
      <c r="BW471" s="89" t="s">
        <v>3</v>
      </c>
      <c r="BX471" s="89" t="s">
        <v>3</v>
      </c>
      <c r="BY471" s="90" t="s">
        <v>3</v>
      </c>
      <c r="BZ471" s="91" t="str">
        <f t="shared" si="99"/>
        <v>n.a.</v>
      </c>
      <c r="CA471" s="88" t="s">
        <v>3</v>
      </c>
      <c r="CB471" s="89" t="s">
        <v>3</v>
      </c>
      <c r="CC471" s="89" t="s">
        <v>3</v>
      </c>
      <c r="CD471" s="90" t="s">
        <v>3</v>
      </c>
      <c r="CE471" s="91" t="str">
        <f t="shared" si="109"/>
        <v>n.a.</v>
      </c>
      <c r="CF471" s="88" t="s">
        <v>3</v>
      </c>
      <c r="CG471" s="89" t="s">
        <v>3</v>
      </c>
      <c r="CH471" s="89" t="s">
        <v>3</v>
      </c>
      <c r="CI471" s="90" t="s">
        <v>3</v>
      </c>
      <c r="CJ471" s="91" t="str">
        <f t="shared" si="110"/>
        <v>n.a.</v>
      </c>
      <c r="CK471" s="88" t="s">
        <v>3</v>
      </c>
      <c r="CL471" s="88" t="s">
        <v>3</v>
      </c>
      <c r="CM471" s="88" t="s">
        <v>3</v>
      </c>
      <c r="CN471" s="88" t="s">
        <v>3</v>
      </c>
      <c r="CO471" s="91" t="str">
        <f t="shared" si="111"/>
        <v>n.a.</v>
      </c>
      <c r="CP471" s="88" t="s">
        <v>3</v>
      </c>
      <c r="CQ471" s="91" t="str">
        <f t="shared" si="100"/>
        <v>n.a.</v>
      </c>
    </row>
    <row r="472" spans="2:95" ht="22.8" x14ac:dyDescent="0.4">
      <c r="B472" s="86" t="s">
        <v>677</v>
      </c>
      <c r="C472" s="87" t="s">
        <v>183</v>
      </c>
      <c r="D472" s="88" t="s">
        <v>3</v>
      </c>
      <c r="E472" s="89" t="s">
        <v>3</v>
      </c>
      <c r="F472" s="89" t="s">
        <v>3</v>
      </c>
      <c r="G472" s="90" t="s">
        <v>3</v>
      </c>
      <c r="H472" s="91" t="s">
        <v>3</v>
      </c>
      <c r="I472" s="88" t="s">
        <v>3</v>
      </c>
      <c r="J472" s="89" t="s">
        <v>3</v>
      </c>
      <c r="K472" s="89" t="s">
        <v>3</v>
      </c>
      <c r="L472" s="90" t="s">
        <v>3</v>
      </c>
      <c r="M472" s="91" t="s">
        <v>3</v>
      </c>
      <c r="N472" s="88" t="s">
        <v>3</v>
      </c>
      <c r="O472" s="89" t="s">
        <v>3</v>
      </c>
      <c r="P472" s="89" t="s">
        <v>3</v>
      </c>
      <c r="Q472" s="90" t="s">
        <v>3</v>
      </c>
      <c r="R472" s="91" t="s">
        <v>3</v>
      </c>
      <c r="S472" s="88" t="s">
        <v>3</v>
      </c>
      <c r="T472" s="89" t="s">
        <v>3</v>
      </c>
      <c r="U472" s="89" t="s">
        <v>3</v>
      </c>
      <c r="V472" s="90" t="s">
        <v>3</v>
      </c>
      <c r="W472" s="91" t="s">
        <v>3</v>
      </c>
      <c r="X472" s="88" t="s">
        <v>3</v>
      </c>
      <c r="Y472" s="89" t="s">
        <v>3</v>
      </c>
      <c r="Z472" s="89" t="s">
        <v>3</v>
      </c>
      <c r="AA472" s="90" t="s">
        <v>3</v>
      </c>
      <c r="AB472" s="91" t="s">
        <v>3</v>
      </c>
      <c r="AC472" s="88" t="s">
        <v>3</v>
      </c>
      <c r="AD472" s="89" t="s">
        <v>3</v>
      </c>
      <c r="AE472" s="89" t="s">
        <v>3</v>
      </c>
      <c r="AF472" s="90" t="s">
        <v>3</v>
      </c>
      <c r="AG472" s="91" t="str">
        <f t="shared" si="101"/>
        <v>n.a.</v>
      </c>
      <c r="AH472" s="88" t="s">
        <v>3</v>
      </c>
      <c r="AI472" s="89" t="s">
        <v>3</v>
      </c>
      <c r="AJ472" s="89" t="s">
        <v>3</v>
      </c>
      <c r="AK472" s="90" t="s">
        <v>3</v>
      </c>
      <c r="AL472" s="91" t="str">
        <f t="shared" si="102"/>
        <v>n.a.</v>
      </c>
      <c r="AM472" s="88" t="s">
        <v>3</v>
      </c>
      <c r="AN472" s="89" t="s">
        <v>3</v>
      </c>
      <c r="AO472" s="89" t="s">
        <v>3</v>
      </c>
      <c r="AP472" s="90" t="s">
        <v>3</v>
      </c>
      <c r="AQ472" s="91" t="str">
        <f t="shared" si="103"/>
        <v>n.a.</v>
      </c>
      <c r="AR472" s="88" t="s">
        <v>3</v>
      </c>
      <c r="AS472" s="89" t="s">
        <v>3</v>
      </c>
      <c r="AT472" s="89" t="s">
        <v>3</v>
      </c>
      <c r="AU472" s="90" t="s">
        <v>3</v>
      </c>
      <c r="AV472" s="91" t="str">
        <f t="shared" si="104"/>
        <v>n.a.</v>
      </c>
      <c r="AW472" s="88" t="s">
        <v>3</v>
      </c>
      <c r="AX472" s="89" t="s">
        <v>3</v>
      </c>
      <c r="AY472" s="89" t="s">
        <v>3</v>
      </c>
      <c r="AZ472" s="90" t="s">
        <v>3</v>
      </c>
      <c r="BA472" s="91" t="str">
        <f t="shared" si="105"/>
        <v>n.a.</v>
      </c>
      <c r="BB472" s="88" t="s">
        <v>3</v>
      </c>
      <c r="BC472" s="89" t="s">
        <v>3</v>
      </c>
      <c r="BD472" s="89" t="s">
        <v>3</v>
      </c>
      <c r="BE472" s="90" t="s">
        <v>3</v>
      </c>
      <c r="BF472" s="91" t="str">
        <f t="shared" si="106"/>
        <v>n.a.</v>
      </c>
      <c r="BG472" s="88" t="s">
        <v>3</v>
      </c>
      <c r="BH472" s="89" t="s">
        <v>3</v>
      </c>
      <c r="BI472" s="89" t="s">
        <v>3</v>
      </c>
      <c r="BJ472" s="90" t="s">
        <v>3</v>
      </c>
      <c r="BK472" s="91" t="str">
        <f t="shared" si="107"/>
        <v>n.a.</v>
      </c>
      <c r="BL472" s="88" t="s">
        <v>3</v>
      </c>
      <c r="BM472" s="89" t="s">
        <v>3</v>
      </c>
      <c r="BN472" s="89" t="s">
        <v>3</v>
      </c>
      <c r="BO472" s="90" t="s">
        <v>3</v>
      </c>
      <c r="BP472" s="91" t="str">
        <f t="shared" si="108"/>
        <v>n.a.</v>
      </c>
      <c r="BQ472" s="88" t="s">
        <v>3</v>
      </c>
      <c r="BR472" s="89" t="s">
        <v>3</v>
      </c>
      <c r="BS472" s="89" t="s">
        <v>3</v>
      </c>
      <c r="BT472" s="90" t="s">
        <v>3</v>
      </c>
      <c r="BU472" s="91" t="str">
        <f t="shared" si="98"/>
        <v>n.a.</v>
      </c>
      <c r="BV472" s="88" t="s">
        <v>3</v>
      </c>
      <c r="BW472" s="89" t="s">
        <v>3</v>
      </c>
      <c r="BX472" s="89" t="s">
        <v>3</v>
      </c>
      <c r="BY472" s="90" t="s">
        <v>3</v>
      </c>
      <c r="BZ472" s="91" t="str">
        <f t="shared" si="99"/>
        <v>n.a.</v>
      </c>
      <c r="CA472" s="88" t="s">
        <v>3</v>
      </c>
      <c r="CB472" s="89" t="s">
        <v>3</v>
      </c>
      <c r="CC472" s="89" t="s">
        <v>3</v>
      </c>
      <c r="CD472" s="90" t="s">
        <v>3</v>
      </c>
      <c r="CE472" s="91" t="str">
        <f t="shared" si="109"/>
        <v>n.a.</v>
      </c>
      <c r="CF472" s="88" t="s">
        <v>3</v>
      </c>
      <c r="CG472" s="89" t="s">
        <v>3</v>
      </c>
      <c r="CH472" s="89" t="s">
        <v>3</v>
      </c>
      <c r="CI472" s="90" t="s">
        <v>3</v>
      </c>
      <c r="CJ472" s="91" t="str">
        <f t="shared" si="110"/>
        <v>n.a.</v>
      </c>
      <c r="CK472" s="88" t="s">
        <v>3</v>
      </c>
      <c r="CL472" s="88" t="s">
        <v>3</v>
      </c>
      <c r="CM472" s="88" t="s">
        <v>3</v>
      </c>
      <c r="CN472" s="88" t="s">
        <v>3</v>
      </c>
      <c r="CO472" s="91" t="str">
        <f t="shared" si="111"/>
        <v>n.a.</v>
      </c>
      <c r="CP472" s="88" t="s">
        <v>3</v>
      </c>
      <c r="CQ472" s="91" t="str">
        <f t="shared" si="100"/>
        <v>n.a.</v>
      </c>
    </row>
    <row r="473" spans="2:95" ht="22.8" x14ac:dyDescent="0.4">
      <c r="B473" s="86" t="s">
        <v>678</v>
      </c>
      <c r="C473" s="87" t="s">
        <v>24</v>
      </c>
      <c r="D473" s="88" t="s">
        <v>3</v>
      </c>
      <c r="E473" s="89" t="s">
        <v>3</v>
      </c>
      <c r="F473" s="89" t="s">
        <v>3</v>
      </c>
      <c r="G473" s="90" t="s">
        <v>3</v>
      </c>
      <c r="H473" s="91" t="s">
        <v>3</v>
      </c>
      <c r="I473" s="88" t="s">
        <v>3</v>
      </c>
      <c r="J473" s="89" t="s">
        <v>3</v>
      </c>
      <c r="K473" s="89" t="s">
        <v>3</v>
      </c>
      <c r="L473" s="90" t="s">
        <v>3</v>
      </c>
      <c r="M473" s="91" t="s">
        <v>3</v>
      </c>
      <c r="N473" s="88" t="s">
        <v>3</v>
      </c>
      <c r="O473" s="89" t="s">
        <v>3</v>
      </c>
      <c r="P473" s="89" t="s">
        <v>3</v>
      </c>
      <c r="Q473" s="90" t="s">
        <v>3</v>
      </c>
      <c r="R473" s="91" t="s">
        <v>3</v>
      </c>
      <c r="S473" s="88" t="s">
        <v>3</v>
      </c>
      <c r="T473" s="89" t="s">
        <v>3</v>
      </c>
      <c r="U473" s="89" t="s">
        <v>3</v>
      </c>
      <c r="V473" s="90" t="s">
        <v>3</v>
      </c>
      <c r="W473" s="91" t="s">
        <v>3</v>
      </c>
      <c r="X473" s="88" t="s">
        <v>3</v>
      </c>
      <c r="Y473" s="89" t="s">
        <v>3</v>
      </c>
      <c r="Z473" s="89" t="s">
        <v>3</v>
      </c>
      <c r="AA473" s="90" t="s">
        <v>3</v>
      </c>
      <c r="AB473" s="91" t="s">
        <v>3</v>
      </c>
      <c r="AC473" s="88" t="s">
        <v>3</v>
      </c>
      <c r="AD473" s="89" t="s">
        <v>3</v>
      </c>
      <c r="AE473" s="89" t="s">
        <v>3</v>
      </c>
      <c r="AF473" s="90" t="s">
        <v>3</v>
      </c>
      <c r="AG473" s="91" t="str">
        <f t="shared" si="101"/>
        <v>n.a.</v>
      </c>
      <c r="AH473" s="88" t="s">
        <v>3</v>
      </c>
      <c r="AI473" s="89" t="s">
        <v>3</v>
      </c>
      <c r="AJ473" s="89" t="s">
        <v>3</v>
      </c>
      <c r="AK473" s="90" t="s">
        <v>3</v>
      </c>
      <c r="AL473" s="91" t="str">
        <f t="shared" si="102"/>
        <v>n.a.</v>
      </c>
      <c r="AM473" s="88" t="s">
        <v>3</v>
      </c>
      <c r="AN473" s="89" t="s">
        <v>3</v>
      </c>
      <c r="AO473" s="89" t="s">
        <v>3</v>
      </c>
      <c r="AP473" s="90" t="s">
        <v>3</v>
      </c>
      <c r="AQ473" s="91" t="str">
        <f t="shared" si="103"/>
        <v>n.a.</v>
      </c>
      <c r="AR473" s="88" t="s">
        <v>3</v>
      </c>
      <c r="AS473" s="89" t="s">
        <v>3</v>
      </c>
      <c r="AT473" s="89" t="s">
        <v>3</v>
      </c>
      <c r="AU473" s="90" t="s">
        <v>3</v>
      </c>
      <c r="AV473" s="91" t="str">
        <f t="shared" si="104"/>
        <v>n.a.</v>
      </c>
      <c r="AW473" s="88" t="s">
        <v>3</v>
      </c>
      <c r="AX473" s="89" t="s">
        <v>3</v>
      </c>
      <c r="AY473" s="89" t="s">
        <v>3</v>
      </c>
      <c r="AZ473" s="90" t="s">
        <v>3</v>
      </c>
      <c r="BA473" s="91" t="str">
        <f t="shared" si="105"/>
        <v>n.a.</v>
      </c>
      <c r="BB473" s="88" t="s">
        <v>3</v>
      </c>
      <c r="BC473" s="89" t="s">
        <v>3</v>
      </c>
      <c r="BD473" s="89" t="s">
        <v>3</v>
      </c>
      <c r="BE473" s="90" t="s">
        <v>3</v>
      </c>
      <c r="BF473" s="91" t="str">
        <f t="shared" si="106"/>
        <v>n.a.</v>
      </c>
      <c r="BG473" s="88" t="s">
        <v>3</v>
      </c>
      <c r="BH473" s="89" t="s">
        <v>3</v>
      </c>
      <c r="BI473" s="89" t="s">
        <v>3</v>
      </c>
      <c r="BJ473" s="90" t="s">
        <v>3</v>
      </c>
      <c r="BK473" s="91" t="str">
        <f t="shared" si="107"/>
        <v>n.a.</v>
      </c>
      <c r="BL473" s="88" t="s">
        <v>3</v>
      </c>
      <c r="BM473" s="89" t="s">
        <v>3</v>
      </c>
      <c r="BN473" s="89" t="s">
        <v>3</v>
      </c>
      <c r="BO473" s="90" t="s">
        <v>3</v>
      </c>
      <c r="BP473" s="91" t="str">
        <f t="shared" si="108"/>
        <v>n.a.</v>
      </c>
      <c r="BQ473" s="88" t="s">
        <v>3</v>
      </c>
      <c r="BR473" s="89" t="s">
        <v>3</v>
      </c>
      <c r="BS473" s="89" t="s">
        <v>3</v>
      </c>
      <c r="BT473" s="90" t="s">
        <v>3</v>
      </c>
      <c r="BU473" s="91" t="str">
        <f t="shared" si="98"/>
        <v>n.a.</v>
      </c>
      <c r="BV473" s="88" t="s">
        <v>3</v>
      </c>
      <c r="BW473" s="89" t="s">
        <v>3</v>
      </c>
      <c r="BX473" s="89" t="s">
        <v>3</v>
      </c>
      <c r="BY473" s="90" t="s">
        <v>3</v>
      </c>
      <c r="BZ473" s="91" t="str">
        <f t="shared" si="99"/>
        <v>n.a.</v>
      </c>
      <c r="CA473" s="88" t="s">
        <v>3</v>
      </c>
      <c r="CB473" s="89" t="s">
        <v>3</v>
      </c>
      <c r="CC473" s="89" t="s">
        <v>3</v>
      </c>
      <c r="CD473" s="90" t="s">
        <v>3</v>
      </c>
      <c r="CE473" s="91" t="str">
        <f t="shared" si="109"/>
        <v>n.a.</v>
      </c>
      <c r="CF473" s="88" t="s">
        <v>3</v>
      </c>
      <c r="CG473" s="89" t="s">
        <v>3</v>
      </c>
      <c r="CH473" s="89" t="s">
        <v>3</v>
      </c>
      <c r="CI473" s="90" t="s">
        <v>3</v>
      </c>
      <c r="CJ473" s="91" t="str">
        <f t="shared" si="110"/>
        <v>n.a.</v>
      </c>
      <c r="CK473" s="88" t="s">
        <v>3</v>
      </c>
      <c r="CL473" s="88" t="s">
        <v>3</v>
      </c>
      <c r="CM473" s="88" t="s">
        <v>3</v>
      </c>
      <c r="CN473" s="88" t="s">
        <v>3</v>
      </c>
      <c r="CO473" s="91" t="str">
        <f t="shared" si="111"/>
        <v>n.a.</v>
      </c>
      <c r="CP473" s="88" t="s">
        <v>3</v>
      </c>
      <c r="CQ473" s="91" t="str">
        <f t="shared" si="100"/>
        <v>n.a.</v>
      </c>
    </row>
    <row r="474" spans="2:95" ht="22.8" x14ac:dyDescent="0.4">
      <c r="B474" s="86" t="s">
        <v>679</v>
      </c>
      <c r="C474" s="87" t="s">
        <v>184</v>
      </c>
      <c r="D474" s="88" t="s">
        <v>3</v>
      </c>
      <c r="E474" s="89" t="s">
        <v>3</v>
      </c>
      <c r="F474" s="89" t="s">
        <v>3</v>
      </c>
      <c r="G474" s="90" t="s">
        <v>3</v>
      </c>
      <c r="H474" s="91" t="s">
        <v>3</v>
      </c>
      <c r="I474" s="88" t="s">
        <v>3</v>
      </c>
      <c r="J474" s="89" t="s">
        <v>3</v>
      </c>
      <c r="K474" s="89" t="s">
        <v>3</v>
      </c>
      <c r="L474" s="90" t="s">
        <v>3</v>
      </c>
      <c r="M474" s="91" t="s">
        <v>3</v>
      </c>
      <c r="N474" s="88" t="s">
        <v>3</v>
      </c>
      <c r="O474" s="89" t="s">
        <v>3</v>
      </c>
      <c r="P474" s="89" t="s">
        <v>3</v>
      </c>
      <c r="Q474" s="90" t="s">
        <v>3</v>
      </c>
      <c r="R474" s="91" t="s">
        <v>3</v>
      </c>
      <c r="S474" s="88" t="s">
        <v>3</v>
      </c>
      <c r="T474" s="89" t="s">
        <v>3</v>
      </c>
      <c r="U474" s="89" t="s">
        <v>3</v>
      </c>
      <c r="V474" s="90" t="s">
        <v>3</v>
      </c>
      <c r="W474" s="91" t="s">
        <v>3</v>
      </c>
      <c r="X474" s="88" t="s">
        <v>3</v>
      </c>
      <c r="Y474" s="89" t="s">
        <v>3</v>
      </c>
      <c r="Z474" s="89" t="s">
        <v>3</v>
      </c>
      <c r="AA474" s="90" t="s">
        <v>3</v>
      </c>
      <c r="AB474" s="91" t="s">
        <v>3</v>
      </c>
      <c r="AC474" s="88" t="s">
        <v>3</v>
      </c>
      <c r="AD474" s="89" t="s">
        <v>3</v>
      </c>
      <c r="AE474" s="89" t="s">
        <v>3</v>
      </c>
      <c r="AF474" s="90" t="s">
        <v>3</v>
      </c>
      <c r="AG474" s="91" t="str">
        <f t="shared" si="101"/>
        <v>n.a.</v>
      </c>
      <c r="AH474" s="88" t="s">
        <v>3</v>
      </c>
      <c r="AI474" s="89" t="s">
        <v>3</v>
      </c>
      <c r="AJ474" s="89" t="s">
        <v>3</v>
      </c>
      <c r="AK474" s="90" t="s">
        <v>3</v>
      </c>
      <c r="AL474" s="91" t="str">
        <f t="shared" si="102"/>
        <v>n.a.</v>
      </c>
      <c r="AM474" s="88" t="s">
        <v>3</v>
      </c>
      <c r="AN474" s="89" t="s">
        <v>3</v>
      </c>
      <c r="AO474" s="89" t="s">
        <v>3</v>
      </c>
      <c r="AP474" s="90" t="s">
        <v>3</v>
      </c>
      <c r="AQ474" s="91" t="str">
        <f t="shared" si="103"/>
        <v>n.a.</v>
      </c>
      <c r="AR474" s="88" t="s">
        <v>3</v>
      </c>
      <c r="AS474" s="89" t="s">
        <v>3</v>
      </c>
      <c r="AT474" s="89" t="s">
        <v>3</v>
      </c>
      <c r="AU474" s="90" t="s">
        <v>3</v>
      </c>
      <c r="AV474" s="91" t="str">
        <f t="shared" si="104"/>
        <v>n.a.</v>
      </c>
      <c r="AW474" s="88" t="s">
        <v>3</v>
      </c>
      <c r="AX474" s="89" t="s">
        <v>3</v>
      </c>
      <c r="AY474" s="89" t="s">
        <v>3</v>
      </c>
      <c r="AZ474" s="90" t="s">
        <v>3</v>
      </c>
      <c r="BA474" s="91" t="str">
        <f t="shared" si="105"/>
        <v>n.a.</v>
      </c>
      <c r="BB474" s="88" t="s">
        <v>3</v>
      </c>
      <c r="BC474" s="89" t="s">
        <v>3</v>
      </c>
      <c r="BD474" s="89" t="s">
        <v>3</v>
      </c>
      <c r="BE474" s="90" t="s">
        <v>3</v>
      </c>
      <c r="BF474" s="91" t="str">
        <f t="shared" si="106"/>
        <v>n.a.</v>
      </c>
      <c r="BG474" s="88" t="s">
        <v>3</v>
      </c>
      <c r="BH474" s="89" t="s">
        <v>3</v>
      </c>
      <c r="BI474" s="89" t="s">
        <v>3</v>
      </c>
      <c r="BJ474" s="90" t="s">
        <v>3</v>
      </c>
      <c r="BK474" s="91" t="str">
        <f t="shared" si="107"/>
        <v>n.a.</v>
      </c>
      <c r="BL474" s="88" t="s">
        <v>3</v>
      </c>
      <c r="BM474" s="89" t="s">
        <v>3</v>
      </c>
      <c r="BN474" s="89" t="s">
        <v>3</v>
      </c>
      <c r="BO474" s="90" t="s">
        <v>3</v>
      </c>
      <c r="BP474" s="91" t="str">
        <f t="shared" si="108"/>
        <v>n.a.</v>
      </c>
      <c r="BQ474" s="88" t="s">
        <v>3</v>
      </c>
      <c r="BR474" s="89" t="s">
        <v>3</v>
      </c>
      <c r="BS474" s="89" t="s">
        <v>3</v>
      </c>
      <c r="BT474" s="90" t="s">
        <v>3</v>
      </c>
      <c r="BU474" s="91" t="str">
        <f t="shared" si="98"/>
        <v>n.a.</v>
      </c>
      <c r="BV474" s="88" t="s">
        <v>3</v>
      </c>
      <c r="BW474" s="89" t="s">
        <v>3</v>
      </c>
      <c r="BX474" s="89" t="s">
        <v>3</v>
      </c>
      <c r="BY474" s="90" t="s">
        <v>3</v>
      </c>
      <c r="BZ474" s="91" t="str">
        <f t="shared" si="99"/>
        <v>n.a.</v>
      </c>
      <c r="CA474" s="88" t="s">
        <v>3</v>
      </c>
      <c r="CB474" s="89" t="s">
        <v>3</v>
      </c>
      <c r="CC474" s="89" t="s">
        <v>3</v>
      </c>
      <c r="CD474" s="90" t="s">
        <v>3</v>
      </c>
      <c r="CE474" s="91" t="str">
        <f t="shared" si="109"/>
        <v>n.a.</v>
      </c>
      <c r="CF474" s="88" t="s">
        <v>3</v>
      </c>
      <c r="CG474" s="89" t="s">
        <v>3</v>
      </c>
      <c r="CH474" s="89" t="s">
        <v>3</v>
      </c>
      <c r="CI474" s="90" t="s">
        <v>3</v>
      </c>
      <c r="CJ474" s="91" t="str">
        <f t="shared" si="110"/>
        <v>n.a.</v>
      </c>
      <c r="CK474" s="88" t="s">
        <v>3</v>
      </c>
      <c r="CL474" s="88" t="s">
        <v>3</v>
      </c>
      <c r="CM474" s="88" t="s">
        <v>3</v>
      </c>
      <c r="CN474" s="88" t="s">
        <v>3</v>
      </c>
      <c r="CO474" s="91" t="str">
        <f t="shared" si="111"/>
        <v>n.a.</v>
      </c>
      <c r="CP474" s="88" t="s">
        <v>3</v>
      </c>
      <c r="CQ474" s="91" t="str">
        <f t="shared" si="100"/>
        <v>n.a.</v>
      </c>
    </row>
    <row r="475" spans="2:95" ht="22.8" x14ac:dyDescent="0.4">
      <c r="B475" s="86" t="s">
        <v>680</v>
      </c>
      <c r="C475" s="87" t="s">
        <v>1362</v>
      </c>
      <c r="D475" s="88" t="s">
        <v>3</v>
      </c>
      <c r="E475" s="89" t="s">
        <v>3</v>
      </c>
      <c r="F475" s="89" t="s">
        <v>3</v>
      </c>
      <c r="G475" s="90" t="s">
        <v>3</v>
      </c>
      <c r="H475" s="91" t="s">
        <v>3</v>
      </c>
      <c r="I475" s="88" t="s">
        <v>3</v>
      </c>
      <c r="J475" s="89" t="s">
        <v>3</v>
      </c>
      <c r="K475" s="89" t="s">
        <v>3</v>
      </c>
      <c r="L475" s="90" t="s">
        <v>3</v>
      </c>
      <c r="M475" s="91" t="s">
        <v>3</v>
      </c>
      <c r="N475" s="88" t="s">
        <v>3</v>
      </c>
      <c r="O475" s="89" t="s">
        <v>3</v>
      </c>
      <c r="P475" s="89" t="s">
        <v>3</v>
      </c>
      <c r="Q475" s="90" t="s">
        <v>3</v>
      </c>
      <c r="R475" s="91" t="s">
        <v>3</v>
      </c>
      <c r="S475" s="88" t="s">
        <v>3</v>
      </c>
      <c r="T475" s="89" t="s">
        <v>3</v>
      </c>
      <c r="U475" s="89" t="s">
        <v>3</v>
      </c>
      <c r="V475" s="90" t="s">
        <v>3</v>
      </c>
      <c r="W475" s="91" t="s">
        <v>3</v>
      </c>
      <c r="X475" s="88" t="s">
        <v>3</v>
      </c>
      <c r="Y475" s="89" t="s">
        <v>3</v>
      </c>
      <c r="Z475" s="89" t="s">
        <v>3</v>
      </c>
      <c r="AA475" s="90" t="s">
        <v>3</v>
      </c>
      <c r="AB475" s="91" t="s">
        <v>3</v>
      </c>
      <c r="AC475" s="88" t="s">
        <v>3</v>
      </c>
      <c r="AD475" s="89" t="s">
        <v>3</v>
      </c>
      <c r="AE475" s="89" t="s">
        <v>3</v>
      </c>
      <c r="AF475" s="90" t="s">
        <v>3</v>
      </c>
      <c r="AG475" s="91" t="str">
        <f t="shared" si="101"/>
        <v>n.a.</v>
      </c>
      <c r="AH475" s="88" t="s">
        <v>3</v>
      </c>
      <c r="AI475" s="89" t="s">
        <v>3</v>
      </c>
      <c r="AJ475" s="89" t="s">
        <v>3</v>
      </c>
      <c r="AK475" s="90" t="s">
        <v>3</v>
      </c>
      <c r="AL475" s="91" t="str">
        <f t="shared" si="102"/>
        <v>n.a.</v>
      </c>
      <c r="AM475" s="88" t="s">
        <v>3</v>
      </c>
      <c r="AN475" s="89" t="s">
        <v>3</v>
      </c>
      <c r="AO475" s="89" t="s">
        <v>3</v>
      </c>
      <c r="AP475" s="90" t="s">
        <v>3</v>
      </c>
      <c r="AQ475" s="91" t="str">
        <f t="shared" si="103"/>
        <v>n.a.</v>
      </c>
      <c r="AR475" s="88" t="s">
        <v>3</v>
      </c>
      <c r="AS475" s="89" t="s">
        <v>3</v>
      </c>
      <c r="AT475" s="89" t="s">
        <v>3</v>
      </c>
      <c r="AU475" s="90" t="s">
        <v>3</v>
      </c>
      <c r="AV475" s="91" t="str">
        <f t="shared" si="104"/>
        <v>n.a.</v>
      </c>
      <c r="AW475" s="88" t="s">
        <v>3</v>
      </c>
      <c r="AX475" s="89" t="s">
        <v>3</v>
      </c>
      <c r="AY475" s="89" t="s">
        <v>3</v>
      </c>
      <c r="AZ475" s="90" t="s">
        <v>3</v>
      </c>
      <c r="BA475" s="91" t="str">
        <f t="shared" si="105"/>
        <v>n.a.</v>
      </c>
      <c r="BB475" s="88" t="s">
        <v>3</v>
      </c>
      <c r="BC475" s="89" t="s">
        <v>3</v>
      </c>
      <c r="BD475" s="89" t="s">
        <v>3</v>
      </c>
      <c r="BE475" s="90" t="s">
        <v>3</v>
      </c>
      <c r="BF475" s="91" t="str">
        <f t="shared" si="106"/>
        <v>n.a.</v>
      </c>
      <c r="BG475" s="88" t="s">
        <v>3</v>
      </c>
      <c r="BH475" s="89" t="s">
        <v>3</v>
      </c>
      <c r="BI475" s="89" t="s">
        <v>3</v>
      </c>
      <c r="BJ475" s="90" t="s">
        <v>3</v>
      </c>
      <c r="BK475" s="91" t="str">
        <f t="shared" si="107"/>
        <v>n.a.</v>
      </c>
      <c r="BL475" s="88" t="s">
        <v>3</v>
      </c>
      <c r="BM475" s="89" t="s">
        <v>3</v>
      </c>
      <c r="BN475" s="89" t="s">
        <v>3</v>
      </c>
      <c r="BO475" s="90" t="s">
        <v>3</v>
      </c>
      <c r="BP475" s="91" t="str">
        <f t="shared" si="108"/>
        <v>n.a.</v>
      </c>
      <c r="BQ475" s="88" t="s">
        <v>3</v>
      </c>
      <c r="BR475" s="89" t="s">
        <v>3</v>
      </c>
      <c r="BS475" s="89" t="s">
        <v>3</v>
      </c>
      <c r="BT475" s="90" t="s">
        <v>3</v>
      </c>
      <c r="BU475" s="91" t="str">
        <f t="shared" si="98"/>
        <v>n.a.</v>
      </c>
      <c r="BV475" s="88" t="s">
        <v>3</v>
      </c>
      <c r="BW475" s="89" t="s">
        <v>3</v>
      </c>
      <c r="BX475" s="89" t="s">
        <v>3</v>
      </c>
      <c r="BY475" s="90" t="s">
        <v>3</v>
      </c>
      <c r="BZ475" s="91" t="str">
        <f t="shared" si="99"/>
        <v>n.a.</v>
      </c>
      <c r="CA475" s="88" t="s">
        <v>3</v>
      </c>
      <c r="CB475" s="89" t="s">
        <v>3</v>
      </c>
      <c r="CC475" s="89" t="s">
        <v>3</v>
      </c>
      <c r="CD475" s="90" t="s">
        <v>3</v>
      </c>
      <c r="CE475" s="91" t="str">
        <f t="shared" si="109"/>
        <v>n.a.</v>
      </c>
      <c r="CF475" s="88" t="s">
        <v>3</v>
      </c>
      <c r="CG475" s="89" t="s">
        <v>3</v>
      </c>
      <c r="CH475" s="89" t="s">
        <v>3</v>
      </c>
      <c r="CI475" s="90" t="s">
        <v>3</v>
      </c>
      <c r="CJ475" s="91" t="str">
        <f t="shared" si="110"/>
        <v>n.a.</v>
      </c>
      <c r="CK475" s="88" t="s">
        <v>3</v>
      </c>
      <c r="CL475" s="88" t="s">
        <v>3</v>
      </c>
      <c r="CM475" s="88" t="s">
        <v>3</v>
      </c>
      <c r="CN475" s="88" t="s">
        <v>3</v>
      </c>
      <c r="CO475" s="91" t="str">
        <f t="shared" si="111"/>
        <v>n.a.</v>
      </c>
      <c r="CP475" s="88" t="s">
        <v>3</v>
      </c>
      <c r="CQ475" s="91" t="str">
        <f t="shared" si="100"/>
        <v>n.a.</v>
      </c>
    </row>
    <row r="476" spans="2:95" ht="22.8" x14ac:dyDescent="0.4">
      <c r="B476" s="72" t="s">
        <v>681</v>
      </c>
      <c r="C476" s="73" t="s">
        <v>25</v>
      </c>
      <c r="D476" s="74">
        <v>178.20035999999999</v>
      </c>
      <c r="E476" s="75">
        <v>185.45150000000001</v>
      </c>
      <c r="F476" s="75">
        <v>180.49896999999999</v>
      </c>
      <c r="G476" s="76">
        <v>187.23584</v>
      </c>
      <c r="H476" s="77">
        <v>731.38667000000009</v>
      </c>
      <c r="I476" s="74">
        <v>124.90197000000001</v>
      </c>
      <c r="J476" s="75">
        <v>120.01403000000001</v>
      </c>
      <c r="K476" s="75">
        <v>122.33255</v>
      </c>
      <c r="L476" s="76">
        <v>132.5727</v>
      </c>
      <c r="M476" s="77">
        <v>499.82125000000002</v>
      </c>
      <c r="N476" s="74">
        <v>285.04133000000002</v>
      </c>
      <c r="O476" s="75">
        <v>250.05062999999998</v>
      </c>
      <c r="P476" s="75">
        <v>296.39940999999999</v>
      </c>
      <c r="Q476" s="76">
        <v>270.96880999999996</v>
      </c>
      <c r="R476" s="77">
        <v>1102.46018</v>
      </c>
      <c r="S476" s="74">
        <v>274.00488999999999</v>
      </c>
      <c r="T476" s="75">
        <v>247.55449999999996</v>
      </c>
      <c r="U476" s="75">
        <v>169.84576000000001</v>
      </c>
      <c r="V476" s="76">
        <v>185.35543999999999</v>
      </c>
      <c r="W476" s="77">
        <v>876.76058999999987</v>
      </c>
      <c r="X476" s="74">
        <v>438.54890999999998</v>
      </c>
      <c r="Y476" s="75">
        <v>366.36016999999993</v>
      </c>
      <c r="Z476" s="75">
        <v>265.13714000000004</v>
      </c>
      <c r="AA476" s="76">
        <v>329.77366999999998</v>
      </c>
      <c r="AB476" s="77">
        <v>1399.81989</v>
      </c>
      <c r="AC476" s="74">
        <v>420.49473999999998</v>
      </c>
      <c r="AD476" s="75">
        <v>403.89818000000002</v>
      </c>
      <c r="AE476" s="75">
        <v>370.63756999999998</v>
      </c>
      <c r="AF476" s="76">
        <v>327.11300999999997</v>
      </c>
      <c r="AG476" s="77">
        <f t="shared" si="101"/>
        <v>1522.1435000000001</v>
      </c>
      <c r="AH476" s="74">
        <v>371.57913000000002</v>
      </c>
      <c r="AI476" s="75">
        <v>370.69860999999997</v>
      </c>
      <c r="AJ476" s="75">
        <v>344.75229000000002</v>
      </c>
      <c r="AK476" s="76">
        <v>320.52525000000003</v>
      </c>
      <c r="AL476" s="77">
        <f t="shared" si="102"/>
        <v>1407.55528</v>
      </c>
      <c r="AM476" s="74">
        <v>276.13808</v>
      </c>
      <c r="AN476" s="75">
        <v>201.65861000000001</v>
      </c>
      <c r="AO476" s="75">
        <v>259.61311999999998</v>
      </c>
      <c r="AP476" s="76">
        <v>465.94526999999999</v>
      </c>
      <c r="AQ476" s="77">
        <f t="shared" si="103"/>
        <v>1203.35508</v>
      </c>
      <c r="AR476" s="74">
        <v>199.21923000000001</v>
      </c>
      <c r="AS476" s="75">
        <v>214.29114999999999</v>
      </c>
      <c r="AT476" s="75">
        <v>225.28187</v>
      </c>
      <c r="AU476" s="76">
        <v>206.99431000000001</v>
      </c>
      <c r="AV476" s="77">
        <f t="shared" si="104"/>
        <v>845.78656000000001</v>
      </c>
      <c r="AW476" s="74">
        <v>265.21665000000002</v>
      </c>
      <c r="AX476" s="75">
        <v>206.51571000000001</v>
      </c>
      <c r="AY476" s="75">
        <v>237.15579</v>
      </c>
      <c r="AZ476" s="76">
        <v>289.45632000000001</v>
      </c>
      <c r="BA476" s="77">
        <f t="shared" si="105"/>
        <v>998.34447</v>
      </c>
      <c r="BB476" s="74">
        <v>227.38278</v>
      </c>
      <c r="BC476" s="75">
        <v>181.71277000000001</v>
      </c>
      <c r="BD476" s="75">
        <v>142.21648999999999</v>
      </c>
      <c r="BE476" s="76">
        <v>371.08582999999999</v>
      </c>
      <c r="BF476" s="77">
        <f t="shared" si="106"/>
        <v>922.39787000000001</v>
      </c>
      <c r="BG476" s="74">
        <v>336.83237000000003</v>
      </c>
      <c r="BH476" s="75">
        <v>228.87260000000001</v>
      </c>
      <c r="BI476" s="75">
        <v>273.73822999999999</v>
      </c>
      <c r="BJ476" s="76">
        <v>331.31565999999998</v>
      </c>
      <c r="BK476" s="77">
        <f t="shared" si="107"/>
        <v>1170.7588599999999</v>
      </c>
      <c r="BL476" s="74">
        <v>314.31549000000001</v>
      </c>
      <c r="BM476" s="75">
        <v>173.02941000000001</v>
      </c>
      <c r="BN476" s="75">
        <v>268.70681999999999</v>
      </c>
      <c r="BO476" s="76">
        <v>251.37688</v>
      </c>
      <c r="BP476" s="77">
        <f t="shared" si="108"/>
        <v>1007.4286000000001</v>
      </c>
      <c r="BQ476" s="74">
        <v>313.56299000000001</v>
      </c>
      <c r="BR476" s="75">
        <v>238.59769</v>
      </c>
      <c r="BS476" s="75">
        <v>388.35863999999998</v>
      </c>
      <c r="BT476" s="76">
        <v>2685.84521</v>
      </c>
      <c r="BU476" s="77">
        <f t="shared" si="98"/>
        <v>3626.3645299999998</v>
      </c>
      <c r="BV476" s="74">
        <v>342.20920000000001</v>
      </c>
      <c r="BW476" s="75">
        <v>443.04825</v>
      </c>
      <c r="BX476" s="75">
        <v>360.72996000000001</v>
      </c>
      <c r="BY476" s="76">
        <v>304.08542</v>
      </c>
      <c r="BZ476" s="77">
        <f t="shared" si="99"/>
        <v>1450.0728300000001</v>
      </c>
      <c r="CA476" s="74">
        <v>417.66804999999999</v>
      </c>
      <c r="CB476" s="75">
        <v>390.33702</v>
      </c>
      <c r="CC476" s="75">
        <v>491.0104</v>
      </c>
      <c r="CD476" s="76">
        <v>351.29489999999998</v>
      </c>
      <c r="CE476" s="77">
        <f t="shared" si="109"/>
        <v>1650.3103699999997</v>
      </c>
      <c r="CF476" s="74">
        <v>464.10575999999998</v>
      </c>
      <c r="CG476" s="75">
        <v>381.49864000000002</v>
      </c>
      <c r="CH476" s="75">
        <v>456.50430999999998</v>
      </c>
      <c r="CI476" s="76">
        <v>566.54136000000005</v>
      </c>
      <c r="CJ476" s="77">
        <f t="shared" si="110"/>
        <v>1868.6500700000001</v>
      </c>
      <c r="CK476" s="74">
        <v>523.44466999999997</v>
      </c>
      <c r="CL476" s="74">
        <v>196.36143000000001</v>
      </c>
      <c r="CM476" s="74">
        <v>437.10698000000002</v>
      </c>
      <c r="CN476" s="74">
        <v>557.38063999999997</v>
      </c>
      <c r="CO476" s="77">
        <f t="shared" si="111"/>
        <v>1714.2937200000001</v>
      </c>
      <c r="CP476" s="74">
        <v>556.63648000000001</v>
      </c>
      <c r="CQ476" s="77">
        <f t="shared" si="100"/>
        <v>556.63648000000001</v>
      </c>
    </row>
    <row r="477" spans="2:95" ht="22.8" x14ac:dyDescent="0.4">
      <c r="B477" s="72" t="s">
        <v>682</v>
      </c>
      <c r="C477" s="73" t="s">
        <v>26</v>
      </c>
      <c r="D477" s="74">
        <v>142.06434999999999</v>
      </c>
      <c r="E477" s="75">
        <v>147.53183000000001</v>
      </c>
      <c r="F477" s="75">
        <v>143.97220999999999</v>
      </c>
      <c r="G477" s="76">
        <v>150.78658999999999</v>
      </c>
      <c r="H477" s="77">
        <v>584.35498000000007</v>
      </c>
      <c r="I477" s="74">
        <v>85.536429999999996</v>
      </c>
      <c r="J477" s="75">
        <v>83.744460000000004</v>
      </c>
      <c r="K477" s="75">
        <v>85.12997</v>
      </c>
      <c r="L477" s="76">
        <v>93.372559999999993</v>
      </c>
      <c r="M477" s="77">
        <v>347.78341999999998</v>
      </c>
      <c r="N477" s="74">
        <v>206.32168999999999</v>
      </c>
      <c r="O477" s="75">
        <v>180.16372999999999</v>
      </c>
      <c r="P477" s="75">
        <v>212.73076999999998</v>
      </c>
      <c r="Q477" s="76">
        <v>194.62559999999999</v>
      </c>
      <c r="R477" s="77">
        <v>793.84178999999995</v>
      </c>
      <c r="S477" s="74">
        <v>334.12970999999999</v>
      </c>
      <c r="T477" s="75">
        <v>290.46826999999996</v>
      </c>
      <c r="U477" s="75">
        <v>206.15154000000001</v>
      </c>
      <c r="V477" s="76">
        <v>239.89191</v>
      </c>
      <c r="W477" s="77">
        <v>1070.6414300000001</v>
      </c>
      <c r="X477" s="74">
        <v>298.23253</v>
      </c>
      <c r="Y477" s="75">
        <v>268.17026999999996</v>
      </c>
      <c r="Z477" s="75">
        <v>181.79311000000001</v>
      </c>
      <c r="AA477" s="76">
        <v>204.24038999999999</v>
      </c>
      <c r="AB477" s="77">
        <v>952.43629999999985</v>
      </c>
      <c r="AC477" s="74">
        <v>307.28429999999997</v>
      </c>
      <c r="AD477" s="75">
        <v>292.18119000000002</v>
      </c>
      <c r="AE477" s="75">
        <v>272.04448000000002</v>
      </c>
      <c r="AF477" s="76">
        <v>225.68009000000001</v>
      </c>
      <c r="AG477" s="77">
        <f t="shared" si="101"/>
        <v>1097.1900600000001</v>
      </c>
      <c r="AH477" s="74">
        <v>307.17781000000002</v>
      </c>
      <c r="AI477" s="75">
        <v>310.92912000000001</v>
      </c>
      <c r="AJ477" s="75">
        <v>285.47181999999998</v>
      </c>
      <c r="AK477" s="76">
        <v>269.53483999999997</v>
      </c>
      <c r="AL477" s="77">
        <f t="shared" si="102"/>
        <v>1173.1135899999999</v>
      </c>
      <c r="AM477" s="74">
        <v>193.00903</v>
      </c>
      <c r="AN477" s="75">
        <v>189.12536</v>
      </c>
      <c r="AO477" s="75">
        <v>238.79401999999999</v>
      </c>
      <c r="AP477" s="76">
        <v>864.97625000000005</v>
      </c>
      <c r="AQ477" s="77">
        <f t="shared" si="103"/>
        <v>1485.9046600000001</v>
      </c>
      <c r="AR477" s="74">
        <v>185.20144999999999</v>
      </c>
      <c r="AS477" s="75">
        <v>189.66613000000001</v>
      </c>
      <c r="AT477" s="75">
        <v>210.80710999999999</v>
      </c>
      <c r="AU477" s="76">
        <v>196.50093000000001</v>
      </c>
      <c r="AV477" s="77">
        <f t="shared" si="104"/>
        <v>782.17561999999998</v>
      </c>
      <c r="AW477" s="74">
        <v>230.90298000000001</v>
      </c>
      <c r="AX477" s="75">
        <v>193.92282</v>
      </c>
      <c r="AY477" s="75">
        <v>200.99800999999999</v>
      </c>
      <c r="AZ477" s="76">
        <v>254.39</v>
      </c>
      <c r="BA477" s="77">
        <f t="shared" si="105"/>
        <v>880.21380999999997</v>
      </c>
      <c r="BB477" s="74">
        <v>261.88585999999998</v>
      </c>
      <c r="BC477" s="75">
        <v>194.02538999999999</v>
      </c>
      <c r="BD477" s="75">
        <v>177.01698999999999</v>
      </c>
      <c r="BE477" s="76">
        <v>404.30315999999999</v>
      </c>
      <c r="BF477" s="77">
        <f t="shared" si="106"/>
        <v>1037.2313999999999</v>
      </c>
      <c r="BG477" s="74">
        <v>232.62701000000001</v>
      </c>
      <c r="BH477" s="75">
        <v>231.97297</v>
      </c>
      <c r="BI477" s="75">
        <v>205.71814000000001</v>
      </c>
      <c r="BJ477" s="76">
        <v>260.17378000000002</v>
      </c>
      <c r="BK477" s="77">
        <f t="shared" si="107"/>
        <v>930.49189999999999</v>
      </c>
      <c r="BL477" s="74">
        <v>247.05724000000001</v>
      </c>
      <c r="BM477" s="75">
        <v>189.61005</v>
      </c>
      <c r="BN477" s="75">
        <v>239.59819999999999</v>
      </c>
      <c r="BO477" s="76">
        <v>218.2251</v>
      </c>
      <c r="BP477" s="77">
        <f t="shared" si="108"/>
        <v>894.49059</v>
      </c>
      <c r="BQ477" s="74">
        <v>260.79853000000003</v>
      </c>
      <c r="BR477" s="75">
        <v>208.7149</v>
      </c>
      <c r="BS477" s="75">
        <v>338.56995000000001</v>
      </c>
      <c r="BT477" s="76">
        <v>2619.8221400000002</v>
      </c>
      <c r="BU477" s="77">
        <f t="shared" si="98"/>
        <v>3427.9055200000003</v>
      </c>
      <c r="BV477" s="74">
        <v>295.04829999999998</v>
      </c>
      <c r="BW477" s="75">
        <v>323.72523000000001</v>
      </c>
      <c r="BX477" s="75">
        <v>339.95587999999998</v>
      </c>
      <c r="BY477" s="76">
        <v>324.65037999999998</v>
      </c>
      <c r="BZ477" s="77">
        <f t="shared" si="99"/>
        <v>1283.37979</v>
      </c>
      <c r="CA477" s="74">
        <v>360.36270999999999</v>
      </c>
      <c r="CB477" s="75">
        <v>380.16944999999998</v>
      </c>
      <c r="CC477" s="75">
        <v>550.53912000000003</v>
      </c>
      <c r="CD477" s="76">
        <v>402.26083</v>
      </c>
      <c r="CE477" s="77">
        <f t="shared" si="109"/>
        <v>1693.3321100000001</v>
      </c>
      <c r="CF477" s="74">
        <v>396.45692000000003</v>
      </c>
      <c r="CG477" s="75">
        <v>370.41784000000001</v>
      </c>
      <c r="CH477" s="75">
        <v>459.59318000000002</v>
      </c>
      <c r="CI477" s="76">
        <v>535.29642000000001</v>
      </c>
      <c r="CJ477" s="77">
        <f t="shared" si="110"/>
        <v>1761.7643600000001</v>
      </c>
      <c r="CK477" s="74">
        <v>424.28679</v>
      </c>
      <c r="CL477" s="74">
        <v>239.22008</v>
      </c>
      <c r="CM477" s="74">
        <v>498.34001999999998</v>
      </c>
      <c r="CN477" s="74">
        <v>537.76896999999997</v>
      </c>
      <c r="CO477" s="77">
        <f t="shared" si="111"/>
        <v>1699.6158599999999</v>
      </c>
      <c r="CP477" s="74">
        <v>455.01213999999999</v>
      </c>
      <c r="CQ477" s="77">
        <f t="shared" si="100"/>
        <v>455.01213999999999</v>
      </c>
    </row>
    <row r="478" spans="2:95" ht="22.8" x14ac:dyDescent="0.4">
      <c r="B478" s="23" t="s">
        <v>683</v>
      </c>
      <c r="C478" s="24" t="s">
        <v>1590</v>
      </c>
      <c r="D478" s="25">
        <v>44.848889999999997</v>
      </c>
      <c r="E478" s="26">
        <v>41.178620000000002</v>
      </c>
      <c r="F478" s="26">
        <v>42.61092</v>
      </c>
      <c r="G478" s="27">
        <v>48.071559999999998</v>
      </c>
      <c r="H478" s="28">
        <v>176.70999</v>
      </c>
      <c r="I478" s="25">
        <v>-10.63119</v>
      </c>
      <c r="J478" s="26">
        <v>-6.2515599999999996</v>
      </c>
      <c r="K478" s="26">
        <v>-9.0064899999999994</v>
      </c>
      <c r="L478" s="27">
        <v>-7.1698700000000004</v>
      </c>
      <c r="M478" s="28">
        <v>-33.059110000000004</v>
      </c>
      <c r="N478" s="25">
        <v>43.590609999999998</v>
      </c>
      <c r="O478" s="26">
        <v>38.95196</v>
      </c>
      <c r="P478" s="26">
        <v>45.814619999999998</v>
      </c>
      <c r="Q478" s="27">
        <v>39.778019999999998</v>
      </c>
      <c r="R478" s="28">
        <v>168.13521</v>
      </c>
      <c r="S478" s="25">
        <v>129.21075999999999</v>
      </c>
      <c r="T478" s="26">
        <v>137.92770999999999</v>
      </c>
      <c r="U478" s="26">
        <v>73.367739999999998</v>
      </c>
      <c r="V478" s="27">
        <v>64.378370000000004</v>
      </c>
      <c r="W478" s="28">
        <v>404.88458000000003</v>
      </c>
      <c r="X478" s="25">
        <v>142.9034</v>
      </c>
      <c r="Y478" s="26">
        <v>152.54409999999999</v>
      </c>
      <c r="Z478" s="26">
        <v>81.142619999999994</v>
      </c>
      <c r="AA478" s="27">
        <v>71.200640000000007</v>
      </c>
      <c r="AB478" s="28">
        <v>447.79075999999998</v>
      </c>
      <c r="AC478" s="25">
        <v>90.766800000000003</v>
      </c>
      <c r="AD478" s="26">
        <v>76.426749999999998</v>
      </c>
      <c r="AE478" s="26">
        <v>69.282120000000006</v>
      </c>
      <c r="AF478" s="27">
        <v>51.284570000000002</v>
      </c>
      <c r="AG478" s="28">
        <f t="shared" si="101"/>
        <v>287.76024000000007</v>
      </c>
      <c r="AH478" s="25">
        <v>105.75373</v>
      </c>
      <c r="AI478" s="26">
        <v>120.54526</v>
      </c>
      <c r="AJ478" s="26">
        <v>98.850160000000002</v>
      </c>
      <c r="AK478" s="27">
        <v>114.09289</v>
      </c>
      <c r="AL478" s="28">
        <f t="shared" si="102"/>
        <v>439.24204000000003</v>
      </c>
      <c r="AM478" s="25">
        <v>22.186540000000001</v>
      </c>
      <c r="AN478" s="26">
        <v>23.16122</v>
      </c>
      <c r="AO478" s="26">
        <v>21.048200000000001</v>
      </c>
      <c r="AP478" s="27">
        <v>705.38784999999996</v>
      </c>
      <c r="AQ478" s="28">
        <f t="shared" si="103"/>
        <v>771.7838099999999</v>
      </c>
      <c r="AR478" s="25">
        <v>38.240189999999998</v>
      </c>
      <c r="AS478" s="26">
        <v>41.759770000000003</v>
      </c>
      <c r="AT478" s="26">
        <v>34.902729999999998</v>
      </c>
      <c r="AU478" s="27">
        <v>41.930880000000002</v>
      </c>
      <c r="AV478" s="28">
        <f t="shared" si="104"/>
        <v>156.83357000000001</v>
      </c>
      <c r="AW478" s="25">
        <v>27.869199999999999</v>
      </c>
      <c r="AX478" s="26">
        <v>42.908360000000002</v>
      </c>
      <c r="AY478" s="26">
        <v>21.6769</v>
      </c>
      <c r="AZ478" s="27">
        <v>19.945720000000001</v>
      </c>
      <c r="BA478" s="28">
        <f t="shared" si="105"/>
        <v>112.40018000000001</v>
      </c>
      <c r="BB478" s="25">
        <v>19.802710000000001</v>
      </c>
      <c r="BC478" s="26">
        <v>7.9458099999999998</v>
      </c>
      <c r="BD478" s="26">
        <v>-1.9646999999999999</v>
      </c>
      <c r="BE478" s="27">
        <v>186.32230000000001</v>
      </c>
      <c r="BF478" s="28">
        <f t="shared" si="106"/>
        <v>212.10612</v>
      </c>
      <c r="BG478" s="25">
        <v>1.42106</v>
      </c>
      <c r="BH478" s="26">
        <v>14.96529</v>
      </c>
      <c r="BI478" s="26">
        <v>1.1983200000000001</v>
      </c>
      <c r="BJ478" s="27">
        <v>13.737109999999999</v>
      </c>
      <c r="BK478" s="28">
        <f t="shared" si="107"/>
        <v>31.321779999999997</v>
      </c>
      <c r="BL478" s="25">
        <v>13.78959</v>
      </c>
      <c r="BM478" s="26">
        <v>9.4570900000000009</v>
      </c>
      <c r="BN478" s="26">
        <v>21.610029999999998</v>
      </c>
      <c r="BO478" s="27">
        <v>8.2852800000000002</v>
      </c>
      <c r="BP478" s="28">
        <f t="shared" si="108"/>
        <v>53.14199</v>
      </c>
      <c r="BQ478" s="25">
        <v>41.494520000000001</v>
      </c>
      <c r="BR478" s="26">
        <v>-8.0188400000000009</v>
      </c>
      <c r="BS478" s="26">
        <v>2.0998700000000001</v>
      </c>
      <c r="BT478" s="27">
        <v>2173.8267500000002</v>
      </c>
      <c r="BU478" s="28">
        <f t="shared" si="98"/>
        <v>2209.4023000000002</v>
      </c>
      <c r="BV478" s="25">
        <v>6.0915600000000003</v>
      </c>
      <c r="BW478" s="26">
        <v>46.688980000000001</v>
      </c>
      <c r="BX478" s="26">
        <v>6.2881299999999998</v>
      </c>
      <c r="BY478" s="27">
        <v>14.728109999999999</v>
      </c>
      <c r="BZ478" s="28">
        <f t="shared" si="99"/>
        <v>73.796779999999998</v>
      </c>
      <c r="CA478" s="25">
        <v>11.51915</v>
      </c>
      <c r="CB478" s="26">
        <v>40.38982</v>
      </c>
      <c r="CC478" s="26">
        <v>125.37535</v>
      </c>
      <c r="CD478" s="27">
        <v>-20.82687</v>
      </c>
      <c r="CE478" s="28">
        <f t="shared" si="109"/>
        <v>156.45744999999999</v>
      </c>
      <c r="CF478" s="25">
        <v>13.32943</v>
      </c>
      <c r="CG478" s="26">
        <v>48.501759999999997</v>
      </c>
      <c r="CH478" s="26">
        <v>29.452539999999999</v>
      </c>
      <c r="CI478" s="27">
        <v>108.01716999999999</v>
      </c>
      <c r="CJ478" s="28">
        <f t="shared" si="110"/>
        <v>199.30089999999998</v>
      </c>
      <c r="CK478" s="25">
        <v>8.0334500000000002</v>
      </c>
      <c r="CL478" s="25">
        <v>12.583550000000001</v>
      </c>
      <c r="CM478" s="25">
        <v>31.504930000000002</v>
      </c>
      <c r="CN478" s="25">
        <v>12.45834</v>
      </c>
      <c r="CO478" s="28">
        <f t="shared" si="111"/>
        <v>64.580270000000013</v>
      </c>
      <c r="CP478" s="25">
        <v>-94.807169999999999</v>
      </c>
      <c r="CQ478" s="28">
        <f t="shared" si="100"/>
        <v>-94.807169999999999</v>
      </c>
    </row>
    <row r="479" spans="2:95" ht="22.8" x14ac:dyDescent="0.4">
      <c r="B479" s="23" t="s">
        <v>684</v>
      </c>
      <c r="C479" s="29" t="s">
        <v>17</v>
      </c>
      <c r="D479" s="25">
        <v>44.848889999999997</v>
      </c>
      <c r="E479" s="26">
        <v>41.178620000000002</v>
      </c>
      <c r="F479" s="26">
        <v>42.61092</v>
      </c>
      <c r="G479" s="27">
        <v>48.071559999999998</v>
      </c>
      <c r="H479" s="28">
        <v>176.70999</v>
      </c>
      <c r="I479" s="25">
        <v>-10.63119</v>
      </c>
      <c r="J479" s="26">
        <v>-6.2515599999999996</v>
      </c>
      <c r="K479" s="26">
        <v>-9.0064899999999994</v>
      </c>
      <c r="L479" s="27">
        <v>-7.1698700000000004</v>
      </c>
      <c r="M479" s="28">
        <v>-33.059110000000004</v>
      </c>
      <c r="N479" s="25">
        <v>43.590609999999998</v>
      </c>
      <c r="O479" s="26">
        <v>38.95196</v>
      </c>
      <c r="P479" s="26">
        <v>45.814619999999998</v>
      </c>
      <c r="Q479" s="27">
        <v>39.778019999999998</v>
      </c>
      <c r="R479" s="28">
        <v>168.13521</v>
      </c>
      <c r="S479" s="25">
        <v>129.21075999999999</v>
      </c>
      <c r="T479" s="26">
        <v>137.92770999999999</v>
      </c>
      <c r="U479" s="26">
        <v>73.367739999999998</v>
      </c>
      <c r="V479" s="27">
        <v>64.378370000000004</v>
      </c>
      <c r="W479" s="28">
        <v>404.88458000000003</v>
      </c>
      <c r="X479" s="25">
        <v>142.9034</v>
      </c>
      <c r="Y479" s="26">
        <v>152.54409999999999</v>
      </c>
      <c r="Z479" s="26">
        <v>81.142619999999994</v>
      </c>
      <c r="AA479" s="27">
        <v>71.200640000000007</v>
      </c>
      <c r="AB479" s="28">
        <v>447.79075999999998</v>
      </c>
      <c r="AC479" s="25">
        <v>90.766800000000003</v>
      </c>
      <c r="AD479" s="26">
        <v>76.426749999999998</v>
      </c>
      <c r="AE479" s="26">
        <v>69.282120000000006</v>
      </c>
      <c r="AF479" s="27">
        <v>51.284570000000002</v>
      </c>
      <c r="AG479" s="28">
        <f t="shared" si="101"/>
        <v>287.76024000000007</v>
      </c>
      <c r="AH479" s="25">
        <v>105.75373</v>
      </c>
      <c r="AI479" s="26">
        <v>120.54526</v>
      </c>
      <c r="AJ479" s="26">
        <v>98.850160000000002</v>
      </c>
      <c r="AK479" s="27">
        <v>114.09289</v>
      </c>
      <c r="AL479" s="28">
        <f t="shared" si="102"/>
        <v>439.24204000000003</v>
      </c>
      <c r="AM479" s="25">
        <v>22.186540000000001</v>
      </c>
      <c r="AN479" s="26">
        <v>23.16122</v>
      </c>
      <c r="AO479" s="26">
        <v>21.048200000000001</v>
      </c>
      <c r="AP479" s="27">
        <v>705.38784999999996</v>
      </c>
      <c r="AQ479" s="28">
        <f t="shared" si="103"/>
        <v>771.7838099999999</v>
      </c>
      <c r="AR479" s="25">
        <v>38.240189999999998</v>
      </c>
      <c r="AS479" s="26">
        <v>41.759770000000003</v>
      </c>
      <c r="AT479" s="26">
        <v>34.902729999999998</v>
      </c>
      <c r="AU479" s="27">
        <v>41.930880000000002</v>
      </c>
      <c r="AV479" s="28">
        <f t="shared" si="104"/>
        <v>156.83357000000001</v>
      </c>
      <c r="AW479" s="25">
        <v>27.869199999999999</v>
      </c>
      <c r="AX479" s="26">
        <v>42.908360000000002</v>
      </c>
      <c r="AY479" s="26">
        <v>21.6769</v>
      </c>
      <c r="AZ479" s="27">
        <v>19.945720000000001</v>
      </c>
      <c r="BA479" s="28">
        <f t="shared" si="105"/>
        <v>112.40018000000001</v>
      </c>
      <c r="BB479" s="25">
        <v>19.802710000000001</v>
      </c>
      <c r="BC479" s="26">
        <v>7.9458099999999998</v>
      </c>
      <c r="BD479" s="26">
        <v>-1.9646999999999999</v>
      </c>
      <c r="BE479" s="27">
        <v>186.32230000000001</v>
      </c>
      <c r="BF479" s="28">
        <f t="shared" si="106"/>
        <v>212.10612</v>
      </c>
      <c r="BG479" s="25">
        <v>1.42106</v>
      </c>
      <c r="BH479" s="26">
        <v>14.96529</v>
      </c>
      <c r="BI479" s="26">
        <v>1.1983200000000001</v>
      </c>
      <c r="BJ479" s="27">
        <v>13.737109999999999</v>
      </c>
      <c r="BK479" s="28">
        <f t="shared" si="107"/>
        <v>31.321779999999997</v>
      </c>
      <c r="BL479" s="25">
        <v>13.78959</v>
      </c>
      <c r="BM479" s="26">
        <v>9.4570900000000009</v>
      </c>
      <c r="BN479" s="26">
        <v>21.610029999999998</v>
      </c>
      <c r="BO479" s="27">
        <v>8.2852800000000002</v>
      </c>
      <c r="BP479" s="28">
        <f t="shared" si="108"/>
        <v>53.14199</v>
      </c>
      <c r="BQ479" s="25">
        <v>41.494520000000001</v>
      </c>
      <c r="BR479" s="26">
        <v>-8.0188400000000009</v>
      </c>
      <c r="BS479" s="26">
        <v>2.0998700000000001</v>
      </c>
      <c r="BT479" s="27">
        <v>2173.8267500000002</v>
      </c>
      <c r="BU479" s="28">
        <f t="shared" si="98"/>
        <v>2209.4023000000002</v>
      </c>
      <c r="BV479" s="25">
        <v>6.0915600000000003</v>
      </c>
      <c r="BW479" s="26">
        <v>46.688980000000001</v>
      </c>
      <c r="BX479" s="26">
        <v>6.2881299999999998</v>
      </c>
      <c r="BY479" s="27">
        <v>14.728109999999999</v>
      </c>
      <c r="BZ479" s="28">
        <f t="shared" si="99"/>
        <v>73.796779999999998</v>
      </c>
      <c r="CA479" s="25">
        <v>11.51915</v>
      </c>
      <c r="CB479" s="26">
        <v>40.38982</v>
      </c>
      <c r="CC479" s="26">
        <v>125.37535</v>
      </c>
      <c r="CD479" s="27">
        <v>-20.82687</v>
      </c>
      <c r="CE479" s="28">
        <f t="shared" si="109"/>
        <v>156.45744999999999</v>
      </c>
      <c r="CF479" s="25">
        <v>13.32943</v>
      </c>
      <c r="CG479" s="26">
        <v>48.501759999999997</v>
      </c>
      <c r="CH479" s="26">
        <v>29.452539999999999</v>
      </c>
      <c r="CI479" s="27">
        <v>108.01716999999999</v>
      </c>
      <c r="CJ479" s="28">
        <f t="shared" si="110"/>
        <v>199.30089999999998</v>
      </c>
      <c r="CK479" s="25">
        <v>8.0334500000000002</v>
      </c>
      <c r="CL479" s="25">
        <v>12.583550000000001</v>
      </c>
      <c r="CM479" s="25">
        <v>31.504930000000002</v>
      </c>
      <c r="CN479" s="25">
        <v>12.45834</v>
      </c>
      <c r="CO479" s="28">
        <f t="shared" si="111"/>
        <v>64.580270000000013</v>
      </c>
      <c r="CP479" s="25">
        <v>-94.807169999999999</v>
      </c>
      <c r="CQ479" s="28">
        <f t="shared" si="100"/>
        <v>-94.807169999999999</v>
      </c>
    </row>
    <row r="480" spans="2:95" ht="22.8" x14ac:dyDescent="0.4">
      <c r="B480" s="23" t="s">
        <v>685</v>
      </c>
      <c r="C480" s="29" t="s">
        <v>1356</v>
      </c>
      <c r="D480" s="25">
        <v>0</v>
      </c>
      <c r="E480" s="26">
        <v>0</v>
      </c>
      <c r="F480" s="26">
        <v>0</v>
      </c>
      <c r="G480" s="27">
        <v>0</v>
      </c>
      <c r="H480" s="28">
        <v>0</v>
      </c>
      <c r="I480" s="25">
        <v>0</v>
      </c>
      <c r="J480" s="26">
        <v>0</v>
      </c>
      <c r="K480" s="26">
        <v>0</v>
      </c>
      <c r="L480" s="27">
        <v>0</v>
      </c>
      <c r="M480" s="28">
        <v>0</v>
      </c>
      <c r="N480" s="25">
        <v>0</v>
      </c>
      <c r="O480" s="26">
        <v>0</v>
      </c>
      <c r="P480" s="26">
        <v>0</v>
      </c>
      <c r="Q480" s="27">
        <v>0</v>
      </c>
      <c r="R480" s="28">
        <v>0</v>
      </c>
      <c r="S480" s="25">
        <v>0</v>
      </c>
      <c r="T480" s="26">
        <v>0</v>
      </c>
      <c r="U480" s="26">
        <v>0</v>
      </c>
      <c r="V480" s="27">
        <v>0</v>
      </c>
      <c r="W480" s="28">
        <v>0</v>
      </c>
      <c r="X480" s="25">
        <v>0</v>
      </c>
      <c r="Y480" s="26">
        <v>0</v>
      </c>
      <c r="Z480" s="26">
        <v>0</v>
      </c>
      <c r="AA480" s="27">
        <v>0</v>
      </c>
      <c r="AB480" s="28">
        <v>0</v>
      </c>
      <c r="AC480" s="25">
        <v>0</v>
      </c>
      <c r="AD480" s="26">
        <v>0</v>
      </c>
      <c r="AE480" s="26">
        <v>0</v>
      </c>
      <c r="AF480" s="27">
        <v>0</v>
      </c>
      <c r="AG480" s="28">
        <f t="shared" si="101"/>
        <v>0</v>
      </c>
      <c r="AH480" s="25">
        <v>0</v>
      </c>
      <c r="AI480" s="26">
        <v>0</v>
      </c>
      <c r="AJ480" s="26">
        <v>0</v>
      </c>
      <c r="AK480" s="27">
        <v>0</v>
      </c>
      <c r="AL480" s="28">
        <f t="shared" si="102"/>
        <v>0</v>
      </c>
      <c r="AM480" s="25">
        <v>0</v>
      </c>
      <c r="AN480" s="26">
        <v>0</v>
      </c>
      <c r="AO480" s="26">
        <v>0</v>
      </c>
      <c r="AP480" s="27">
        <v>0</v>
      </c>
      <c r="AQ480" s="28">
        <f t="shared" si="103"/>
        <v>0</v>
      </c>
      <c r="AR480" s="25">
        <v>0</v>
      </c>
      <c r="AS480" s="26">
        <v>0</v>
      </c>
      <c r="AT480" s="26">
        <v>0</v>
      </c>
      <c r="AU480" s="27">
        <v>0</v>
      </c>
      <c r="AV480" s="28">
        <f t="shared" si="104"/>
        <v>0</v>
      </c>
      <c r="AW480" s="25">
        <v>0</v>
      </c>
      <c r="AX480" s="26">
        <v>0</v>
      </c>
      <c r="AY480" s="26">
        <v>0</v>
      </c>
      <c r="AZ480" s="27">
        <v>0</v>
      </c>
      <c r="BA480" s="28">
        <f t="shared" si="105"/>
        <v>0</v>
      </c>
      <c r="BB480" s="25">
        <v>0</v>
      </c>
      <c r="BC480" s="26">
        <v>0</v>
      </c>
      <c r="BD480" s="26">
        <v>0</v>
      </c>
      <c r="BE480" s="27">
        <v>0</v>
      </c>
      <c r="BF480" s="28">
        <f t="shared" si="106"/>
        <v>0</v>
      </c>
      <c r="BG480" s="25">
        <v>0</v>
      </c>
      <c r="BH480" s="26">
        <v>0</v>
      </c>
      <c r="BI480" s="26">
        <v>0</v>
      </c>
      <c r="BJ480" s="27">
        <v>0</v>
      </c>
      <c r="BK480" s="28">
        <f t="shared" si="107"/>
        <v>0</v>
      </c>
      <c r="BL480" s="25">
        <v>0</v>
      </c>
      <c r="BM480" s="26">
        <v>0</v>
      </c>
      <c r="BN480" s="26">
        <v>0</v>
      </c>
      <c r="BO480" s="27">
        <v>0</v>
      </c>
      <c r="BP480" s="28">
        <f t="shared" si="108"/>
        <v>0</v>
      </c>
      <c r="BQ480" s="25">
        <v>0</v>
      </c>
      <c r="BR480" s="26">
        <v>0</v>
      </c>
      <c r="BS480" s="26">
        <v>0</v>
      </c>
      <c r="BT480" s="27">
        <v>0</v>
      </c>
      <c r="BU480" s="28">
        <f t="shared" si="98"/>
        <v>0</v>
      </c>
      <c r="BV480" s="25">
        <v>0</v>
      </c>
      <c r="BW480" s="26">
        <v>0</v>
      </c>
      <c r="BX480" s="26">
        <v>0</v>
      </c>
      <c r="BY480" s="27">
        <v>0</v>
      </c>
      <c r="BZ480" s="28">
        <f t="shared" si="99"/>
        <v>0</v>
      </c>
      <c r="CA480" s="25">
        <v>0</v>
      </c>
      <c r="CB480" s="26">
        <v>0</v>
      </c>
      <c r="CC480" s="26">
        <v>0</v>
      </c>
      <c r="CD480" s="27">
        <v>0</v>
      </c>
      <c r="CE480" s="28">
        <f t="shared" si="109"/>
        <v>0</v>
      </c>
      <c r="CF480" s="25">
        <v>0</v>
      </c>
      <c r="CG480" s="26">
        <v>0</v>
      </c>
      <c r="CH480" s="26">
        <v>0</v>
      </c>
      <c r="CI480" s="27">
        <v>0</v>
      </c>
      <c r="CJ480" s="28">
        <f t="shared" si="110"/>
        <v>0</v>
      </c>
      <c r="CK480" s="25">
        <v>0</v>
      </c>
      <c r="CL480" s="25">
        <v>0</v>
      </c>
      <c r="CM480" s="25">
        <v>0</v>
      </c>
      <c r="CN480" s="25">
        <v>0</v>
      </c>
      <c r="CO480" s="28">
        <f t="shared" si="111"/>
        <v>0</v>
      </c>
      <c r="CP480" s="25">
        <v>0</v>
      </c>
      <c r="CQ480" s="28">
        <f t="shared" si="100"/>
        <v>0</v>
      </c>
    </row>
    <row r="481" spans="2:95" ht="22.8" x14ac:dyDescent="0.4">
      <c r="B481" s="23" t="s">
        <v>686</v>
      </c>
      <c r="C481" s="29" t="s">
        <v>18</v>
      </c>
      <c r="D481" s="25">
        <v>0</v>
      </c>
      <c r="E481" s="26">
        <v>0</v>
      </c>
      <c r="F481" s="26">
        <v>0</v>
      </c>
      <c r="G481" s="27">
        <v>0</v>
      </c>
      <c r="H481" s="28">
        <v>0</v>
      </c>
      <c r="I481" s="25">
        <v>0</v>
      </c>
      <c r="J481" s="26">
        <v>0</v>
      </c>
      <c r="K481" s="26">
        <v>0</v>
      </c>
      <c r="L481" s="27">
        <v>0</v>
      </c>
      <c r="M481" s="28">
        <v>0</v>
      </c>
      <c r="N481" s="25">
        <v>0</v>
      </c>
      <c r="O481" s="26">
        <v>0</v>
      </c>
      <c r="P481" s="26">
        <v>0</v>
      </c>
      <c r="Q481" s="27">
        <v>0</v>
      </c>
      <c r="R481" s="28">
        <v>0</v>
      </c>
      <c r="S481" s="25">
        <v>0</v>
      </c>
      <c r="T481" s="26">
        <v>0</v>
      </c>
      <c r="U481" s="26">
        <v>0</v>
      </c>
      <c r="V481" s="27">
        <v>0</v>
      </c>
      <c r="W481" s="28">
        <v>0</v>
      </c>
      <c r="X481" s="25">
        <v>0</v>
      </c>
      <c r="Y481" s="26">
        <v>0</v>
      </c>
      <c r="Z481" s="26">
        <v>0</v>
      </c>
      <c r="AA481" s="27">
        <v>0</v>
      </c>
      <c r="AB481" s="28">
        <v>0</v>
      </c>
      <c r="AC481" s="25">
        <v>0</v>
      </c>
      <c r="AD481" s="26">
        <v>0</v>
      </c>
      <c r="AE481" s="26">
        <v>0</v>
      </c>
      <c r="AF481" s="27">
        <v>0</v>
      </c>
      <c r="AG481" s="28">
        <f t="shared" si="101"/>
        <v>0</v>
      </c>
      <c r="AH481" s="25">
        <v>0</v>
      </c>
      <c r="AI481" s="26">
        <v>0</v>
      </c>
      <c r="AJ481" s="26">
        <v>0</v>
      </c>
      <c r="AK481" s="27">
        <v>0</v>
      </c>
      <c r="AL481" s="28">
        <f t="shared" si="102"/>
        <v>0</v>
      </c>
      <c r="AM481" s="25">
        <v>0</v>
      </c>
      <c r="AN481" s="26">
        <v>0</v>
      </c>
      <c r="AO481" s="26">
        <v>0</v>
      </c>
      <c r="AP481" s="27">
        <v>0</v>
      </c>
      <c r="AQ481" s="28">
        <f t="shared" si="103"/>
        <v>0</v>
      </c>
      <c r="AR481" s="25">
        <v>0</v>
      </c>
      <c r="AS481" s="26">
        <v>0</v>
      </c>
      <c r="AT481" s="26">
        <v>0</v>
      </c>
      <c r="AU481" s="27">
        <v>0</v>
      </c>
      <c r="AV481" s="28">
        <f t="shared" si="104"/>
        <v>0</v>
      </c>
      <c r="AW481" s="25">
        <v>0</v>
      </c>
      <c r="AX481" s="26">
        <v>0</v>
      </c>
      <c r="AY481" s="26">
        <v>0</v>
      </c>
      <c r="AZ481" s="27">
        <v>0</v>
      </c>
      <c r="BA481" s="28">
        <f t="shared" si="105"/>
        <v>0</v>
      </c>
      <c r="BB481" s="25">
        <v>0</v>
      </c>
      <c r="BC481" s="26">
        <v>0</v>
      </c>
      <c r="BD481" s="26">
        <v>0</v>
      </c>
      <c r="BE481" s="27">
        <v>0</v>
      </c>
      <c r="BF481" s="28">
        <f t="shared" si="106"/>
        <v>0</v>
      </c>
      <c r="BG481" s="25">
        <v>0</v>
      </c>
      <c r="BH481" s="26">
        <v>0</v>
      </c>
      <c r="BI481" s="26">
        <v>0</v>
      </c>
      <c r="BJ481" s="27">
        <v>0</v>
      </c>
      <c r="BK481" s="28">
        <f t="shared" si="107"/>
        <v>0</v>
      </c>
      <c r="BL481" s="25">
        <v>0</v>
      </c>
      <c r="BM481" s="26">
        <v>0</v>
      </c>
      <c r="BN481" s="26">
        <v>0</v>
      </c>
      <c r="BO481" s="27">
        <v>0</v>
      </c>
      <c r="BP481" s="28">
        <f t="shared" si="108"/>
        <v>0</v>
      </c>
      <c r="BQ481" s="25">
        <v>0</v>
      </c>
      <c r="BR481" s="26">
        <v>0</v>
      </c>
      <c r="BS481" s="26">
        <v>0</v>
      </c>
      <c r="BT481" s="27">
        <v>0</v>
      </c>
      <c r="BU481" s="28">
        <f t="shared" si="98"/>
        <v>0</v>
      </c>
      <c r="BV481" s="25">
        <v>0</v>
      </c>
      <c r="BW481" s="26">
        <v>0</v>
      </c>
      <c r="BX481" s="26">
        <v>0</v>
      </c>
      <c r="BY481" s="27">
        <v>0</v>
      </c>
      <c r="BZ481" s="28">
        <f t="shared" si="99"/>
        <v>0</v>
      </c>
      <c r="CA481" s="25">
        <v>0</v>
      </c>
      <c r="CB481" s="26">
        <v>0</v>
      </c>
      <c r="CC481" s="26">
        <v>0</v>
      </c>
      <c r="CD481" s="27">
        <v>0</v>
      </c>
      <c r="CE481" s="28">
        <f t="shared" si="109"/>
        <v>0</v>
      </c>
      <c r="CF481" s="25">
        <v>0</v>
      </c>
      <c r="CG481" s="26">
        <v>0</v>
      </c>
      <c r="CH481" s="26">
        <v>0</v>
      </c>
      <c r="CI481" s="27">
        <v>0</v>
      </c>
      <c r="CJ481" s="28">
        <f t="shared" si="110"/>
        <v>0</v>
      </c>
      <c r="CK481" s="25">
        <v>0</v>
      </c>
      <c r="CL481" s="25">
        <v>0</v>
      </c>
      <c r="CM481" s="25">
        <v>0</v>
      </c>
      <c r="CN481" s="25">
        <v>0</v>
      </c>
      <c r="CO481" s="28">
        <f t="shared" si="111"/>
        <v>0</v>
      </c>
      <c r="CP481" s="25">
        <v>0</v>
      </c>
      <c r="CQ481" s="28">
        <f t="shared" si="100"/>
        <v>0</v>
      </c>
    </row>
    <row r="482" spans="2:95" ht="22.8" x14ac:dyDescent="0.4">
      <c r="B482" s="22" t="s">
        <v>687</v>
      </c>
      <c r="C482" s="17" t="s">
        <v>19</v>
      </c>
      <c r="D482" s="18">
        <v>0</v>
      </c>
      <c r="E482" s="19">
        <v>0</v>
      </c>
      <c r="F482" s="19">
        <v>0</v>
      </c>
      <c r="G482" s="20">
        <v>0</v>
      </c>
      <c r="H482" s="21">
        <v>0</v>
      </c>
      <c r="I482" s="18">
        <v>0</v>
      </c>
      <c r="J482" s="19">
        <v>0</v>
      </c>
      <c r="K482" s="19">
        <v>0</v>
      </c>
      <c r="L482" s="20">
        <v>0</v>
      </c>
      <c r="M482" s="21">
        <v>0</v>
      </c>
      <c r="N482" s="18">
        <v>0</v>
      </c>
      <c r="O482" s="19">
        <v>0</v>
      </c>
      <c r="P482" s="19">
        <v>0</v>
      </c>
      <c r="Q482" s="20">
        <v>0</v>
      </c>
      <c r="R482" s="21">
        <v>0</v>
      </c>
      <c r="S482" s="18">
        <v>0</v>
      </c>
      <c r="T482" s="19">
        <v>0</v>
      </c>
      <c r="U482" s="19">
        <v>0</v>
      </c>
      <c r="V482" s="20">
        <v>0</v>
      </c>
      <c r="W482" s="21">
        <v>0</v>
      </c>
      <c r="X482" s="18">
        <v>0</v>
      </c>
      <c r="Y482" s="19">
        <v>0</v>
      </c>
      <c r="Z482" s="19">
        <v>0</v>
      </c>
      <c r="AA482" s="20">
        <v>0</v>
      </c>
      <c r="AB482" s="21">
        <v>0</v>
      </c>
      <c r="AC482" s="18">
        <v>0</v>
      </c>
      <c r="AD482" s="19">
        <v>0</v>
      </c>
      <c r="AE482" s="19">
        <v>0</v>
      </c>
      <c r="AF482" s="20">
        <v>0</v>
      </c>
      <c r="AG482" s="21">
        <f t="shared" si="101"/>
        <v>0</v>
      </c>
      <c r="AH482" s="18">
        <v>0</v>
      </c>
      <c r="AI482" s="19">
        <v>0</v>
      </c>
      <c r="AJ482" s="19">
        <v>0</v>
      </c>
      <c r="AK482" s="20">
        <v>0</v>
      </c>
      <c r="AL482" s="21">
        <f t="shared" si="102"/>
        <v>0</v>
      </c>
      <c r="AM482" s="18">
        <v>0</v>
      </c>
      <c r="AN482" s="19">
        <v>0</v>
      </c>
      <c r="AO482" s="19">
        <v>0</v>
      </c>
      <c r="AP482" s="20">
        <v>0</v>
      </c>
      <c r="AQ482" s="21">
        <f t="shared" si="103"/>
        <v>0</v>
      </c>
      <c r="AR482" s="18">
        <v>0</v>
      </c>
      <c r="AS482" s="19">
        <v>0</v>
      </c>
      <c r="AT482" s="19">
        <v>0</v>
      </c>
      <c r="AU482" s="20">
        <v>0</v>
      </c>
      <c r="AV482" s="21">
        <f t="shared" si="104"/>
        <v>0</v>
      </c>
      <c r="AW482" s="18">
        <v>0</v>
      </c>
      <c r="AX482" s="19">
        <v>0</v>
      </c>
      <c r="AY482" s="19">
        <v>0</v>
      </c>
      <c r="AZ482" s="20">
        <v>0</v>
      </c>
      <c r="BA482" s="21">
        <f t="shared" si="105"/>
        <v>0</v>
      </c>
      <c r="BB482" s="18">
        <v>0</v>
      </c>
      <c r="BC482" s="19">
        <v>0</v>
      </c>
      <c r="BD482" s="19">
        <v>0</v>
      </c>
      <c r="BE482" s="20">
        <v>0</v>
      </c>
      <c r="BF482" s="21">
        <f t="shared" si="106"/>
        <v>0</v>
      </c>
      <c r="BG482" s="18">
        <v>0</v>
      </c>
      <c r="BH482" s="19">
        <v>0</v>
      </c>
      <c r="BI482" s="19">
        <v>0</v>
      </c>
      <c r="BJ482" s="20">
        <v>0</v>
      </c>
      <c r="BK482" s="21">
        <f t="shared" si="107"/>
        <v>0</v>
      </c>
      <c r="BL482" s="18">
        <v>0</v>
      </c>
      <c r="BM482" s="19">
        <v>0</v>
      </c>
      <c r="BN482" s="19">
        <v>0</v>
      </c>
      <c r="BO482" s="20">
        <v>0</v>
      </c>
      <c r="BP482" s="21">
        <f t="shared" si="108"/>
        <v>0</v>
      </c>
      <c r="BQ482" s="18">
        <v>0</v>
      </c>
      <c r="BR482" s="19">
        <v>0</v>
      </c>
      <c r="BS482" s="19">
        <v>0</v>
      </c>
      <c r="BT482" s="20">
        <v>0</v>
      </c>
      <c r="BU482" s="21">
        <f t="shared" si="98"/>
        <v>0</v>
      </c>
      <c r="BV482" s="18">
        <v>0</v>
      </c>
      <c r="BW482" s="19">
        <v>0</v>
      </c>
      <c r="BX482" s="19">
        <v>0</v>
      </c>
      <c r="BY482" s="20">
        <v>0</v>
      </c>
      <c r="BZ482" s="21">
        <f t="shared" si="99"/>
        <v>0</v>
      </c>
      <c r="CA482" s="18">
        <v>0</v>
      </c>
      <c r="CB482" s="19">
        <v>0</v>
      </c>
      <c r="CC482" s="19">
        <v>0</v>
      </c>
      <c r="CD482" s="20">
        <v>0</v>
      </c>
      <c r="CE482" s="21">
        <f t="shared" si="109"/>
        <v>0</v>
      </c>
      <c r="CF482" s="18">
        <v>0</v>
      </c>
      <c r="CG482" s="19">
        <v>0</v>
      </c>
      <c r="CH482" s="19">
        <v>0</v>
      </c>
      <c r="CI482" s="20">
        <v>0</v>
      </c>
      <c r="CJ482" s="21">
        <f t="shared" si="110"/>
        <v>0</v>
      </c>
      <c r="CK482" s="18">
        <v>0</v>
      </c>
      <c r="CL482" s="18">
        <v>0</v>
      </c>
      <c r="CM482" s="18">
        <v>0</v>
      </c>
      <c r="CN482" s="18">
        <v>0</v>
      </c>
      <c r="CO482" s="21">
        <f t="shared" si="111"/>
        <v>0</v>
      </c>
      <c r="CP482" s="18">
        <v>0</v>
      </c>
      <c r="CQ482" s="21">
        <f t="shared" si="100"/>
        <v>0</v>
      </c>
    </row>
    <row r="483" spans="2:95" ht="22.8" x14ac:dyDescent="0.4">
      <c r="B483" s="22" t="s">
        <v>688</v>
      </c>
      <c r="C483" s="17" t="s">
        <v>179</v>
      </c>
      <c r="D483" s="18">
        <v>0</v>
      </c>
      <c r="E483" s="19">
        <v>0</v>
      </c>
      <c r="F483" s="19">
        <v>0</v>
      </c>
      <c r="G483" s="20">
        <v>0</v>
      </c>
      <c r="H483" s="21">
        <v>0</v>
      </c>
      <c r="I483" s="18">
        <v>0</v>
      </c>
      <c r="J483" s="19">
        <v>0</v>
      </c>
      <c r="K483" s="19">
        <v>0</v>
      </c>
      <c r="L483" s="20">
        <v>0</v>
      </c>
      <c r="M483" s="21">
        <v>0</v>
      </c>
      <c r="N483" s="18">
        <v>0</v>
      </c>
      <c r="O483" s="19">
        <v>0</v>
      </c>
      <c r="P483" s="19">
        <v>0</v>
      </c>
      <c r="Q483" s="20">
        <v>0</v>
      </c>
      <c r="R483" s="21">
        <v>0</v>
      </c>
      <c r="S483" s="18">
        <v>0</v>
      </c>
      <c r="T483" s="19">
        <v>0</v>
      </c>
      <c r="U483" s="19">
        <v>0</v>
      </c>
      <c r="V483" s="20">
        <v>0</v>
      </c>
      <c r="W483" s="21">
        <v>0</v>
      </c>
      <c r="X483" s="18">
        <v>0</v>
      </c>
      <c r="Y483" s="19">
        <v>0</v>
      </c>
      <c r="Z483" s="19">
        <v>0</v>
      </c>
      <c r="AA483" s="20">
        <v>0</v>
      </c>
      <c r="AB483" s="21">
        <v>0</v>
      </c>
      <c r="AC483" s="18">
        <v>0</v>
      </c>
      <c r="AD483" s="19">
        <v>0</v>
      </c>
      <c r="AE483" s="19">
        <v>0</v>
      </c>
      <c r="AF483" s="20">
        <v>0</v>
      </c>
      <c r="AG483" s="21">
        <f t="shared" si="101"/>
        <v>0</v>
      </c>
      <c r="AH483" s="18">
        <v>0</v>
      </c>
      <c r="AI483" s="19">
        <v>0</v>
      </c>
      <c r="AJ483" s="19">
        <v>0</v>
      </c>
      <c r="AK483" s="20">
        <v>0</v>
      </c>
      <c r="AL483" s="21">
        <f t="shared" si="102"/>
        <v>0</v>
      </c>
      <c r="AM483" s="18">
        <v>0</v>
      </c>
      <c r="AN483" s="19">
        <v>0</v>
      </c>
      <c r="AO483" s="19">
        <v>0</v>
      </c>
      <c r="AP483" s="20">
        <v>0</v>
      </c>
      <c r="AQ483" s="21">
        <f t="shared" si="103"/>
        <v>0</v>
      </c>
      <c r="AR483" s="18">
        <v>0</v>
      </c>
      <c r="AS483" s="19">
        <v>0</v>
      </c>
      <c r="AT483" s="19">
        <v>0</v>
      </c>
      <c r="AU483" s="20">
        <v>0</v>
      </c>
      <c r="AV483" s="21">
        <f t="shared" si="104"/>
        <v>0</v>
      </c>
      <c r="AW483" s="18">
        <v>0</v>
      </c>
      <c r="AX483" s="19">
        <v>0</v>
      </c>
      <c r="AY483" s="19">
        <v>0</v>
      </c>
      <c r="AZ483" s="20">
        <v>0</v>
      </c>
      <c r="BA483" s="21">
        <f t="shared" si="105"/>
        <v>0</v>
      </c>
      <c r="BB483" s="18">
        <v>0</v>
      </c>
      <c r="BC483" s="19">
        <v>0</v>
      </c>
      <c r="BD483" s="19">
        <v>0</v>
      </c>
      <c r="BE483" s="20">
        <v>0</v>
      </c>
      <c r="BF483" s="21">
        <f t="shared" si="106"/>
        <v>0</v>
      </c>
      <c r="BG483" s="18">
        <v>0</v>
      </c>
      <c r="BH483" s="19">
        <v>0</v>
      </c>
      <c r="BI483" s="19">
        <v>0</v>
      </c>
      <c r="BJ483" s="20">
        <v>0</v>
      </c>
      <c r="BK483" s="21">
        <f t="shared" si="107"/>
        <v>0</v>
      </c>
      <c r="BL483" s="18">
        <v>0</v>
      </c>
      <c r="BM483" s="19">
        <v>0</v>
      </c>
      <c r="BN483" s="19">
        <v>0</v>
      </c>
      <c r="BO483" s="20">
        <v>0</v>
      </c>
      <c r="BP483" s="21">
        <f t="shared" si="108"/>
        <v>0</v>
      </c>
      <c r="BQ483" s="18">
        <v>0</v>
      </c>
      <c r="BR483" s="19">
        <v>0</v>
      </c>
      <c r="BS483" s="19">
        <v>0</v>
      </c>
      <c r="BT483" s="20">
        <v>0</v>
      </c>
      <c r="BU483" s="21">
        <f t="shared" si="98"/>
        <v>0</v>
      </c>
      <c r="BV483" s="18">
        <v>0</v>
      </c>
      <c r="BW483" s="19">
        <v>0</v>
      </c>
      <c r="BX483" s="19">
        <v>0</v>
      </c>
      <c r="BY483" s="20">
        <v>0</v>
      </c>
      <c r="BZ483" s="21">
        <f t="shared" si="99"/>
        <v>0</v>
      </c>
      <c r="CA483" s="18">
        <v>0</v>
      </c>
      <c r="CB483" s="19">
        <v>0</v>
      </c>
      <c r="CC483" s="19">
        <v>0</v>
      </c>
      <c r="CD483" s="20">
        <v>0</v>
      </c>
      <c r="CE483" s="21">
        <f t="shared" si="109"/>
        <v>0</v>
      </c>
      <c r="CF483" s="18">
        <v>0</v>
      </c>
      <c r="CG483" s="19">
        <v>0</v>
      </c>
      <c r="CH483" s="19">
        <v>0</v>
      </c>
      <c r="CI483" s="20">
        <v>0</v>
      </c>
      <c r="CJ483" s="21">
        <f t="shared" si="110"/>
        <v>0</v>
      </c>
      <c r="CK483" s="18">
        <v>0</v>
      </c>
      <c r="CL483" s="18">
        <v>0</v>
      </c>
      <c r="CM483" s="18">
        <v>0</v>
      </c>
      <c r="CN483" s="18">
        <v>0</v>
      </c>
      <c r="CO483" s="21">
        <f t="shared" si="111"/>
        <v>0</v>
      </c>
      <c r="CP483" s="18">
        <v>0</v>
      </c>
      <c r="CQ483" s="21">
        <f t="shared" si="100"/>
        <v>0</v>
      </c>
    </row>
    <row r="484" spans="2:95" ht="22.8" x14ac:dyDescent="0.4">
      <c r="B484" s="22" t="s">
        <v>689</v>
      </c>
      <c r="C484" s="17" t="s">
        <v>1357</v>
      </c>
      <c r="D484" s="18">
        <v>0</v>
      </c>
      <c r="E484" s="19">
        <v>0</v>
      </c>
      <c r="F484" s="19">
        <v>0</v>
      </c>
      <c r="G484" s="20">
        <v>0</v>
      </c>
      <c r="H484" s="21">
        <v>0</v>
      </c>
      <c r="I484" s="18">
        <v>0</v>
      </c>
      <c r="J484" s="19">
        <v>0</v>
      </c>
      <c r="K484" s="19">
        <v>0</v>
      </c>
      <c r="L484" s="20">
        <v>0</v>
      </c>
      <c r="M484" s="21">
        <v>0</v>
      </c>
      <c r="N484" s="18">
        <v>0</v>
      </c>
      <c r="O484" s="19">
        <v>0</v>
      </c>
      <c r="P484" s="19">
        <v>0</v>
      </c>
      <c r="Q484" s="20">
        <v>0</v>
      </c>
      <c r="R484" s="21">
        <v>0</v>
      </c>
      <c r="S484" s="18">
        <v>0</v>
      </c>
      <c r="T484" s="19">
        <v>0</v>
      </c>
      <c r="U484" s="19">
        <v>0</v>
      </c>
      <c r="V484" s="20">
        <v>0</v>
      </c>
      <c r="W484" s="21">
        <v>0</v>
      </c>
      <c r="X484" s="18">
        <v>0</v>
      </c>
      <c r="Y484" s="19">
        <v>0</v>
      </c>
      <c r="Z484" s="19">
        <v>0</v>
      </c>
      <c r="AA484" s="20">
        <v>0</v>
      </c>
      <c r="AB484" s="21">
        <v>0</v>
      </c>
      <c r="AC484" s="18">
        <v>0</v>
      </c>
      <c r="AD484" s="19">
        <v>0</v>
      </c>
      <c r="AE484" s="19">
        <v>0</v>
      </c>
      <c r="AF484" s="20">
        <v>0</v>
      </c>
      <c r="AG484" s="21">
        <f t="shared" si="101"/>
        <v>0</v>
      </c>
      <c r="AH484" s="18">
        <v>0</v>
      </c>
      <c r="AI484" s="19">
        <v>0</v>
      </c>
      <c r="AJ484" s="19">
        <v>0</v>
      </c>
      <c r="AK484" s="20">
        <v>0</v>
      </c>
      <c r="AL484" s="21">
        <f t="shared" si="102"/>
        <v>0</v>
      </c>
      <c r="AM484" s="18">
        <v>0</v>
      </c>
      <c r="AN484" s="19">
        <v>0</v>
      </c>
      <c r="AO484" s="19">
        <v>0</v>
      </c>
      <c r="AP484" s="20">
        <v>0</v>
      </c>
      <c r="AQ484" s="21">
        <f t="shared" si="103"/>
        <v>0</v>
      </c>
      <c r="AR484" s="18">
        <v>0</v>
      </c>
      <c r="AS484" s="19">
        <v>0</v>
      </c>
      <c r="AT484" s="19">
        <v>0</v>
      </c>
      <c r="AU484" s="20">
        <v>0</v>
      </c>
      <c r="AV484" s="21">
        <f t="shared" si="104"/>
        <v>0</v>
      </c>
      <c r="AW484" s="18">
        <v>0</v>
      </c>
      <c r="AX484" s="19">
        <v>0</v>
      </c>
      <c r="AY484" s="19">
        <v>0</v>
      </c>
      <c r="AZ484" s="20">
        <v>0</v>
      </c>
      <c r="BA484" s="21">
        <f t="shared" si="105"/>
        <v>0</v>
      </c>
      <c r="BB484" s="18">
        <v>0</v>
      </c>
      <c r="BC484" s="19">
        <v>0</v>
      </c>
      <c r="BD484" s="19">
        <v>0</v>
      </c>
      <c r="BE484" s="20">
        <v>0</v>
      </c>
      <c r="BF484" s="21">
        <f t="shared" si="106"/>
        <v>0</v>
      </c>
      <c r="BG484" s="18">
        <v>0</v>
      </c>
      <c r="BH484" s="19">
        <v>0</v>
      </c>
      <c r="BI484" s="19">
        <v>0</v>
      </c>
      <c r="BJ484" s="20">
        <v>0</v>
      </c>
      <c r="BK484" s="21">
        <f t="shared" si="107"/>
        <v>0</v>
      </c>
      <c r="BL484" s="18">
        <v>0</v>
      </c>
      <c r="BM484" s="19">
        <v>0</v>
      </c>
      <c r="BN484" s="19">
        <v>0</v>
      </c>
      <c r="BO484" s="20">
        <v>0</v>
      </c>
      <c r="BP484" s="21">
        <f t="shared" si="108"/>
        <v>0</v>
      </c>
      <c r="BQ484" s="18">
        <v>0</v>
      </c>
      <c r="BR484" s="19">
        <v>0</v>
      </c>
      <c r="BS484" s="19">
        <v>0</v>
      </c>
      <c r="BT484" s="20">
        <v>0</v>
      </c>
      <c r="BU484" s="21">
        <f t="shared" si="98"/>
        <v>0</v>
      </c>
      <c r="BV484" s="18">
        <v>0</v>
      </c>
      <c r="BW484" s="19">
        <v>0</v>
      </c>
      <c r="BX484" s="19">
        <v>0</v>
      </c>
      <c r="BY484" s="20">
        <v>0</v>
      </c>
      <c r="BZ484" s="21">
        <f t="shared" si="99"/>
        <v>0</v>
      </c>
      <c r="CA484" s="18">
        <v>0</v>
      </c>
      <c r="CB484" s="19">
        <v>0</v>
      </c>
      <c r="CC484" s="19">
        <v>0</v>
      </c>
      <c r="CD484" s="20">
        <v>0</v>
      </c>
      <c r="CE484" s="21">
        <f t="shared" si="109"/>
        <v>0</v>
      </c>
      <c r="CF484" s="18">
        <v>0</v>
      </c>
      <c r="CG484" s="19">
        <v>0</v>
      </c>
      <c r="CH484" s="19">
        <v>0</v>
      </c>
      <c r="CI484" s="20">
        <v>0</v>
      </c>
      <c r="CJ484" s="21">
        <f t="shared" si="110"/>
        <v>0</v>
      </c>
      <c r="CK484" s="18">
        <v>0</v>
      </c>
      <c r="CL484" s="18">
        <v>0</v>
      </c>
      <c r="CM484" s="18">
        <v>0</v>
      </c>
      <c r="CN484" s="18">
        <v>0</v>
      </c>
      <c r="CO484" s="21">
        <f t="shared" si="111"/>
        <v>0</v>
      </c>
      <c r="CP484" s="18">
        <v>0</v>
      </c>
      <c r="CQ484" s="21">
        <f t="shared" si="100"/>
        <v>0</v>
      </c>
    </row>
    <row r="485" spans="2:95" ht="22.8" x14ac:dyDescent="0.4">
      <c r="B485" s="23" t="s">
        <v>690</v>
      </c>
      <c r="C485" s="24" t="s">
        <v>1591</v>
      </c>
      <c r="D485" s="25">
        <v>97.215459999999993</v>
      </c>
      <c r="E485" s="26">
        <v>106.35321</v>
      </c>
      <c r="F485" s="26">
        <v>101.36129</v>
      </c>
      <c r="G485" s="27">
        <v>102.71503</v>
      </c>
      <c r="H485" s="28">
        <v>407.64499000000001</v>
      </c>
      <c r="I485" s="25">
        <v>96.167619999999999</v>
      </c>
      <c r="J485" s="26">
        <v>89.996020000000001</v>
      </c>
      <c r="K485" s="26">
        <v>94.13646</v>
      </c>
      <c r="L485" s="27">
        <v>100.54243</v>
      </c>
      <c r="M485" s="28">
        <v>380.84253000000001</v>
      </c>
      <c r="N485" s="25">
        <v>162.73107999999999</v>
      </c>
      <c r="O485" s="26">
        <v>141.21177</v>
      </c>
      <c r="P485" s="26">
        <v>166.91614999999999</v>
      </c>
      <c r="Q485" s="27">
        <v>154.84757999999999</v>
      </c>
      <c r="R485" s="28">
        <v>625.70658000000003</v>
      </c>
      <c r="S485" s="25">
        <v>204.91895</v>
      </c>
      <c r="T485" s="26">
        <v>152.54056</v>
      </c>
      <c r="U485" s="26">
        <v>132.78380000000001</v>
      </c>
      <c r="V485" s="27">
        <v>175.51354000000001</v>
      </c>
      <c r="W485" s="28">
        <v>665.7568500000001</v>
      </c>
      <c r="X485" s="25">
        <v>155.32912999999999</v>
      </c>
      <c r="Y485" s="26">
        <v>115.62617</v>
      </c>
      <c r="Z485" s="26">
        <v>100.65049</v>
      </c>
      <c r="AA485" s="27">
        <v>133.03975</v>
      </c>
      <c r="AB485" s="28">
        <v>504.64553999999998</v>
      </c>
      <c r="AC485" s="25">
        <v>216.51750000000001</v>
      </c>
      <c r="AD485" s="26">
        <v>215.75443999999999</v>
      </c>
      <c r="AE485" s="26">
        <v>202.76236</v>
      </c>
      <c r="AF485" s="27">
        <v>174.39552</v>
      </c>
      <c r="AG485" s="28">
        <f t="shared" si="101"/>
        <v>809.42982000000006</v>
      </c>
      <c r="AH485" s="25">
        <v>201.42408</v>
      </c>
      <c r="AI485" s="26">
        <v>190.38386</v>
      </c>
      <c r="AJ485" s="26">
        <v>186.62165999999999</v>
      </c>
      <c r="AK485" s="27">
        <v>155.44194999999999</v>
      </c>
      <c r="AL485" s="28">
        <f t="shared" si="102"/>
        <v>733.87155000000007</v>
      </c>
      <c r="AM485" s="25">
        <v>170.82248999999999</v>
      </c>
      <c r="AN485" s="26">
        <v>165.96413000000001</v>
      </c>
      <c r="AO485" s="26">
        <v>217.74582000000001</v>
      </c>
      <c r="AP485" s="27">
        <v>159.58840000000001</v>
      </c>
      <c r="AQ485" s="28">
        <f t="shared" si="103"/>
        <v>714.12083999999993</v>
      </c>
      <c r="AR485" s="25">
        <v>146.96126000000001</v>
      </c>
      <c r="AS485" s="26">
        <v>147.90636000000001</v>
      </c>
      <c r="AT485" s="26">
        <v>175.90438</v>
      </c>
      <c r="AU485" s="27">
        <v>154.57005000000001</v>
      </c>
      <c r="AV485" s="28">
        <f t="shared" si="104"/>
        <v>625.34204999999997</v>
      </c>
      <c r="AW485" s="25">
        <v>203.03378000000001</v>
      </c>
      <c r="AX485" s="26">
        <v>151.01446000000001</v>
      </c>
      <c r="AY485" s="26">
        <v>179.32111</v>
      </c>
      <c r="AZ485" s="27">
        <v>234.44427999999999</v>
      </c>
      <c r="BA485" s="28">
        <f t="shared" si="105"/>
        <v>767.8136300000001</v>
      </c>
      <c r="BB485" s="25">
        <v>242.08314999999999</v>
      </c>
      <c r="BC485" s="26">
        <v>186.07957999999999</v>
      </c>
      <c r="BD485" s="26">
        <v>178.98168999999999</v>
      </c>
      <c r="BE485" s="27">
        <v>217.98086000000001</v>
      </c>
      <c r="BF485" s="28">
        <f t="shared" si="106"/>
        <v>825.12527999999998</v>
      </c>
      <c r="BG485" s="25">
        <v>231.20595</v>
      </c>
      <c r="BH485" s="26">
        <v>217.00767999999999</v>
      </c>
      <c r="BI485" s="26">
        <v>204.51982000000001</v>
      </c>
      <c r="BJ485" s="27">
        <v>246.43666999999999</v>
      </c>
      <c r="BK485" s="28">
        <f t="shared" si="107"/>
        <v>899.17012</v>
      </c>
      <c r="BL485" s="25">
        <v>233.26765</v>
      </c>
      <c r="BM485" s="26">
        <v>180.15296000000001</v>
      </c>
      <c r="BN485" s="26">
        <v>217.98817</v>
      </c>
      <c r="BO485" s="27">
        <v>209.93982</v>
      </c>
      <c r="BP485" s="28">
        <f t="shared" si="108"/>
        <v>841.34860000000003</v>
      </c>
      <c r="BQ485" s="25">
        <v>219.30401000000001</v>
      </c>
      <c r="BR485" s="26">
        <v>216.73374000000001</v>
      </c>
      <c r="BS485" s="26">
        <v>336.47008</v>
      </c>
      <c r="BT485" s="27">
        <v>445.99538999999999</v>
      </c>
      <c r="BU485" s="28">
        <f t="shared" si="98"/>
        <v>1218.5032200000001</v>
      </c>
      <c r="BV485" s="25">
        <v>288.95674000000002</v>
      </c>
      <c r="BW485" s="26">
        <v>277.03625</v>
      </c>
      <c r="BX485" s="26">
        <v>333.66775000000001</v>
      </c>
      <c r="BY485" s="27">
        <v>309.92227000000003</v>
      </c>
      <c r="BZ485" s="28">
        <f t="shared" si="99"/>
        <v>1209.5830100000001</v>
      </c>
      <c r="CA485" s="25">
        <v>348.84356000000002</v>
      </c>
      <c r="CB485" s="26">
        <v>339.77963</v>
      </c>
      <c r="CC485" s="26">
        <v>425.16377</v>
      </c>
      <c r="CD485" s="27">
        <v>423.08769999999998</v>
      </c>
      <c r="CE485" s="28">
        <f t="shared" si="109"/>
        <v>1536.8746599999999</v>
      </c>
      <c r="CF485" s="25">
        <v>383.12749000000002</v>
      </c>
      <c r="CG485" s="26">
        <v>321.91608000000002</v>
      </c>
      <c r="CH485" s="26">
        <v>430.14064000000002</v>
      </c>
      <c r="CI485" s="27">
        <v>427.27924999999999</v>
      </c>
      <c r="CJ485" s="28">
        <f t="shared" si="110"/>
        <v>1562.4634600000002</v>
      </c>
      <c r="CK485" s="25">
        <v>416.25333999999998</v>
      </c>
      <c r="CL485" s="25">
        <v>226.63652999999999</v>
      </c>
      <c r="CM485" s="25">
        <v>466.83508999999998</v>
      </c>
      <c r="CN485" s="25">
        <v>525.31062999999995</v>
      </c>
      <c r="CO485" s="28">
        <f t="shared" si="111"/>
        <v>1635.03559</v>
      </c>
      <c r="CP485" s="25">
        <v>549.81930999999997</v>
      </c>
      <c r="CQ485" s="28">
        <f t="shared" si="100"/>
        <v>549.81930999999997</v>
      </c>
    </row>
    <row r="486" spans="2:95" ht="22.8" x14ac:dyDescent="0.4">
      <c r="B486" s="86" t="s">
        <v>691</v>
      </c>
      <c r="C486" s="87" t="s">
        <v>1358</v>
      </c>
      <c r="D486" s="88" t="s">
        <v>3</v>
      </c>
      <c r="E486" s="89" t="s">
        <v>3</v>
      </c>
      <c r="F486" s="89" t="s">
        <v>3</v>
      </c>
      <c r="G486" s="90" t="s">
        <v>3</v>
      </c>
      <c r="H486" s="91" t="s">
        <v>3</v>
      </c>
      <c r="I486" s="88" t="s">
        <v>3</v>
      </c>
      <c r="J486" s="89" t="s">
        <v>3</v>
      </c>
      <c r="K486" s="89" t="s">
        <v>3</v>
      </c>
      <c r="L486" s="90" t="s">
        <v>3</v>
      </c>
      <c r="M486" s="91" t="s">
        <v>3</v>
      </c>
      <c r="N486" s="88" t="s">
        <v>3</v>
      </c>
      <c r="O486" s="89" t="s">
        <v>3</v>
      </c>
      <c r="P486" s="89" t="s">
        <v>3</v>
      </c>
      <c r="Q486" s="90" t="s">
        <v>3</v>
      </c>
      <c r="R486" s="91" t="s">
        <v>3</v>
      </c>
      <c r="S486" s="88" t="s">
        <v>3</v>
      </c>
      <c r="T486" s="89" t="s">
        <v>3</v>
      </c>
      <c r="U486" s="89" t="s">
        <v>3</v>
      </c>
      <c r="V486" s="90" t="s">
        <v>3</v>
      </c>
      <c r="W486" s="91" t="s">
        <v>3</v>
      </c>
      <c r="X486" s="88" t="s">
        <v>3</v>
      </c>
      <c r="Y486" s="89" t="s">
        <v>3</v>
      </c>
      <c r="Z486" s="89" t="s">
        <v>3</v>
      </c>
      <c r="AA486" s="90" t="s">
        <v>3</v>
      </c>
      <c r="AB486" s="91" t="s">
        <v>3</v>
      </c>
      <c r="AC486" s="88" t="s">
        <v>3</v>
      </c>
      <c r="AD486" s="89" t="s">
        <v>3</v>
      </c>
      <c r="AE486" s="89" t="s">
        <v>3</v>
      </c>
      <c r="AF486" s="90" t="s">
        <v>3</v>
      </c>
      <c r="AG486" s="91" t="str">
        <f t="shared" si="101"/>
        <v>n.a.</v>
      </c>
      <c r="AH486" s="88" t="s">
        <v>3</v>
      </c>
      <c r="AI486" s="89" t="s">
        <v>3</v>
      </c>
      <c r="AJ486" s="89" t="s">
        <v>3</v>
      </c>
      <c r="AK486" s="90" t="s">
        <v>3</v>
      </c>
      <c r="AL486" s="91" t="str">
        <f t="shared" si="102"/>
        <v>n.a.</v>
      </c>
      <c r="AM486" s="88" t="s">
        <v>3</v>
      </c>
      <c r="AN486" s="89" t="s">
        <v>3</v>
      </c>
      <c r="AO486" s="89" t="s">
        <v>3</v>
      </c>
      <c r="AP486" s="90" t="s">
        <v>3</v>
      </c>
      <c r="AQ486" s="91" t="str">
        <f t="shared" si="103"/>
        <v>n.a.</v>
      </c>
      <c r="AR486" s="88" t="s">
        <v>3</v>
      </c>
      <c r="AS486" s="89" t="s">
        <v>3</v>
      </c>
      <c r="AT486" s="89" t="s">
        <v>3</v>
      </c>
      <c r="AU486" s="90" t="s">
        <v>3</v>
      </c>
      <c r="AV486" s="91" t="str">
        <f t="shared" si="104"/>
        <v>n.a.</v>
      </c>
      <c r="AW486" s="88" t="s">
        <v>3</v>
      </c>
      <c r="AX486" s="89" t="s">
        <v>3</v>
      </c>
      <c r="AY486" s="89" t="s">
        <v>3</v>
      </c>
      <c r="AZ486" s="90" t="s">
        <v>3</v>
      </c>
      <c r="BA486" s="91" t="str">
        <f t="shared" si="105"/>
        <v>n.a.</v>
      </c>
      <c r="BB486" s="88" t="s">
        <v>3</v>
      </c>
      <c r="BC486" s="89" t="s">
        <v>3</v>
      </c>
      <c r="BD486" s="89" t="s">
        <v>3</v>
      </c>
      <c r="BE486" s="90" t="s">
        <v>3</v>
      </c>
      <c r="BF486" s="91" t="str">
        <f t="shared" si="106"/>
        <v>n.a.</v>
      </c>
      <c r="BG486" s="88" t="s">
        <v>3</v>
      </c>
      <c r="BH486" s="89" t="s">
        <v>3</v>
      </c>
      <c r="BI486" s="89" t="s">
        <v>3</v>
      </c>
      <c r="BJ486" s="90" t="s">
        <v>3</v>
      </c>
      <c r="BK486" s="91" t="str">
        <f t="shared" si="107"/>
        <v>n.a.</v>
      </c>
      <c r="BL486" s="88" t="s">
        <v>3</v>
      </c>
      <c r="BM486" s="89" t="s">
        <v>3</v>
      </c>
      <c r="BN486" s="89" t="s">
        <v>3</v>
      </c>
      <c r="BO486" s="90" t="s">
        <v>3</v>
      </c>
      <c r="BP486" s="91" t="str">
        <f t="shared" si="108"/>
        <v>n.a.</v>
      </c>
      <c r="BQ486" s="88" t="s">
        <v>3</v>
      </c>
      <c r="BR486" s="89" t="s">
        <v>3</v>
      </c>
      <c r="BS486" s="89" t="s">
        <v>3</v>
      </c>
      <c r="BT486" s="90" t="s">
        <v>3</v>
      </c>
      <c r="BU486" s="91" t="str">
        <f t="shared" si="98"/>
        <v>n.a.</v>
      </c>
      <c r="BV486" s="88" t="s">
        <v>3</v>
      </c>
      <c r="BW486" s="89" t="s">
        <v>3</v>
      </c>
      <c r="BX486" s="89" t="s">
        <v>3</v>
      </c>
      <c r="BY486" s="90" t="s">
        <v>3</v>
      </c>
      <c r="BZ486" s="91" t="str">
        <f t="shared" si="99"/>
        <v>n.a.</v>
      </c>
      <c r="CA486" s="88" t="s">
        <v>3</v>
      </c>
      <c r="CB486" s="89" t="s">
        <v>3</v>
      </c>
      <c r="CC486" s="89" t="s">
        <v>3</v>
      </c>
      <c r="CD486" s="90" t="s">
        <v>3</v>
      </c>
      <c r="CE486" s="91" t="str">
        <f t="shared" si="109"/>
        <v>n.a.</v>
      </c>
      <c r="CF486" s="88" t="s">
        <v>3</v>
      </c>
      <c r="CG486" s="89" t="s">
        <v>3</v>
      </c>
      <c r="CH486" s="89" t="s">
        <v>3</v>
      </c>
      <c r="CI486" s="90" t="s">
        <v>3</v>
      </c>
      <c r="CJ486" s="91" t="str">
        <f t="shared" si="110"/>
        <v>n.a.</v>
      </c>
      <c r="CK486" s="88" t="s">
        <v>3</v>
      </c>
      <c r="CL486" s="88" t="s">
        <v>3</v>
      </c>
      <c r="CM486" s="88" t="s">
        <v>3</v>
      </c>
      <c r="CN486" s="88" t="s">
        <v>3</v>
      </c>
      <c r="CO486" s="91" t="str">
        <f t="shared" si="111"/>
        <v>n.a.</v>
      </c>
      <c r="CP486" s="88" t="s">
        <v>3</v>
      </c>
      <c r="CQ486" s="91" t="str">
        <f t="shared" si="100"/>
        <v>n.a.</v>
      </c>
    </row>
    <row r="487" spans="2:95" ht="22.8" x14ac:dyDescent="0.4">
      <c r="B487" s="86" t="s">
        <v>692</v>
      </c>
      <c r="C487" s="87" t="s">
        <v>1359</v>
      </c>
      <c r="D487" s="88" t="s">
        <v>3</v>
      </c>
      <c r="E487" s="89" t="s">
        <v>3</v>
      </c>
      <c r="F487" s="89" t="s">
        <v>3</v>
      </c>
      <c r="G487" s="90" t="s">
        <v>3</v>
      </c>
      <c r="H487" s="91" t="s">
        <v>3</v>
      </c>
      <c r="I487" s="88" t="s">
        <v>3</v>
      </c>
      <c r="J487" s="89" t="s">
        <v>3</v>
      </c>
      <c r="K487" s="89" t="s">
        <v>3</v>
      </c>
      <c r="L487" s="90" t="s">
        <v>3</v>
      </c>
      <c r="M487" s="91" t="s">
        <v>3</v>
      </c>
      <c r="N487" s="88" t="s">
        <v>3</v>
      </c>
      <c r="O487" s="89" t="s">
        <v>3</v>
      </c>
      <c r="P487" s="89" t="s">
        <v>3</v>
      </c>
      <c r="Q487" s="90" t="s">
        <v>3</v>
      </c>
      <c r="R487" s="91" t="s">
        <v>3</v>
      </c>
      <c r="S487" s="88" t="s">
        <v>3</v>
      </c>
      <c r="T487" s="89" t="s">
        <v>3</v>
      </c>
      <c r="U487" s="89" t="s">
        <v>3</v>
      </c>
      <c r="V487" s="90" t="s">
        <v>3</v>
      </c>
      <c r="W487" s="91" t="s">
        <v>3</v>
      </c>
      <c r="X487" s="88" t="s">
        <v>3</v>
      </c>
      <c r="Y487" s="89" t="s">
        <v>3</v>
      </c>
      <c r="Z487" s="89" t="s">
        <v>3</v>
      </c>
      <c r="AA487" s="90" t="s">
        <v>3</v>
      </c>
      <c r="AB487" s="91" t="s">
        <v>3</v>
      </c>
      <c r="AC487" s="88" t="s">
        <v>3</v>
      </c>
      <c r="AD487" s="89" t="s">
        <v>3</v>
      </c>
      <c r="AE487" s="89" t="s">
        <v>3</v>
      </c>
      <c r="AF487" s="90" t="s">
        <v>3</v>
      </c>
      <c r="AG487" s="91" t="str">
        <f t="shared" si="101"/>
        <v>n.a.</v>
      </c>
      <c r="AH487" s="88" t="s">
        <v>3</v>
      </c>
      <c r="AI487" s="89" t="s">
        <v>3</v>
      </c>
      <c r="AJ487" s="89" t="s">
        <v>3</v>
      </c>
      <c r="AK487" s="90" t="s">
        <v>3</v>
      </c>
      <c r="AL487" s="91" t="str">
        <f t="shared" si="102"/>
        <v>n.a.</v>
      </c>
      <c r="AM487" s="88" t="s">
        <v>3</v>
      </c>
      <c r="AN487" s="89" t="s">
        <v>3</v>
      </c>
      <c r="AO487" s="89" t="s">
        <v>3</v>
      </c>
      <c r="AP487" s="90" t="s">
        <v>3</v>
      </c>
      <c r="AQ487" s="91" t="str">
        <f t="shared" si="103"/>
        <v>n.a.</v>
      </c>
      <c r="AR487" s="88" t="s">
        <v>3</v>
      </c>
      <c r="AS487" s="89" t="s">
        <v>3</v>
      </c>
      <c r="AT487" s="89" t="s">
        <v>3</v>
      </c>
      <c r="AU487" s="90" t="s">
        <v>3</v>
      </c>
      <c r="AV487" s="91" t="str">
        <f t="shared" si="104"/>
        <v>n.a.</v>
      </c>
      <c r="AW487" s="88" t="s">
        <v>3</v>
      </c>
      <c r="AX487" s="89" t="s">
        <v>3</v>
      </c>
      <c r="AY487" s="89" t="s">
        <v>3</v>
      </c>
      <c r="AZ487" s="90" t="s">
        <v>3</v>
      </c>
      <c r="BA487" s="91" t="str">
        <f t="shared" si="105"/>
        <v>n.a.</v>
      </c>
      <c r="BB487" s="88" t="s">
        <v>3</v>
      </c>
      <c r="BC487" s="89" t="s">
        <v>3</v>
      </c>
      <c r="BD487" s="89" t="s">
        <v>3</v>
      </c>
      <c r="BE487" s="90" t="s">
        <v>3</v>
      </c>
      <c r="BF487" s="91" t="str">
        <f t="shared" si="106"/>
        <v>n.a.</v>
      </c>
      <c r="BG487" s="88" t="s">
        <v>3</v>
      </c>
      <c r="BH487" s="89" t="s">
        <v>3</v>
      </c>
      <c r="BI487" s="89" t="s">
        <v>3</v>
      </c>
      <c r="BJ487" s="90" t="s">
        <v>3</v>
      </c>
      <c r="BK487" s="91" t="str">
        <f t="shared" si="107"/>
        <v>n.a.</v>
      </c>
      <c r="BL487" s="88" t="s">
        <v>3</v>
      </c>
      <c r="BM487" s="89" t="s">
        <v>3</v>
      </c>
      <c r="BN487" s="89" t="s">
        <v>3</v>
      </c>
      <c r="BO487" s="90" t="s">
        <v>3</v>
      </c>
      <c r="BP487" s="91" t="str">
        <f t="shared" si="108"/>
        <v>n.a.</v>
      </c>
      <c r="BQ487" s="88" t="s">
        <v>3</v>
      </c>
      <c r="BR487" s="89" t="s">
        <v>3</v>
      </c>
      <c r="BS487" s="89" t="s">
        <v>3</v>
      </c>
      <c r="BT487" s="90" t="s">
        <v>3</v>
      </c>
      <c r="BU487" s="91" t="str">
        <f t="shared" si="98"/>
        <v>n.a.</v>
      </c>
      <c r="BV487" s="88" t="s">
        <v>3</v>
      </c>
      <c r="BW487" s="89" t="s">
        <v>3</v>
      </c>
      <c r="BX487" s="89" t="s">
        <v>3</v>
      </c>
      <c r="BY487" s="90" t="s">
        <v>3</v>
      </c>
      <c r="BZ487" s="91" t="str">
        <f t="shared" si="99"/>
        <v>n.a.</v>
      </c>
      <c r="CA487" s="88" t="s">
        <v>3</v>
      </c>
      <c r="CB487" s="89" t="s">
        <v>3</v>
      </c>
      <c r="CC487" s="89" t="s">
        <v>3</v>
      </c>
      <c r="CD487" s="90" t="s">
        <v>3</v>
      </c>
      <c r="CE487" s="91" t="str">
        <f t="shared" si="109"/>
        <v>n.a.</v>
      </c>
      <c r="CF487" s="88" t="s">
        <v>3</v>
      </c>
      <c r="CG487" s="89" t="s">
        <v>3</v>
      </c>
      <c r="CH487" s="89" t="s">
        <v>3</v>
      </c>
      <c r="CI487" s="90" t="s">
        <v>3</v>
      </c>
      <c r="CJ487" s="91" t="str">
        <f t="shared" si="110"/>
        <v>n.a.</v>
      </c>
      <c r="CK487" s="88" t="s">
        <v>3</v>
      </c>
      <c r="CL487" s="88" t="s">
        <v>3</v>
      </c>
      <c r="CM487" s="88" t="s">
        <v>3</v>
      </c>
      <c r="CN487" s="88" t="s">
        <v>3</v>
      </c>
      <c r="CO487" s="91" t="str">
        <f t="shared" si="111"/>
        <v>n.a.</v>
      </c>
      <c r="CP487" s="88" t="s">
        <v>3</v>
      </c>
      <c r="CQ487" s="91" t="str">
        <f t="shared" si="100"/>
        <v>n.a.</v>
      </c>
    </row>
    <row r="488" spans="2:95" ht="22.8" x14ac:dyDescent="0.4">
      <c r="B488" s="72" t="s">
        <v>693</v>
      </c>
      <c r="C488" s="73" t="s">
        <v>20</v>
      </c>
      <c r="D488" s="74">
        <v>36.136009999999999</v>
      </c>
      <c r="E488" s="75">
        <v>37.919670000000004</v>
      </c>
      <c r="F488" s="75">
        <v>36.526759999999996</v>
      </c>
      <c r="G488" s="76">
        <v>36.449249999999999</v>
      </c>
      <c r="H488" s="77">
        <v>147.03169</v>
      </c>
      <c r="I488" s="74">
        <v>39.365540000000003</v>
      </c>
      <c r="J488" s="75">
        <v>36.269570000000002</v>
      </c>
      <c r="K488" s="75">
        <v>37.202579999999998</v>
      </c>
      <c r="L488" s="76">
        <v>39.200139999999998</v>
      </c>
      <c r="M488" s="77">
        <v>152.03782999999999</v>
      </c>
      <c r="N488" s="74">
        <v>78.719639999999998</v>
      </c>
      <c r="O488" s="75">
        <v>69.886899999999997</v>
      </c>
      <c r="P488" s="75">
        <v>83.668639999999996</v>
      </c>
      <c r="Q488" s="76">
        <v>76.343209999999999</v>
      </c>
      <c r="R488" s="77">
        <v>308.61838999999998</v>
      </c>
      <c r="S488" s="74">
        <v>-60.12482</v>
      </c>
      <c r="T488" s="75">
        <v>-42.91377</v>
      </c>
      <c r="U488" s="75">
        <v>-36.305779999999999</v>
      </c>
      <c r="V488" s="76">
        <v>-54.536469999999994</v>
      </c>
      <c r="W488" s="77">
        <v>-193.88083999999998</v>
      </c>
      <c r="X488" s="74">
        <v>140.31638000000001</v>
      </c>
      <c r="Y488" s="75">
        <v>98.189899999999994</v>
      </c>
      <c r="Z488" s="75">
        <v>83.344030000000004</v>
      </c>
      <c r="AA488" s="76">
        <v>125.53328</v>
      </c>
      <c r="AB488" s="77">
        <v>447.38359000000003</v>
      </c>
      <c r="AC488" s="74">
        <v>113.21044999999999</v>
      </c>
      <c r="AD488" s="75">
        <v>111.71699</v>
      </c>
      <c r="AE488" s="75">
        <v>98.593090000000004</v>
      </c>
      <c r="AF488" s="76">
        <v>101.43292</v>
      </c>
      <c r="AG488" s="77">
        <f t="shared" si="101"/>
        <v>424.95344999999998</v>
      </c>
      <c r="AH488" s="74">
        <v>64.401319999999998</v>
      </c>
      <c r="AI488" s="75">
        <v>59.769489999999998</v>
      </c>
      <c r="AJ488" s="75">
        <v>59.280470000000001</v>
      </c>
      <c r="AK488" s="76">
        <v>50.990409999999997</v>
      </c>
      <c r="AL488" s="77">
        <f t="shared" si="102"/>
        <v>234.44168999999999</v>
      </c>
      <c r="AM488" s="74">
        <v>83.129050000000007</v>
      </c>
      <c r="AN488" s="75">
        <v>12.53326</v>
      </c>
      <c r="AO488" s="75">
        <v>20.819089999999999</v>
      </c>
      <c r="AP488" s="76">
        <v>-399.03098</v>
      </c>
      <c r="AQ488" s="77">
        <f t="shared" si="103"/>
        <v>-282.54957999999999</v>
      </c>
      <c r="AR488" s="74">
        <v>14.01778</v>
      </c>
      <c r="AS488" s="75">
        <v>24.625019999999999</v>
      </c>
      <c r="AT488" s="75">
        <v>14.47476</v>
      </c>
      <c r="AU488" s="76">
        <v>10.49338</v>
      </c>
      <c r="AV488" s="77">
        <f t="shared" si="104"/>
        <v>63.610939999999999</v>
      </c>
      <c r="AW488" s="74">
        <v>34.313670000000002</v>
      </c>
      <c r="AX488" s="75">
        <v>12.592890000000001</v>
      </c>
      <c r="AY488" s="75">
        <v>36.157780000000002</v>
      </c>
      <c r="AZ488" s="76">
        <v>35.066319999999997</v>
      </c>
      <c r="BA488" s="77">
        <f t="shared" si="105"/>
        <v>118.13066000000001</v>
      </c>
      <c r="BB488" s="74">
        <v>-34.503079999999997</v>
      </c>
      <c r="BC488" s="75">
        <v>-12.312620000000001</v>
      </c>
      <c r="BD488" s="75">
        <v>-34.8005</v>
      </c>
      <c r="BE488" s="76">
        <v>-33.217329999999997</v>
      </c>
      <c r="BF488" s="77">
        <f t="shared" si="106"/>
        <v>-114.83353</v>
      </c>
      <c r="BG488" s="74">
        <v>104.20536</v>
      </c>
      <c r="BH488" s="75">
        <v>-3.1003699999999998</v>
      </c>
      <c r="BI488" s="75">
        <v>68.020089999999996</v>
      </c>
      <c r="BJ488" s="76">
        <v>71.14188</v>
      </c>
      <c r="BK488" s="77">
        <f t="shared" si="107"/>
        <v>240.26695999999998</v>
      </c>
      <c r="BL488" s="74">
        <v>67.258250000000004</v>
      </c>
      <c r="BM488" s="75">
        <v>-16.580639999999999</v>
      </c>
      <c r="BN488" s="75">
        <v>29.108619999999998</v>
      </c>
      <c r="BO488" s="76">
        <v>33.151780000000002</v>
      </c>
      <c r="BP488" s="77">
        <f t="shared" si="108"/>
        <v>112.93801000000001</v>
      </c>
      <c r="BQ488" s="74">
        <v>52.76446</v>
      </c>
      <c r="BR488" s="75">
        <v>29.88279</v>
      </c>
      <c r="BS488" s="75">
        <v>49.788690000000003</v>
      </c>
      <c r="BT488" s="76">
        <v>66.023070000000004</v>
      </c>
      <c r="BU488" s="77">
        <f t="shared" si="98"/>
        <v>198.45901000000003</v>
      </c>
      <c r="BV488" s="74">
        <v>47.160899999999998</v>
      </c>
      <c r="BW488" s="75">
        <v>119.32302</v>
      </c>
      <c r="BX488" s="75">
        <v>20.774080000000001</v>
      </c>
      <c r="BY488" s="76">
        <v>-20.564959999999999</v>
      </c>
      <c r="BZ488" s="77">
        <f t="shared" si="99"/>
        <v>166.69304</v>
      </c>
      <c r="CA488" s="74">
        <v>57.305340000000001</v>
      </c>
      <c r="CB488" s="75">
        <v>10.16757</v>
      </c>
      <c r="CC488" s="75">
        <v>-59.52872</v>
      </c>
      <c r="CD488" s="76">
        <v>-50.96593</v>
      </c>
      <c r="CE488" s="77">
        <f t="shared" si="109"/>
        <v>-43.021740000000001</v>
      </c>
      <c r="CF488" s="74">
        <v>67.648840000000007</v>
      </c>
      <c r="CG488" s="75">
        <v>11.0808</v>
      </c>
      <c r="CH488" s="75">
        <v>-3.08887</v>
      </c>
      <c r="CI488" s="76">
        <v>31.24494</v>
      </c>
      <c r="CJ488" s="77">
        <f t="shared" si="110"/>
        <v>106.88571</v>
      </c>
      <c r="CK488" s="74">
        <v>99.157880000000006</v>
      </c>
      <c r="CL488" s="74">
        <v>-42.858649999999997</v>
      </c>
      <c r="CM488" s="74">
        <v>-61.233040000000003</v>
      </c>
      <c r="CN488" s="74">
        <v>19.61167</v>
      </c>
      <c r="CO488" s="77">
        <f t="shared" si="111"/>
        <v>14.677860000000006</v>
      </c>
      <c r="CP488" s="74">
        <v>101.62434</v>
      </c>
      <c r="CQ488" s="77">
        <f t="shared" si="100"/>
        <v>101.62434</v>
      </c>
    </row>
    <row r="489" spans="2:95" ht="22.8" x14ac:dyDescent="0.4">
      <c r="B489" s="23" t="s">
        <v>694</v>
      </c>
      <c r="C489" s="24" t="s">
        <v>21</v>
      </c>
      <c r="D489" s="25">
        <v>24.827069999999999</v>
      </c>
      <c r="E489" s="26">
        <v>26.052520000000001</v>
      </c>
      <c r="F489" s="26">
        <v>25.09553</v>
      </c>
      <c r="G489" s="27">
        <v>25.042280000000002</v>
      </c>
      <c r="H489" s="28">
        <v>101.01740000000001</v>
      </c>
      <c r="I489" s="25">
        <v>25.251940000000001</v>
      </c>
      <c r="J489" s="26">
        <v>23.26596</v>
      </c>
      <c r="K489" s="26">
        <v>23.864460000000001</v>
      </c>
      <c r="L489" s="27">
        <v>25.14584</v>
      </c>
      <c r="M489" s="28">
        <v>97.528199999999998</v>
      </c>
      <c r="N489" s="25">
        <v>55.024090000000001</v>
      </c>
      <c r="O489" s="26">
        <v>48.850110000000001</v>
      </c>
      <c r="P489" s="26">
        <v>58.483379999999997</v>
      </c>
      <c r="Q489" s="27">
        <v>53.362990000000003</v>
      </c>
      <c r="R489" s="28">
        <v>215.72056999999998</v>
      </c>
      <c r="S489" s="25">
        <v>-45.360169999999997</v>
      </c>
      <c r="T489" s="26">
        <v>-32.375579999999999</v>
      </c>
      <c r="U489" s="26">
        <v>-27.39029</v>
      </c>
      <c r="V489" s="27">
        <v>-41.144129999999997</v>
      </c>
      <c r="W489" s="28">
        <v>-146.27016999999998</v>
      </c>
      <c r="X489" s="25">
        <v>113.48133</v>
      </c>
      <c r="Y489" s="26">
        <v>79.4114</v>
      </c>
      <c r="Z489" s="26">
        <v>67.404759999999996</v>
      </c>
      <c r="AA489" s="27">
        <v>101.52545000000001</v>
      </c>
      <c r="AB489" s="28">
        <v>361.82294000000002</v>
      </c>
      <c r="AC489" s="25">
        <v>126.97884000000001</v>
      </c>
      <c r="AD489" s="26">
        <v>125.30376</v>
      </c>
      <c r="AE489" s="26">
        <v>110.58374999999999</v>
      </c>
      <c r="AF489" s="27">
        <v>113.76896000000001</v>
      </c>
      <c r="AG489" s="28">
        <f t="shared" si="101"/>
        <v>476.63531</v>
      </c>
      <c r="AH489" s="25">
        <v>49.43347</v>
      </c>
      <c r="AI489" s="26">
        <v>45.89687</v>
      </c>
      <c r="AJ489" s="26">
        <v>45.518149999999999</v>
      </c>
      <c r="AK489" s="27">
        <v>39.295389999999998</v>
      </c>
      <c r="AL489" s="28">
        <f t="shared" si="102"/>
        <v>180.14388</v>
      </c>
      <c r="AM489" s="25">
        <v>118.68594</v>
      </c>
      <c r="AN489" s="26">
        <v>17.877189999999999</v>
      </c>
      <c r="AO489" s="26">
        <v>29.704270000000001</v>
      </c>
      <c r="AP489" s="27">
        <v>-397.40575000000001</v>
      </c>
      <c r="AQ489" s="28">
        <f t="shared" si="103"/>
        <v>-231.13835</v>
      </c>
      <c r="AR489" s="25">
        <v>8.4823900000000005</v>
      </c>
      <c r="AS489" s="26">
        <v>14.901009999999999</v>
      </c>
      <c r="AT489" s="26">
        <v>8.7589199999999998</v>
      </c>
      <c r="AU489" s="27">
        <v>6.3303500000000001</v>
      </c>
      <c r="AV489" s="28">
        <f t="shared" si="104"/>
        <v>38.472670000000001</v>
      </c>
      <c r="AW489" s="25">
        <v>37.782780000000002</v>
      </c>
      <c r="AX489" s="26">
        <v>13.79374</v>
      </c>
      <c r="AY489" s="26">
        <v>39.785429999999998</v>
      </c>
      <c r="AZ489" s="27">
        <v>38.5762</v>
      </c>
      <c r="BA489" s="28">
        <f t="shared" si="105"/>
        <v>129.93815000000001</v>
      </c>
      <c r="BB489" s="25">
        <v>-10.863849999999999</v>
      </c>
      <c r="BC489" s="26">
        <v>-3.87683</v>
      </c>
      <c r="BD489" s="26">
        <v>-10.9575</v>
      </c>
      <c r="BE489" s="27">
        <v>-10.459009999999999</v>
      </c>
      <c r="BF489" s="28">
        <f t="shared" si="106"/>
        <v>-36.15719</v>
      </c>
      <c r="BG489" s="25">
        <v>14.50479</v>
      </c>
      <c r="BH489" s="26">
        <v>5.2613700000000003</v>
      </c>
      <c r="BI489" s="26">
        <v>15.063459999999999</v>
      </c>
      <c r="BJ489" s="27">
        <v>14.63477</v>
      </c>
      <c r="BK489" s="28">
        <f t="shared" si="107"/>
        <v>49.464389999999995</v>
      </c>
      <c r="BL489" s="25">
        <v>13.27979</v>
      </c>
      <c r="BM489" s="26">
        <v>4.7604899999999999</v>
      </c>
      <c r="BN489" s="26">
        <v>13.615869999999999</v>
      </c>
      <c r="BO489" s="27">
        <v>13.16403</v>
      </c>
      <c r="BP489" s="28">
        <f t="shared" si="108"/>
        <v>44.820179999999993</v>
      </c>
      <c r="BQ489" s="25">
        <v>17.74119</v>
      </c>
      <c r="BR489" s="26">
        <v>17.191269999999999</v>
      </c>
      <c r="BS489" s="26">
        <v>13.833589999999999</v>
      </c>
      <c r="BT489" s="27">
        <v>15.18699</v>
      </c>
      <c r="BU489" s="28">
        <f t="shared" si="98"/>
        <v>63.953040000000001</v>
      </c>
      <c r="BV489" s="25">
        <v>47.533160000000002</v>
      </c>
      <c r="BW489" s="26">
        <v>112.46817</v>
      </c>
      <c r="BX489" s="26">
        <v>11.229979999999999</v>
      </c>
      <c r="BY489" s="27">
        <v>-23.667809999999999</v>
      </c>
      <c r="BZ489" s="28">
        <f t="shared" si="99"/>
        <v>147.5635</v>
      </c>
      <c r="CA489" s="25">
        <v>64.714290000000005</v>
      </c>
      <c r="CB489" s="26">
        <v>-10.417020000000001</v>
      </c>
      <c r="CC489" s="26">
        <v>-21.429549999999999</v>
      </c>
      <c r="CD489" s="27">
        <v>4.9278199999999996</v>
      </c>
      <c r="CE489" s="28">
        <f t="shared" si="109"/>
        <v>37.795540000000003</v>
      </c>
      <c r="CF489" s="25">
        <v>69.187510000000003</v>
      </c>
      <c r="CG489" s="26">
        <v>-10.58995</v>
      </c>
      <c r="CH489" s="26">
        <v>2.1473200000000001</v>
      </c>
      <c r="CI489" s="27">
        <v>-14.79102</v>
      </c>
      <c r="CJ489" s="28">
        <f t="shared" si="110"/>
        <v>45.953860000000006</v>
      </c>
      <c r="CK489" s="25">
        <v>107.45323</v>
      </c>
      <c r="CL489" s="25">
        <v>-66.654259999999994</v>
      </c>
      <c r="CM489" s="25">
        <v>-80.66028</v>
      </c>
      <c r="CN489" s="25">
        <v>10.322430000000001</v>
      </c>
      <c r="CO489" s="28">
        <f t="shared" si="111"/>
        <v>-29.538879999999988</v>
      </c>
      <c r="CP489" s="25">
        <v>45.053570000000001</v>
      </c>
      <c r="CQ489" s="28">
        <f t="shared" si="100"/>
        <v>45.053570000000001</v>
      </c>
    </row>
    <row r="490" spans="2:95" ht="22.8" x14ac:dyDescent="0.4">
      <c r="B490" s="23" t="s">
        <v>695</v>
      </c>
      <c r="C490" s="24" t="s">
        <v>22</v>
      </c>
      <c r="D490" s="25">
        <v>0</v>
      </c>
      <c r="E490" s="26">
        <v>0</v>
      </c>
      <c r="F490" s="26">
        <v>0</v>
      </c>
      <c r="G490" s="27">
        <v>0</v>
      </c>
      <c r="H490" s="28">
        <v>0</v>
      </c>
      <c r="I490" s="25">
        <v>0</v>
      </c>
      <c r="J490" s="26">
        <v>0</v>
      </c>
      <c r="K490" s="26">
        <v>0</v>
      </c>
      <c r="L490" s="27">
        <v>0</v>
      </c>
      <c r="M490" s="28">
        <v>0</v>
      </c>
      <c r="N490" s="25">
        <v>0</v>
      </c>
      <c r="O490" s="26">
        <v>0</v>
      </c>
      <c r="P490" s="26">
        <v>0</v>
      </c>
      <c r="Q490" s="27">
        <v>0</v>
      </c>
      <c r="R490" s="28">
        <v>0</v>
      </c>
      <c r="S490" s="25">
        <v>0</v>
      </c>
      <c r="T490" s="26">
        <v>0</v>
      </c>
      <c r="U490" s="26">
        <v>0</v>
      </c>
      <c r="V490" s="27">
        <v>0</v>
      </c>
      <c r="W490" s="28">
        <v>0</v>
      </c>
      <c r="X490" s="25">
        <v>0</v>
      </c>
      <c r="Y490" s="26">
        <v>0</v>
      </c>
      <c r="Z490" s="26">
        <v>0</v>
      </c>
      <c r="AA490" s="27">
        <v>0</v>
      </c>
      <c r="AB490" s="28">
        <v>0</v>
      </c>
      <c r="AC490" s="25">
        <v>0</v>
      </c>
      <c r="AD490" s="26">
        <v>0</v>
      </c>
      <c r="AE490" s="26">
        <v>0</v>
      </c>
      <c r="AF490" s="27">
        <v>0</v>
      </c>
      <c r="AG490" s="28">
        <f t="shared" si="101"/>
        <v>0</v>
      </c>
      <c r="AH490" s="25">
        <v>0</v>
      </c>
      <c r="AI490" s="26">
        <v>0</v>
      </c>
      <c r="AJ490" s="26">
        <v>0</v>
      </c>
      <c r="AK490" s="27">
        <v>0</v>
      </c>
      <c r="AL490" s="28">
        <f t="shared" si="102"/>
        <v>0</v>
      </c>
      <c r="AM490" s="25">
        <v>0</v>
      </c>
      <c r="AN490" s="26">
        <v>0</v>
      </c>
      <c r="AO490" s="26">
        <v>0</v>
      </c>
      <c r="AP490" s="27">
        <v>0</v>
      </c>
      <c r="AQ490" s="28">
        <f t="shared" si="103"/>
        <v>0</v>
      </c>
      <c r="AR490" s="25">
        <v>0</v>
      </c>
      <c r="AS490" s="26">
        <v>0</v>
      </c>
      <c r="AT490" s="26">
        <v>0</v>
      </c>
      <c r="AU490" s="27">
        <v>0</v>
      </c>
      <c r="AV490" s="28">
        <f t="shared" si="104"/>
        <v>0</v>
      </c>
      <c r="AW490" s="25">
        <v>0</v>
      </c>
      <c r="AX490" s="26">
        <v>0</v>
      </c>
      <c r="AY490" s="26">
        <v>0</v>
      </c>
      <c r="AZ490" s="27">
        <v>0</v>
      </c>
      <c r="BA490" s="28">
        <f t="shared" si="105"/>
        <v>0</v>
      </c>
      <c r="BB490" s="25">
        <v>0</v>
      </c>
      <c r="BC490" s="26">
        <v>0</v>
      </c>
      <c r="BD490" s="26">
        <v>0</v>
      </c>
      <c r="BE490" s="27">
        <v>0</v>
      </c>
      <c r="BF490" s="28">
        <f t="shared" si="106"/>
        <v>0</v>
      </c>
      <c r="BG490" s="25">
        <v>0</v>
      </c>
      <c r="BH490" s="26">
        <v>0</v>
      </c>
      <c r="BI490" s="26">
        <v>0</v>
      </c>
      <c r="BJ490" s="27">
        <v>0</v>
      </c>
      <c r="BK490" s="28">
        <f t="shared" si="107"/>
        <v>0</v>
      </c>
      <c r="BL490" s="25">
        <v>0</v>
      </c>
      <c r="BM490" s="26">
        <v>0</v>
      </c>
      <c r="BN490" s="26">
        <v>0</v>
      </c>
      <c r="BO490" s="27">
        <v>0</v>
      </c>
      <c r="BP490" s="28">
        <f t="shared" si="108"/>
        <v>0</v>
      </c>
      <c r="BQ490" s="25">
        <v>6.0449999999999997E-2</v>
      </c>
      <c r="BR490" s="26">
        <v>0.11262999999999999</v>
      </c>
      <c r="BS490" s="26">
        <v>4.5999999999999999E-2</v>
      </c>
      <c r="BT490" s="27">
        <v>16.07921</v>
      </c>
      <c r="BU490" s="28">
        <f t="shared" si="98"/>
        <v>16.298290000000001</v>
      </c>
      <c r="BV490" s="25">
        <v>-0.11926</v>
      </c>
      <c r="BW490" s="26">
        <v>-0.15631</v>
      </c>
      <c r="BX490" s="26">
        <v>-0.13733999999999999</v>
      </c>
      <c r="BY490" s="27">
        <v>-0.22281999999999999</v>
      </c>
      <c r="BZ490" s="28">
        <f t="shared" si="99"/>
        <v>-0.63573000000000002</v>
      </c>
      <c r="CA490" s="25">
        <v>-7.3548099999999996</v>
      </c>
      <c r="CB490" s="26">
        <v>-1.004E-2</v>
      </c>
      <c r="CC490" s="26">
        <v>-5.5342000000000002</v>
      </c>
      <c r="CD490" s="27">
        <v>-9.2899999999999996E-3</v>
      </c>
      <c r="CE490" s="28">
        <f t="shared" si="109"/>
        <v>-12.908339999999999</v>
      </c>
      <c r="CF490" s="25">
        <v>-11.19285</v>
      </c>
      <c r="CG490" s="26">
        <v>-2.6529099999999999</v>
      </c>
      <c r="CH490" s="26">
        <v>-4.5956900000000003</v>
      </c>
      <c r="CI490" s="27">
        <v>23.822379999999999</v>
      </c>
      <c r="CJ490" s="28">
        <f t="shared" si="110"/>
        <v>5.3809299999999993</v>
      </c>
      <c r="CK490" s="25">
        <v>12.06321</v>
      </c>
      <c r="CL490" s="25">
        <v>8.0676600000000001</v>
      </c>
      <c r="CM490" s="25">
        <v>-5.6775900000000004</v>
      </c>
      <c r="CN490" s="25">
        <v>-9.2881699999999991</v>
      </c>
      <c r="CO490" s="28">
        <f t="shared" si="111"/>
        <v>5.1651100000000021</v>
      </c>
      <c r="CP490" s="25">
        <v>4.4058900000000003</v>
      </c>
      <c r="CQ490" s="28">
        <f t="shared" si="100"/>
        <v>4.4058900000000003</v>
      </c>
    </row>
    <row r="491" spans="2:95" ht="22.8" x14ac:dyDescent="0.4">
      <c r="B491" s="23" t="s">
        <v>696</v>
      </c>
      <c r="C491" s="24" t="s">
        <v>180</v>
      </c>
      <c r="D491" s="25">
        <v>11.30894</v>
      </c>
      <c r="E491" s="26">
        <v>11.867150000000001</v>
      </c>
      <c r="F491" s="26">
        <v>11.431229999999999</v>
      </c>
      <c r="G491" s="27">
        <v>11.406969999999999</v>
      </c>
      <c r="H491" s="28">
        <v>46.014290000000003</v>
      </c>
      <c r="I491" s="25">
        <v>14.1136</v>
      </c>
      <c r="J491" s="26">
        <v>13.00361</v>
      </c>
      <c r="K491" s="26">
        <v>13.33812</v>
      </c>
      <c r="L491" s="27">
        <v>14.0543</v>
      </c>
      <c r="M491" s="28">
        <v>54.509630000000001</v>
      </c>
      <c r="N491" s="25">
        <v>23.695550000000001</v>
      </c>
      <c r="O491" s="26">
        <v>21.03679</v>
      </c>
      <c r="P491" s="26">
        <v>25.18526</v>
      </c>
      <c r="Q491" s="27">
        <v>22.980219999999999</v>
      </c>
      <c r="R491" s="28">
        <v>92.897819999999996</v>
      </c>
      <c r="S491" s="25">
        <v>-14.76465</v>
      </c>
      <c r="T491" s="26">
        <v>-10.53819</v>
      </c>
      <c r="U491" s="26">
        <v>-8.9154900000000001</v>
      </c>
      <c r="V491" s="27">
        <v>-13.392340000000001</v>
      </c>
      <c r="W491" s="28">
        <v>-47.610669999999999</v>
      </c>
      <c r="X491" s="25">
        <v>26.835049999999999</v>
      </c>
      <c r="Y491" s="26">
        <v>18.778500000000001</v>
      </c>
      <c r="Z491" s="26">
        <v>15.93927</v>
      </c>
      <c r="AA491" s="27">
        <v>24.007829999999998</v>
      </c>
      <c r="AB491" s="28">
        <v>85.56065000000001</v>
      </c>
      <c r="AC491" s="25">
        <v>-13.7684</v>
      </c>
      <c r="AD491" s="26">
        <v>-13.58677</v>
      </c>
      <c r="AE491" s="26">
        <v>-11.99067</v>
      </c>
      <c r="AF491" s="27">
        <v>-12.336040000000001</v>
      </c>
      <c r="AG491" s="28">
        <f t="shared" si="101"/>
        <v>-51.681880000000007</v>
      </c>
      <c r="AH491" s="25">
        <v>14.96785</v>
      </c>
      <c r="AI491" s="26">
        <v>13.87262</v>
      </c>
      <c r="AJ491" s="26">
        <v>13.762320000000001</v>
      </c>
      <c r="AK491" s="27">
        <v>11.69502</v>
      </c>
      <c r="AL491" s="28">
        <f t="shared" si="102"/>
        <v>54.297809999999998</v>
      </c>
      <c r="AM491" s="25">
        <v>-35.556890000000003</v>
      </c>
      <c r="AN491" s="26">
        <v>-5.3439300000000003</v>
      </c>
      <c r="AO491" s="26">
        <v>-8.8851800000000001</v>
      </c>
      <c r="AP491" s="27">
        <v>-1.62523</v>
      </c>
      <c r="AQ491" s="28">
        <f t="shared" si="103"/>
        <v>-51.411230000000003</v>
      </c>
      <c r="AR491" s="25">
        <v>5.5353899999999996</v>
      </c>
      <c r="AS491" s="26">
        <v>9.7240099999999998</v>
      </c>
      <c r="AT491" s="26">
        <v>5.71584</v>
      </c>
      <c r="AU491" s="27">
        <v>4.16303</v>
      </c>
      <c r="AV491" s="28">
        <f t="shared" si="104"/>
        <v>25.138269999999999</v>
      </c>
      <c r="AW491" s="25">
        <v>-3.4691100000000001</v>
      </c>
      <c r="AX491" s="26">
        <v>-1.20085</v>
      </c>
      <c r="AY491" s="26">
        <v>-3.62765</v>
      </c>
      <c r="AZ491" s="27">
        <v>-3.5098799999999999</v>
      </c>
      <c r="BA491" s="28">
        <f t="shared" si="105"/>
        <v>-11.807489999999998</v>
      </c>
      <c r="BB491" s="25">
        <v>-23.639230000000001</v>
      </c>
      <c r="BC491" s="26">
        <v>-8.4357900000000008</v>
      </c>
      <c r="BD491" s="26">
        <v>-23.843</v>
      </c>
      <c r="BE491" s="27">
        <v>-22.758320000000001</v>
      </c>
      <c r="BF491" s="28">
        <f t="shared" si="106"/>
        <v>-78.676339999999996</v>
      </c>
      <c r="BG491" s="25">
        <v>89.700569999999999</v>
      </c>
      <c r="BH491" s="26">
        <v>-8.3617399999999993</v>
      </c>
      <c r="BI491" s="26">
        <v>52.956629999999997</v>
      </c>
      <c r="BJ491" s="27">
        <v>56.507109999999997</v>
      </c>
      <c r="BK491" s="28">
        <f t="shared" si="107"/>
        <v>190.80257</v>
      </c>
      <c r="BL491" s="25">
        <v>53.978459999999998</v>
      </c>
      <c r="BM491" s="26">
        <v>-21.34113</v>
      </c>
      <c r="BN491" s="26">
        <v>15.492749999999999</v>
      </c>
      <c r="BO491" s="27">
        <v>19.987749999999998</v>
      </c>
      <c r="BP491" s="28">
        <f t="shared" si="108"/>
        <v>68.117829999999998</v>
      </c>
      <c r="BQ491" s="25">
        <v>34.962820000000001</v>
      </c>
      <c r="BR491" s="26">
        <v>12.578889999999999</v>
      </c>
      <c r="BS491" s="26">
        <v>35.909100000000002</v>
      </c>
      <c r="BT491" s="27">
        <v>34.756869999999999</v>
      </c>
      <c r="BU491" s="28">
        <f t="shared" si="98"/>
        <v>118.20768000000001</v>
      </c>
      <c r="BV491" s="25">
        <v>-0.253</v>
      </c>
      <c r="BW491" s="26">
        <v>7.0111600000000003</v>
      </c>
      <c r="BX491" s="26">
        <v>9.6814400000000003</v>
      </c>
      <c r="BY491" s="27">
        <v>3.3256700000000001</v>
      </c>
      <c r="BZ491" s="28">
        <f t="shared" si="99"/>
        <v>19.765269999999997</v>
      </c>
      <c r="CA491" s="25">
        <v>-5.4140000000000001E-2</v>
      </c>
      <c r="CB491" s="26">
        <v>20.594629999999999</v>
      </c>
      <c r="CC491" s="26">
        <v>-32.564970000000002</v>
      </c>
      <c r="CD491" s="27">
        <v>-55.884459999999997</v>
      </c>
      <c r="CE491" s="28">
        <f t="shared" si="109"/>
        <v>-67.908940000000001</v>
      </c>
      <c r="CF491" s="25">
        <v>9.6541800000000002</v>
      </c>
      <c r="CG491" s="26">
        <v>24.32366</v>
      </c>
      <c r="CH491" s="26">
        <v>-0.64049999999999996</v>
      </c>
      <c r="CI491" s="27">
        <v>22.21358</v>
      </c>
      <c r="CJ491" s="28">
        <f t="shared" si="110"/>
        <v>55.550919999999998</v>
      </c>
      <c r="CK491" s="25">
        <v>-20.358560000000001</v>
      </c>
      <c r="CL491" s="25">
        <v>15.72795</v>
      </c>
      <c r="CM491" s="25">
        <v>25.10483</v>
      </c>
      <c r="CN491" s="25">
        <v>18.57741</v>
      </c>
      <c r="CO491" s="28">
        <f t="shared" si="111"/>
        <v>39.051630000000003</v>
      </c>
      <c r="CP491" s="25">
        <v>52.164879999999997</v>
      </c>
      <c r="CQ491" s="28">
        <f t="shared" si="100"/>
        <v>52.164879999999997</v>
      </c>
    </row>
    <row r="492" spans="2:95" ht="22.8" x14ac:dyDescent="0.4">
      <c r="B492" s="22" t="s">
        <v>697</v>
      </c>
      <c r="C492" s="17" t="s">
        <v>23</v>
      </c>
      <c r="D492" s="18">
        <v>0</v>
      </c>
      <c r="E492" s="19">
        <v>0</v>
      </c>
      <c r="F492" s="19">
        <v>0</v>
      </c>
      <c r="G492" s="20">
        <v>0</v>
      </c>
      <c r="H492" s="21">
        <v>0</v>
      </c>
      <c r="I492" s="18">
        <v>0</v>
      </c>
      <c r="J492" s="19">
        <v>0</v>
      </c>
      <c r="K492" s="19">
        <v>0</v>
      </c>
      <c r="L492" s="20">
        <v>0</v>
      </c>
      <c r="M492" s="21">
        <v>0</v>
      </c>
      <c r="N492" s="18">
        <v>0</v>
      </c>
      <c r="O492" s="19">
        <v>0</v>
      </c>
      <c r="P492" s="19">
        <v>0</v>
      </c>
      <c r="Q492" s="20">
        <v>0</v>
      </c>
      <c r="R492" s="21">
        <v>0</v>
      </c>
      <c r="S492" s="18">
        <v>0</v>
      </c>
      <c r="T492" s="19">
        <v>0</v>
      </c>
      <c r="U492" s="19">
        <v>0</v>
      </c>
      <c r="V492" s="20">
        <v>0</v>
      </c>
      <c r="W492" s="21">
        <v>0</v>
      </c>
      <c r="X492" s="18">
        <v>0</v>
      </c>
      <c r="Y492" s="19">
        <v>0</v>
      </c>
      <c r="Z492" s="19">
        <v>0</v>
      </c>
      <c r="AA492" s="20">
        <v>0</v>
      </c>
      <c r="AB492" s="21">
        <v>0</v>
      </c>
      <c r="AC492" s="18">
        <v>0</v>
      </c>
      <c r="AD492" s="19">
        <v>0</v>
      </c>
      <c r="AE492" s="19">
        <v>0</v>
      </c>
      <c r="AF492" s="20">
        <v>0</v>
      </c>
      <c r="AG492" s="21">
        <f t="shared" si="101"/>
        <v>0</v>
      </c>
      <c r="AH492" s="18">
        <v>0</v>
      </c>
      <c r="AI492" s="19">
        <v>0</v>
      </c>
      <c r="AJ492" s="19">
        <v>0</v>
      </c>
      <c r="AK492" s="20">
        <v>0</v>
      </c>
      <c r="AL492" s="21">
        <f t="shared" si="102"/>
        <v>0</v>
      </c>
      <c r="AM492" s="18">
        <v>0</v>
      </c>
      <c r="AN492" s="19">
        <v>0</v>
      </c>
      <c r="AO492" s="19">
        <v>0</v>
      </c>
      <c r="AP492" s="20">
        <v>0</v>
      </c>
      <c r="AQ492" s="21">
        <f t="shared" si="103"/>
        <v>0</v>
      </c>
      <c r="AR492" s="18">
        <v>0</v>
      </c>
      <c r="AS492" s="19">
        <v>0</v>
      </c>
      <c r="AT492" s="19">
        <v>0</v>
      </c>
      <c r="AU492" s="20">
        <v>0</v>
      </c>
      <c r="AV492" s="21">
        <f t="shared" si="104"/>
        <v>0</v>
      </c>
      <c r="AW492" s="18">
        <v>0</v>
      </c>
      <c r="AX492" s="19">
        <v>0</v>
      </c>
      <c r="AY492" s="19">
        <v>0</v>
      </c>
      <c r="AZ492" s="20">
        <v>0</v>
      </c>
      <c r="BA492" s="21">
        <f t="shared" si="105"/>
        <v>0</v>
      </c>
      <c r="BB492" s="18">
        <v>0</v>
      </c>
      <c r="BC492" s="19">
        <v>0</v>
      </c>
      <c r="BD492" s="19">
        <v>0</v>
      </c>
      <c r="BE492" s="20">
        <v>0</v>
      </c>
      <c r="BF492" s="21">
        <f t="shared" si="106"/>
        <v>0</v>
      </c>
      <c r="BG492" s="18">
        <v>0</v>
      </c>
      <c r="BH492" s="19">
        <v>0</v>
      </c>
      <c r="BI492" s="19">
        <v>0</v>
      </c>
      <c r="BJ492" s="20">
        <v>0</v>
      </c>
      <c r="BK492" s="21">
        <f t="shared" si="107"/>
        <v>0</v>
      </c>
      <c r="BL492" s="18">
        <v>0</v>
      </c>
      <c r="BM492" s="19">
        <v>0</v>
      </c>
      <c r="BN492" s="19">
        <v>0</v>
      </c>
      <c r="BO492" s="20">
        <v>0</v>
      </c>
      <c r="BP492" s="21">
        <f t="shared" si="108"/>
        <v>0</v>
      </c>
      <c r="BQ492" s="18">
        <v>0</v>
      </c>
      <c r="BR492" s="19">
        <v>0</v>
      </c>
      <c r="BS492" s="19">
        <v>0</v>
      </c>
      <c r="BT492" s="20">
        <v>0</v>
      </c>
      <c r="BU492" s="21">
        <f t="shared" si="98"/>
        <v>0</v>
      </c>
      <c r="BV492" s="18">
        <v>0</v>
      </c>
      <c r="BW492" s="19">
        <v>0</v>
      </c>
      <c r="BX492" s="19">
        <v>0</v>
      </c>
      <c r="BY492" s="20">
        <v>0</v>
      </c>
      <c r="BZ492" s="21">
        <f t="shared" si="99"/>
        <v>0</v>
      </c>
      <c r="CA492" s="18">
        <v>0.76924000000000003</v>
      </c>
      <c r="CB492" s="19">
        <v>0.71216000000000002</v>
      </c>
      <c r="CC492" s="19">
        <v>0.66768000000000005</v>
      </c>
      <c r="CD492" s="20">
        <v>0.65842000000000001</v>
      </c>
      <c r="CE492" s="21">
        <f t="shared" si="109"/>
        <v>2.8075000000000001</v>
      </c>
      <c r="CF492" s="18">
        <v>2.726E-2</v>
      </c>
      <c r="CG492" s="19">
        <v>0.20071</v>
      </c>
      <c r="CH492" s="19">
        <v>2.75E-2</v>
      </c>
      <c r="CI492" s="20">
        <v>0.20602000000000001</v>
      </c>
      <c r="CJ492" s="21">
        <f t="shared" si="110"/>
        <v>0.46149000000000007</v>
      </c>
      <c r="CK492" s="18">
        <v>-0.30141000000000001</v>
      </c>
      <c r="CL492" s="18">
        <v>0.51334999999999997</v>
      </c>
      <c r="CM492" s="18">
        <v>1.503E-2</v>
      </c>
      <c r="CN492" s="18">
        <v>0.38768000000000002</v>
      </c>
      <c r="CO492" s="21">
        <f t="shared" si="111"/>
        <v>0.61464999999999992</v>
      </c>
      <c r="CP492" s="18">
        <v>0.77536000000000005</v>
      </c>
      <c r="CQ492" s="21">
        <f t="shared" si="100"/>
        <v>0.77536000000000005</v>
      </c>
    </row>
    <row r="493" spans="2:95" ht="22.8" x14ac:dyDescent="0.4">
      <c r="B493" s="22" t="s">
        <v>698</v>
      </c>
      <c r="C493" s="17" t="s">
        <v>181</v>
      </c>
      <c r="D493" s="18">
        <v>0</v>
      </c>
      <c r="E493" s="19">
        <v>0</v>
      </c>
      <c r="F493" s="19">
        <v>0</v>
      </c>
      <c r="G493" s="20">
        <v>0</v>
      </c>
      <c r="H493" s="21">
        <v>0</v>
      </c>
      <c r="I493" s="18">
        <v>0</v>
      </c>
      <c r="J493" s="19">
        <v>0</v>
      </c>
      <c r="K493" s="19">
        <v>0</v>
      </c>
      <c r="L493" s="20">
        <v>0</v>
      </c>
      <c r="M493" s="21">
        <v>0</v>
      </c>
      <c r="N493" s="18">
        <v>0</v>
      </c>
      <c r="O493" s="19">
        <v>0</v>
      </c>
      <c r="P493" s="19">
        <v>0</v>
      </c>
      <c r="Q493" s="20">
        <v>0</v>
      </c>
      <c r="R493" s="21">
        <v>0</v>
      </c>
      <c r="S493" s="18">
        <v>0</v>
      </c>
      <c r="T493" s="19">
        <v>0</v>
      </c>
      <c r="U493" s="19">
        <v>0</v>
      </c>
      <c r="V493" s="20">
        <v>0</v>
      </c>
      <c r="W493" s="21">
        <v>0</v>
      </c>
      <c r="X493" s="18">
        <v>0</v>
      </c>
      <c r="Y493" s="19">
        <v>0</v>
      </c>
      <c r="Z493" s="19">
        <v>0</v>
      </c>
      <c r="AA493" s="20">
        <v>0</v>
      </c>
      <c r="AB493" s="21">
        <v>0</v>
      </c>
      <c r="AC493" s="18">
        <v>0</v>
      </c>
      <c r="AD493" s="19">
        <v>0</v>
      </c>
      <c r="AE493" s="19">
        <v>0</v>
      </c>
      <c r="AF493" s="20">
        <v>0</v>
      </c>
      <c r="AG493" s="21">
        <f t="shared" si="101"/>
        <v>0</v>
      </c>
      <c r="AH493" s="18">
        <v>0</v>
      </c>
      <c r="AI493" s="19">
        <v>0</v>
      </c>
      <c r="AJ493" s="19">
        <v>0</v>
      </c>
      <c r="AK493" s="20">
        <v>0</v>
      </c>
      <c r="AL493" s="21">
        <f t="shared" si="102"/>
        <v>0</v>
      </c>
      <c r="AM493" s="18">
        <v>0</v>
      </c>
      <c r="AN493" s="19">
        <v>0</v>
      </c>
      <c r="AO493" s="19">
        <v>0</v>
      </c>
      <c r="AP493" s="20">
        <v>0</v>
      </c>
      <c r="AQ493" s="21">
        <f t="shared" si="103"/>
        <v>0</v>
      </c>
      <c r="AR493" s="18">
        <v>0</v>
      </c>
      <c r="AS493" s="19">
        <v>0</v>
      </c>
      <c r="AT493" s="19">
        <v>0</v>
      </c>
      <c r="AU493" s="20">
        <v>0</v>
      </c>
      <c r="AV493" s="21">
        <f t="shared" si="104"/>
        <v>0</v>
      </c>
      <c r="AW493" s="18">
        <v>0</v>
      </c>
      <c r="AX493" s="19">
        <v>0</v>
      </c>
      <c r="AY493" s="19">
        <v>0</v>
      </c>
      <c r="AZ493" s="20">
        <v>0</v>
      </c>
      <c r="BA493" s="21">
        <f t="shared" si="105"/>
        <v>0</v>
      </c>
      <c r="BB493" s="18">
        <v>0</v>
      </c>
      <c r="BC493" s="19">
        <v>0</v>
      </c>
      <c r="BD493" s="19">
        <v>0</v>
      </c>
      <c r="BE493" s="20">
        <v>0</v>
      </c>
      <c r="BF493" s="21">
        <f t="shared" si="106"/>
        <v>0</v>
      </c>
      <c r="BG493" s="18">
        <v>0</v>
      </c>
      <c r="BH493" s="19">
        <v>0</v>
      </c>
      <c r="BI493" s="19">
        <v>0</v>
      </c>
      <c r="BJ493" s="20">
        <v>0</v>
      </c>
      <c r="BK493" s="21">
        <f t="shared" si="107"/>
        <v>0</v>
      </c>
      <c r="BL493" s="18">
        <v>0</v>
      </c>
      <c r="BM493" s="19">
        <v>0</v>
      </c>
      <c r="BN493" s="19">
        <v>0</v>
      </c>
      <c r="BO493" s="20">
        <v>0</v>
      </c>
      <c r="BP493" s="21">
        <f t="shared" si="108"/>
        <v>0</v>
      </c>
      <c r="BQ493" s="18">
        <v>0</v>
      </c>
      <c r="BR493" s="19">
        <v>0</v>
      </c>
      <c r="BS493" s="19">
        <v>0</v>
      </c>
      <c r="BT493" s="20">
        <v>0</v>
      </c>
      <c r="BU493" s="21">
        <f t="shared" si="98"/>
        <v>0</v>
      </c>
      <c r="BV493" s="18">
        <v>0</v>
      </c>
      <c r="BW493" s="19">
        <v>0</v>
      </c>
      <c r="BX493" s="19">
        <v>0</v>
      </c>
      <c r="BY493" s="20">
        <v>0</v>
      </c>
      <c r="BZ493" s="21">
        <f t="shared" si="99"/>
        <v>0</v>
      </c>
      <c r="CA493" s="18">
        <v>0</v>
      </c>
      <c r="CB493" s="19">
        <v>0</v>
      </c>
      <c r="CC493" s="19">
        <v>0</v>
      </c>
      <c r="CD493" s="20">
        <v>0</v>
      </c>
      <c r="CE493" s="21">
        <f t="shared" si="109"/>
        <v>0</v>
      </c>
      <c r="CF493" s="18">
        <v>0</v>
      </c>
      <c r="CG493" s="19">
        <v>0</v>
      </c>
      <c r="CH493" s="19">
        <v>0</v>
      </c>
      <c r="CI493" s="20">
        <v>0</v>
      </c>
      <c r="CJ493" s="21">
        <f t="shared" si="110"/>
        <v>0</v>
      </c>
      <c r="CK493" s="18">
        <v>0</v>
      </c>
      <c r="CL493" s="18">
        <v>0</v>
      </c>
      <c r="CM493" s="18">
        <v>0</v>
      </c>
      <c r="CN493" s="18">
        <v>0</v>
      </c>
      <c r="CO493" s="21">
        <f t="shared" si="111"/>
        <v>0</v>
      </c>
      <c r="CP493" s="18">
        <v>0</v>
      </c>
      <c r="CQ493" s="21">
        <f t="shared" si="100"/>
        <v>0</v>
      </c>
    </row>
    <row r="494" spans="2:95" ht="22.8" x14ac:dyDescent="0.4">
      <c r="B494" s="22" t="s">
        <v>699</v>
      </c>
      <c r="C494" s="17" t="s">
        <v>1360</v>
      </c>
      <c r="D494" s="18">
        <v>11.30894</v>
      </c>
      <c r="E494" s="19">
        <v>11.867150000000001</v>
      </c>
      <c r="F494" s="19">
        <v>11.431229999999999</v>
      </c>
      <c r="G494" s="20">
        <v>11.406969999999999</v>
      </c>
      <c r="H494" s="21">
        <v>46.014290000000003</v>
      </c>
      <c r="I494" s="18">
        <v>14.1136</v>
      </c>
      <c r="J494" s="19">
        <v>13.00361</v>
      </c>
      <c r="K494" s="19">
        <v>13.33812</v>
      </c>
      <c r="L494" s="20">
        <v>14.0543</v>
      </c>
      <c r="M494" s="21">
        <v>54.509630000000001</v>
      </c>
      <c r="N494" s="18">
        <v>23.695550000000001</v>
      </c>
      <c r="O494" s="19">
        <v>21.03679</v>
      </c>
      <c r="P494" s="19">
        <v>25.18526</v>
      </c>
      <c r="Q494" s="20">
        <v>22.980219999999999</v>
      </c>
      <c r="R494" s="21">
        <v>92.897819999999996</v>
      </c>
      <c r="S494" s="18">
        <v>-14.76465</v>
      </c>
      <c r="T494" s="19">
        <v>-10.53819</v>
      </c>
      <c r="U494" s="19">
        <v>-8.9154900000000001</v>
      </c>
      <c r="V494" s="20">
        <v>-13.392340000000001</v>
      </c>
      <c r="W494" s="21">
        <v>-47.610669999999999</v>
      </c>
      <c r="X494" s="18">
        <v>26.835049999999999</v>
      </c>
      <c r="Y494" s="19">
        <v>18.778500000000001</v>
      </c>
      <c r="Z494" s="19">
        <v>15.93927</v>
      </c>
      <c r="AA494" s="20">
        <v>24.007829999999998</v>
      </c>
      <c r="AB494" s="21">
        <v>85.56065000000001</v>
      </c>
      <c r="AC494" s="18">
        <v>-13.7684</v>
      </c>
      <c r="AD494" s="19">
        <v>-13.58677</v>
      </c>
      <c r="AE494" s="19">
        <v>-11.99067</v>
      </c>
      <c r="AF494" s="20">
        <v>-12.336040000000001</v>
      </c>
      <c r="AG494" s="21">
        <f t="shared" si="101"/>
        <v>-51.681880000000007</v>
      </c>
      <c r="AH494" s="18">
        <v>14.96785</v>
      </c>
      <c r="AI494" s="19">
        <v>13.87262</v>
      </c>
      <c r="AJ494" s="19">
        <v>13.762320000000001</v>
      </c>
      <c r="AK494" s="20">
        <v>11.69502</v>
      </c>
      <c r="AL494" s="21">
        <f t="shared" si="102"/>
        <v>54.297809999999998</v>
      </c>
      <c r="AM494" s="18">
        <v>-35.556890000000003</v>
      </c>
      <c r="AN494" s="19">
        <v>-5.3439300000000003</v>
      </c>
      <c r="AO494" s="19">
        <v>-8.8851800000000001</v>
      </c>
      <c r="AP494" s="20">
        <v>-1.62523</v>
      </c>
      <c r="AQ494" s="21">
        <f t="shared" si="103"/>
        <v>-51.411230000000003</v>
      </c>
      <c r="AR494" s="18">
        <v>5.5353899999999996</v>
      </c>
      <c r="AS494" s="19">
        <v>9.7240099999999998</v>
      </c>
      <c r="AT494" s="19">
        <v>5.71584</v>
      </c>
      <c r="AU494" s="20">
        <v>4.16303</v>
      </c>
      <c r="AV494" s="21">
        <f t="shared" si="104"/>
        <v>25.138269999999999</v>
      </c>
      <c r="AW494" s="18">
        <v>-3.4691100000000001</v>
      </c>
      <c r="AX494" s="19">
        <v>-1.20085</v>
      </c>
      <c r="AY494" s="19">
        <v>-3.62765</v>
      </c>
      <c r="AZ494" s="20">
        <v>-3.5098799999999999</v>
      </c>
      <c r="BA494" s="21">
        <f t="shared" si="105"/>
        <v>-11.807489999999998</v>
      </c>
      <c r="BB494" s="18">
        <v>-23.639230000000001</v>
      </c>
      <c r="BC494" s="19">
        <v>-8.4357900000000008</v>
      </c>
      <c r="BD494" s="19">
        <v>-23.843</v>
      </c>
      <c r="BE494" s="20">
        <v>-22.758320000000001</v>
      </c>
      <c r="BF494" s="21">
        <f t="shared" si="106"/>
        <v>-78.676339999999996</v>
      </c>
      <c r="BG494" s="18">
        <v>89.700569999999999</v>
      </c>
      <c r="BH494" s="19">
        <v>-8.3617399999999993</v>
      </c>
      <c r="BI494" s="19">
        <v>52.956629999999997</v>
      </c>
      <c r="BJ494" s="20">
        <v>56.507109999999997</v>
      </c>
      <c r="BK494" s="21">
        <f t="shared" si="107"/>
        <v>190.80257</v>
      </c>
      <c r="BL494" s="18">
        <v>53.978459999999998</v>
      </c>
      <c r="BM494" s="19">
        <v>-21.34113</v>
      </c>
      <c r="BN494" s="19">
        <v>15.492749999999999</v>
      </c>
      <c r="BO494" s="20">
        <v>19.987749999999998</v>
      </c>
      <c r="BP494" s="21">
        <f t="shared" si="108"/>
        <v>68.117829999999998</v>
      </c>
      <c r="BQ494" s="18">
        <v>34.962820000000001</v>
      </c>
      <c r="BR494" s="19">
        <v>12.578889999999999</v>
      </c>
      <c r="BS494" s="19">
        <v>35.909100000000002</v>
      </c>
      <c r="BT494" s="20">
        <v>34.756869999999999</v>
      </c>
      <c r="BU494" s="21">
        <f t="shared" si="98"/>
        <v>118.20768000000001</v>
      </c>
      <c r="BV494" s="18">
        <v>-0.253</v>
      </c>
      <c r="BW494" s="19">
        <v>7.0111600000000003</v>
      </c>
      <c r="BX494" s="19">
        <v>9.6814400000000003</v>
      </c>
      <c r="BY494" s="20">
        <v>3.3256700000000001</v>
      </c>
      <c r="BZ494" s="21">
        <f t="shared" si="99"/>
        <v>19.765269999999997</v>
      </c>
      <c r="CA494" s="18">
        <v>-0.82338</v>
      </c>
      <c r="CB494" s="19">
        <v>19.882470000000001</v>
      </c>
      <c r="CC494" s="19">
        <v>-33.23265</v>
      </c>
      <c r="CD494" s="20">
        <v>-56.542879999999997</v>
      </c>
      <c r="CE494" s="21">
        <f t="shared" si="109"/>
        <v>-70.716439999999992</v>
      </c>
      <c r="CF494" s="18">
        <v>9.6269200000000001</v>
      </c>
      <c r="CG494" s="19">
        <v>24.122949999999999</v>
      </c>
      <c r="CH494" s="19">
        <v>-0.66800000000000004</v>
      </c>
      <c r="CI494" s="20">
        <v>22.007560000000002</v>
      </c>
      <c r="CJ494" s="21">
        <f t="shared" si="110"/>
        <v>55.089430000000007</v>
      </c>
      <c r="CK494" s="18">
        <v>-20.05715</v>
      </c>
      <c r="CL494" s="18">
        <v>15.214600000000001</v>
      </c>
      <c r="CM494" s="18">
        <v>25.0898</v>
      </c>
      <c r="CN494" s="18">
        <v>18.189730000000001</v>
      </c>
      <c r="CO494" s="21">
        <f t="shared" si="111"/>
        <v>38.436980000000005</v>
      </c>
      <c r="CP494" s="18">
        <v>51.389519999999997</v>
      </c>
      <c r="CQ494" s="21">
        <f t="shared" si="100"/>
        <v>51.389519999999997</v>
      </c>
    </row>
    <row r="495" spans="2:95" ht="22.8" x14ac:dyDescent="0.4">
      <c r="B495" s="80" t="s">
        <v>700</v>
      </c>
      <c r="C495" s="81" t="s">
        <v>1361</v>
      </c>
      <c r="D495" s="82" t="s">
        <v>3</v>
      </c>
      <c r="E495" s="83" t="s">
        <v>3</v>
      </c>
      <c r="F495" s="83" t="s">
        <v>3</v>
      </c>
      <c r="G495" s="84" t="s">
        <v>3</v>
      </c>
      <c r="H495" s="85" t="s">
        <v>3</v>
      </c>
      <c r="I495" s="82" t="s">
        <v>3</v>
      </c>
      <c r="J495" s="83" t="s">
        <v>3</v>
      </c>
      <c r="K495" s="83" t="s">
        <v>3</v>
      </c>
      <c r="L495" s="84" t="s">
        <v>3</v>
      </c>
      <c r="M495" s="85" t="s">
        <v>3</v>
      </c>
      <c r="N495" s="82" t="s">
        <v>3</v>
      </c>
      <c r="O495" s="83" t="s">
        <v>3</v>
      </c>
      <c r="P495" s="83" t="s">
        <v>3</v>
      </c>
      <c r="Q495" s="84" t="s">
        <v>3</v>
      </c>
      <c r="R495" s="85" t="s">
        <v>3</v>
      </c>
      <c r="S495" s="82" t="s">
        <v>3</v>
      </c>
      <c r="T495" s="83" t="s">
        <v>3</v>
      </c>
      <c r="U495" s="83" t="s">
        <v>3</v>
      </c>
      <c r="V495" s="84" t="s">
        <v>3</v>
      </c>
      <c r="W495" s="85" t="s">
        <v>3</v>
      </c>
      <c r="X495" s="82" t="s">
        <v>3</v>
      </c>
      <c r="Y495" s="83" t="s">
        <v>3</v>
      </c>
      <c r="Z495" s="83" t="s">
        <v>3</v>
      </c>
      <c r="AA495" s="84" t="s">
        <v>3</v>
      </c>
      <c r="AB495" s="85" t="s">
        <v>3</v>
      </c>
      <c r="AC495" s="82" t="s">
        <v>3</v>
      </c>
      <c r="AD495" s="83" t="s">
        <v>3</v>
      </c>
      <c r="AE495" s="83" t="s">
        <v>3</v>
      </c>
      <c r="AF495" s="84" t="s">
        <v>3</v>
      </c>
      <c r="AG495" s="85" t="str">
        <f t="shared" si="101"/>
        <v>n.a.</v>
      </c>
      <c r="AH495" s="82" t="s">
        <v>3</v>
      </c>
      <c r="AI495" s="83" t="s">
        <v>3</v>
      </c>
      <c r="AJ495" s="83" t="s">
        <v>3</v>
      </c>
      <c r="AK495" s="84" t="s">
        <v>3</v>
      </c>
      <c r="AL495" s="85" t="str">
        <f t="shared" si="102"/>
        <v>n.a.</v>
      </c>
      <c r="AM495" s="82" t="s">
        <v>3</v>
      </c>
      <c r="AN495" s="83" t="s">
        <v>3</v>
      </c>
      <c r="AO495" s="83" t="s">
        <v>3</v>
      </c>
      <c r="AP495" s="84" t="s">
        <v>3</v>
      </c>
      <c r="AQ495" s="85" t="str">
        <f t="shared" si="103"/>
        <v>n.a.</v>
      </c>
      <c r="AR495" s="82" t="s">
        <v>3</v>
      </c>
      <c r="AS495" s="83" t="s">
        <v>3</v>
      </c>
      <c r="AT495" s="83" t="s">
        <v>3</v>
      </c>
      <c r="AU495" s="84" t="s">
        <v>3</v>
      </c>
      <c r="AV495" s="85" t="str">
        <f t="shared" si="104"/>
        <v>n.a.</v>
      </c>
      <c r="AW495" s="82" t="s">
        <v>3</v>
      </c>
      <c r="AX495" s="83" t="s">
        <v>3</v>
      </c>
      <c r="AY495" s="83" t="s">
        <v>3</v>
      </c>
      <c r="AZ495" s="84" t="s">
        <v>3</v>
      </c>
      <c r="BA495" s="85" t="str">
        <f t="shared" si="105"/>
        <v>n.a.</v>
      </c>
      <c r="BB495" s="82" t="s">
        <v>3</v>
      </c>
      <c r="BC495" s="83" t="s">
        <v>3</v>
      </c>
      <c r="BD495" s="83" t="s">
        <v>3</v>
      </c>
      <c r="BE495" s="84" t="s">
        <v>3</v>
      </c>
      <c r="BF495" s="85" t="str">
        <f t="shared" si="106"/>
        <v>n.a.</v>
      </c>
      <c r="BG495" s="82" t="s">
        <v>3</v>
      </c>
      <c r="BH495" s="83" t="s">
        <v>3</v>
      </c>
      <c r="BI495" s="83" t="s">
        <v>3</v>
      </c>
      <c r="BJ495" s="84" t="s">
        <v>3</v>
      </c>
      <c r="BK495" s="85" t="str">
        <f t="shared" si="107"/>
        <v>n.a.</v>
      </c>
      <c r="BL495" s="82" t="s">
        <v>3</v>
      </c>
      <c r="BM495" s="83" t="s">
        <v>3</v>
      </c>
      <c r="BN495" s="83" t="s">
        <v>3</v>
      </c>
      <c r="BO495" s="84" t="s">
        <v>3</v>
      </c>
      <c r="BP495" s="85" t="str">
        <f t="shared" si="108"/>
        <v>n.a.</v>
      </c>
      <c r="BQ495" s="82" t="s">
        <v>3</v>
      </c>
      <c r="BR495" s="83" t="s">
        <v>3</v>
      </c>
      <c r="BS495" s="83" t="s">
        <v>3</v>
      </c>
      <c r="BT495" s="84" t="s">
        <v>3</v>
      </c>
      <c r="BU495" s="85" t="str">
        <f t="shared" si="98"/>
        <v>n.a.</v>
      </c>
      <c r="BV495" s="82" t="s">
        <v>3</v>
      </c>
      <c r="BW495" s="83" t="s">
        <v>3</v>
      </c>
      <c r="BX495" s="83" t="s">
        <v>3</v>
      </c>
      <c r="BY495" s="84" t="s">
        <v>3</v>
      </c>
      <c r="BZ495" s="85" t="str">
        <f t="shared" si="99"/>
        <v>n.a.</v>
      </c>
      <c r="CA495" s="82" t="s">
        <v>3</v>
      </c>
      <c r="CB495" s="83" t="s">
        <v>3</v>
      </c>
      <c r="CC495" s="83" t="s">
        <v>3</v>
      </c>
      <c r="CD495" s="84" t="s">
        <v>3</v>
      </c>
      <c r="CE495" s="85" t="str">
        <f t="shared" si="109"/>
        <v>n.a.</v>
      </c>
      <c r="CF495" s="82" t="s">
        <v>3</v>
      </c>
      <c r="CG495" s="83" t="s">
        <v>3</v>
      </c>
      <c r="CH495" s="83" t="s">
        <v>3</v>
      </c>
      <c r="CI495" s="84" t="s">
        <v>3</v>
      </c>
      <c r="CJ495" s="85" t="str">
        <f t="shared" si="110"/>
        <v>n.a.</v>
      </c>
      <c r="CK495" s="82" t="s">
        <v>3</v>
      </c>
      <c r="CL495" s="82" t="s">
        <v>3</v>
      </c>
      <c r="CM495" s="82" t="s">
        <v>3</v>
      </c>
      <c r="CN495" s="82" t="s">
        <v>3</v>
      </c>
      <c r="CO495" s="85" t="str">
        <f t="shared" si="111"/>
        <v>n.a.</v>
      </c>
      <c r="CP495" s="82" t="s">
        <v>3</v>
      </c>
      <c r="CQ495" s="85" t="str">
        <f t="shared" si="100"/>
        <v>n.a.</v>
      </c>
    </row>
    <row r="496" spans="2:95" ht="22.8" x14ac:dyDescent="0.4">
      <c r="B496" s="86" t="s">
        <v>701</v>
      </c>
      <c r="C496" s="87" t="s">
        <v>171</v>
      </c>
      <c r="D496" s="88" t="s">
        <v>3</v>
      </c>
      <c r="E496" s="89" t="s">
        <v>3</v>
      </c>
      <c r="F496" s="89" t="s">
        <v>3</v>
      </c>
      <c r="G496" s="90" t="s">
        <v>3</v>
      </c>
      <c r="H496" s="91" t="s">
        <v>3</v>
      </c>
      <c r="I496" s="88" t="s">
        <v>3</v>
      </c>
      <c r="J496" s="89" t="s">
        <v>3</v>
      </c>
      <c r="K496" s="89" t="s">
        <v>3</v>
      </c>
      <c r="L496" s="90" t="s">
        <v>3</v>
      </c>
      <c r="M496" s="91" t="s">
        <v>3</v>
      </c>
      <c r="N496" s="88" t="s">
        <v>3</v>
      </c>
      <c r="O496" s="89" t="s">
        <v>3</v>
      </c>
      <c r="P496" s="89" t="s">
        <v>3</v>
      </c>
      <c r="Q496" s="90" t="s">
        <v>3</v>
      </c>
      <c r="R496" s="91" t="s">
        <v>3</v>
      </c>
      <c r="S496" s="88" t="s">
        <v>3</v>
      </c>
      <c r="T496" s="89" t="s">
        <v>3</v>
      </c>
      <c r="U496" s="89" t="s">
        <v>3</v>
      </c>
      <c r="V496" s="90" t="s">
        <v>3</v>
      </c>
      <c r="W496" s="91" t="s">
        <v>3</v>
      </c>
      <c r="X496" s="88" t="s">
        <v>3</v>
      </c>
      <c r="Y496" s="89" t="s">
        <v>3</v>
      </c>
      <c r="Z496" s="89" t="s">
        <v>3</v>
      </c>
      <c r="AA496" s="90" t="s">
        <v>3</v>
      </c>
      <c r="AB496" s="91" t="s">
        <v>3</v>
      </c>
      <c r="AC496" s="88" t="s">
        <v>3</v>
      </c>
      <c r="AD496" s="89" t="s">
        <v>3</v>
      </c>
      <c r="AE496" s="89" t="s">
        <v>3</v>
      </c>
      <c r="AF496" s="90" t="s">
        <v>3</v>
      </c>
      <c r="AG496" s="91" t="str">
        <f t="shared" si="101"/>
        <v>n.a.</v>
      </c>
      <c r="AH496" s="88" t="s">
        <v>3</v>
      </c>
      <c r="AI496" s="89" t="s">
        <v>3</v>
      </c>
      <c r="AJ496" s="89" t="s">
        <v>3</v>
      </c>
      <c r="AK496" s="90" t="s">
        <v>3</v>
      </c>
      <c r="AL496" s="91" t="str">
        <f t="shared" si="102"/>
        <v>n.a.</v>
      </c>
      <c r="AM496" s="88" t="s">
        <v>3</v>
      </c>
      <c r="AN496" s="89" t="s">
        <v>3</v>
      </c>
      <c r="AO496" s="89" t="s">
        <v>3</v>
      </c>
      <c r="AP496" s="90" t="s">
        <v>3</v>
      </c>
      <c r="AQ496" s="91" t="str">
        <f t="shared" si="103"/>
        <v>n.a.</v>
      </c>
      <c r="AR496" s="88" t="s">
        <v>3</v>
      </c>
      <c r="AS496" s="89" t="s">
        <v>3</v>
      </c>
      <c r="AT496" s="89" t="s">
        <v>3</v>
      </c>
      <c r="AU496" s="90" t="s">
        <v>3</v>
      </c>
      <c r="AV496" s="91" t="str">
        <f t="shared" si="104"/>
        <v>n.a.</v>
      </c>
      <c r="AW496" s="88" t="s">
        <v>3</v>
      </c>
      <c r="AX496" s="89" t="s">
        <v>3</v>
      </c>
      <c r="AY496" s="89" t="s">
        <v>3</v>
      </c>
      <c r="AZ496" s="90" t="s">
        <v>3</v>
      </c>
      <c r="BA496" s="91" t="str">
        <f t="shared" si="105"/>
        <v>n.a.</v>
      </c>
      <c r="BB496" s="88" t="s">
        <v>3</v>
      </c>
      <c r="BC496" s="89" t="s">
        <v>3</v>
      </c>
      <c r="BD496" s="89" t="s">
        <v>3</v>
      </c>
      <c r="BE496" s="90" t="s">
        <v>3</v>
      </c>
      <c r="BF496" s="91" t="str">
        <f t="shared" si="106"/>
        <v>n.a.</v>
      </c>
      <c r="BG496" s="88" t="s">
        <v>3</v>
      </c>
      <c r="BH496" s="89" t="s">
        <v>3</v>
      </c>
      <c r="BI496" s="89" t="s">
        <v>3</v>
      </c>
      <c r="BJ496" s="90" t="s">
        <v>3</v>
      </c>
      <c r="BK496" s="91" t="str">
        <f t="shared" si="107"/>
        <v>n.a.</v>
      </c>
      <c r="BL496" s="88" t="s">
        <v>3</v>
      </c>
      <c r="BM496" s="89" t="s">
        <v>3</v>
      </c>
      <c r="BN496" s="89" t="s">
        <v>3</v>
      </c>
      <c r="BO496" s="90" t="s">
        <v>3</v>
      </c>
      <c r="BP496" s="91" t="str">
        <f t="shared" si="108"/>
        <v>n.a.</v>
      </c>
      <c r="BQ496" s="88" t="s">
        <v>3</v>
      </c>
      <c r="BR496" s="89" t="s">
        <v>3</v>
      </c>
      <c r="BS496" s="89" t="s">
        <v>3</v>
      </c>
      <c r="BT496" s="90" t="s">
        <v>3</v>
      </c>
      <c r="BU496" s="91" t="str">
        <f t="shared" si="98"/>
        <v>n.a.</v>
      </c>
      <c r="BV496" s="88" t="s">
        <v>3</v>
      </c>
      <c r="BW496" s="89" t="s">
        <v>3</v>
      </c>
      <c r="BX496" s="89" t="s">
        <v>3</v>
      </c>
      <c r="BY496" s="90" t="s">
        <v>3</v>
      </c>
      <c r="BZ496" s="91" t="str">
        <f t="shared" si="99"/>
        <v>n.a.</v>
      </c>
      <c r="CA496" s="88" t="s">
        <v>3</v>
      </c>
      <c r="CB496" s="89" t="s">
        <v>3</v>
      </c>
      <c r="CC496" s="89" t="s">
        <v>3</v>
      </c>
      <c r="CD496" s="90" t="s">
        <v>3</v>
      </c>
      <c r="CE496" s="91" t="str">
        <f t="shared" si="109"/>
        <v>n.a.</v>
      </c>
      <c r="CF496" s="88" t="s">
        <v>3</v>
      </c>
      <c r="CG496" s="89" t="s">
        <v>3</v>
      </c>
      <c r="CH496" s="89" t="s">
        <v>3</v>
      </c>
      <c r="CI496" s="90" t="s">
        <v>3</v>
      </c>
      <c r="CJ496" s="91" t="str">
        <f t="shared" si="110"/>
        <v>n.a.</v>
      </c>
      <c r="CK496" s="88" t="s">
        <v>3</v>
      </c>
      <c r="CL496" s="88" t="s">
        <v>3</v>
      </c>
      <c r="CM496" s="88" t="s">
        <v>3</v>
      </c>
      <c r="CN496" s="88" t="s">
        <v>3</v>
      </c>
      <c r="CO496" s="91" t="str">
        <f t="shared" si="111"/>
        <v>n.a.</v>
      </c>
      <c r="CP496" s="88" t="s">
        <v>3</v>
      </c>
      <c r="CQ496" s="91" t="str">
        <f t="shared" si="100"/>
        <v>n.a.</v>
      </c>
    </row>
    <row r="497" spans="2:95" ht="33.75" customHeight="1" x14ac:dyDescent="0.4">
      <c r="B497" s="86" t="s">
        <v>702</v>
      </c>
      <c r="C497" s="87" t="s">
        <v>182</v>
      </c>
      <c r="D497" s="88" t="s">
        <v>3</v>
      </c>
      <c r="E497" s="89" t="s">
        <v>3</v>
      </c>
      <c r="F497" s="89" t="s">
        <v>3</v>
      </c>
      <c r="G497" s="90" t="s">
        <v>3</v>
      </c>
      <c r="H497" s="91" t="s">
        <v>3</v>
      </c>
      <c r="I497" s="88" t="s">
        <v>3</v>
      </c>
      <c r="J497" s="89" t="s">
        <v>3</v>
      </c>
      <c r="K497" s="89" t="s">
        <v>3</v>
      </c>
      <c r="L497" s="90" t="s">
        <v>3</v>
      </c>
      <c r="M497" s="91" t="s">
        <v>3</v>
      </c>
      <c r="N497" s="88" t="s">
        <v>3</v>
      </c>
      <c r="O497" s="89" t="s">
        <v>3</v>
      </c>
      <c r="P497" s="89" t="s">
        <v>3</v>
      </c>
      <c r="Q497" s="90" t="s">
        <v>3</v>
      </c>
      <c r="R497" s="91" t="s">
        <v>3</v>
      </c>
      <c r="S497" s="88" t="s">
        <v>3</v>
      </c>
      <c r="T497" s="89" t="s">
        <v>3</v>
      </c>
      <c r="U497" s="89" t="s">
        <v>3</v>
      </c>
      <c r="V497" s="90" t="s">
        <v>3</v>
      </c>
      <c r="W497" s="91" t="s">
        <v>3</v>
      </c>
      <c r="X497" s="88" t="s">
        <v>3</v>
      </c>
      <c r="Y497" s="89" t="s">
        <v>3</v>
      </c>
      <c r="Z497" s="89" t="s">
        <v>3</v>
      </c>
      <c r="AA497" s="90" t="s">
        <v>3</v>
      </c>
      <c r="AB497" s="91" t="s">
        <v>3</v>
      </c>
      <c r="AC497" s="88" t="s">
        <v>3</v>
      </c>
      <c r="AD497" s="89" t="s">
        <v>3</v>
      </c>
      <c r="AE497" s="89" t="s">
        <v>3</v>
      </c>
      <c r="AF497" s="90" t="s">
        <v>3</v>
      </c>
      <c r="AG497" s="91" t="str">
        <f t="shared" si="101"/>
        <v>n.a.</v>
      </c>
      <c r="AH497" s="88" t="s">
        <v>3</v>
      </c>
      <c r="AI497" s="89" t="s">
        <v>3</v>
      </c>
      <c r="AJ497" s="89" t="s">
        <v>3</v>
      </c>
      <c r="AK497" s="90" t="s">
        <v>3</v>
      </c>
      <c r="AL497" s="91" t="str">
        <f t="shared" si="102"/>
        <v>n.a.</v>
      </c>
      <c r="AM497" s="88" t="s">
        <v>3</v>
      </c>
      <c r="AN497" s="89" t="s">
        <v>3</v>
      </c>
      <c r="AO497" s="89" t="s">
        <v>3</v>
      </c>
      <c r="AP497" s="90" t="s">
        <v>3</v>
      </c>
      <c r="AQ497" s="91" t="str">
        <f t="shared" si="103"/>
        <v>n.a.</v>
      </c>
      <c r="AR497" s="88" t="s">
        <v>3</v>
      </c>
      <c r="AS497" s="89" t="s">
        <v>3</v>
      </c>
      <c r="AT497" s="89" t="s">
        <v>3</v>
      </c>
      <c r="AU497" s="90" t="s">
        <v>3</v>
      </c>
      <c r="AV497" s="91" t="str">
        <f t="shared" si="104"/>
        <v>n.a.</v>
      </c>
      <c r="AW497" s="88" t="s">
        <v>3</v>
      </c>
      <c r="AX497" s="89" t="s">
        <v>3</v>
      </c>
      <c r="AY497" s="89" t="s">
        <v>3</v>
      </c>
      <c r="AZ497" s="90" t="s">
        <v>3</v>
      </c>
      <c r="BA497" s="91" t="str">
        <f t="shared" si="105"/>
        <v>n.a.</v>
      </c>
      <c r="BB497" s="88" t="s">
        <v>3</v>
      </c>
      <c r="BC497" s="89" t="s">
        <v>3</v>
      </c>
      <c r="BD497" s="89" t="s">
        <v>3</v>
      </c>
      <c r="BE497" s="90" t="s">
        <v>3</v>
      </c>
      <c r="BF497" s="91" t="str">
        <f t="shared" si="106"/>
        <v>n.a.</v>
      </c>
      <c r="BG497" s="88" t="s">
        <v>3</v>
      </c>
      <c r="BH497" s="89" t="s">
        <v>3</v>
      </c>
      <c r="BI497" s="89" t="s">
        <v>3</v>
      </c>
      <c r="BJ497" s="90" t="s">
        <v>3</v>
      </c>
      <c r="BK497" s="91" t="str">
        <f t="shared" si="107"/>
        <v>n.a.</v>
      </c>
      <c r="BL497" s="88" t="s">
        <v>3</v>
      </c>
      <c r="BM497" s="89" t="s">
        <v>3</v>
      </c>
      <c r="BN497" s="89" t="s">
        <v>3</v>
      </c>
      <c r="BO497" s="90" t="s">
        <v>3</v>
      </c>
      <c r="BP497" s="91" t="str">
        <f t="shared" si="108"/>
        <v>n.a.</v>
      </c>
      <c r="BQ497" s="88" t="s">
        <v>3</v>
      </c>
      <c r="BR497" s="89" t="s">
        <v>3</v>
      </c>
      <c r="BS497" s="89" t="s">
        <v>3</v>
      </c>
      <c r="BT497" s="90" t="s">
        <v>3</v>
      </c>
      <c r="BU497" s="91" t="str">
        <f t="shared" si="98"/>
        <v>n.a.</v>
      </c>
      <c r="BV497" s="88" t="s">
        <v>3</v>
      </c>
      <c r="BW497" s="89" t="s">
        <v>3</v>
      </c>
      <c r="BX497" s="89" t="s">
        <v>3</v>
      </c>
      <c r="BY497" s="90" t="s">
        <v>3</v>
      </c>
      <c r="BZ497" s="91" t="str">
        <f t="shared" si="99"/>
        <v>n.a.</v>
      </c>
      <c r="CA497" s="88" t="s">
        <v>3</v>
      </c>
      <c r="CB497" s="89" t="s">
        <v>3</v>
      </c>
      <c r="CC497" s="89" t="s">
        <v>3</v>
      </c>
      <c r="CD497" s="90" t="s">
        <v>3</v>
      </c>
      <c r="CE497" s="91" t="str">
        <f t="shared" si="109"/>
        <v>n.a.</v>
      </c>
      <c r="CF497" s="88" t="s">
        <v>3</v>
      </c>
      <c r="CG497" s="89" t="s">
        <v>3</v>
      </c>
      <c r="CH497" s="89" t="s">
        <v>3</v>
      </c>
      <c r="CI497" s="90" t="s">
        <v>3</v>
      </c>
      <c r="CJ497" s="91" t="str">
        <f t="shared" si="110"/>
        <v>n.a.</v>
      </c>
      <c r="CK497" s="88" t="s">
        <v>3</v>
      </c>
      <c r="CL497" s="88" t="s">
        <v>3</v>
      </c>
      <c r="CM497" s="88" t="s">
        <v>3</v>
      </c>
      <c r="CN497" s="88" t="s">
        <v>3</v>
      </c>
      <c r="CO497" s="91" t="str">
        <f t="shared" si="111"/>
        <v>n.a.</v>
      </c>
      <c r="CP497" s="88" t="s">
        <v>3</v>
      </c>
      <c r="CQ497" s="91" t="str">
        <f t="shared" si="100"/>
        <v>n.a.</v>
      </c>
    </row>
    <row r="498" spans="2:95" ht="22.8" x14ac:dyDescent="0.4">
      <c r="B498" s="86" t="s">
        <v>703</v>
      </c>
      <c r="C498" s="87" t="s">
        <v>183</v>
      </c>
      <c r="D498" s="88" t="s">
        <v>3</v>
      </c>
      <c r="E498" s="89" t="s">
        <v>3</v>
      </c>
      <c r="F498" s="89" t="s">
        <v>3</v>
      </c>
      <c r="G498" s="90" t="s">
        <v>3</v>
      </c>
      <c r="H498" s="91" t="s">
        <v>3</v>
      </c>
      <c r="I498" s="88" t="s">
        <v>3</v>
      </c>
      <c r="J498" s="89" t="s">
        <v>3</v>
      </c>
      <c r="K498" s="89" t="s">
        <v>3</v>
      </c>
      <c r="L498" s="90" t="s">
        <v>3</v>
      </c>
      <c r="M498" s="91" t="s">
        <v>3</v>
      </c>
      <c r="N498" s="88" t="s">
        <v>3</v>
      </c>
      <c r="O498" s="89" t="s">
        <v>3</v>
      </c>
      <c r="P498" s="89" t="s">
        <v>3</v>
      </c>
      <c r="Q498" s="90" t="s">
        <v>3</v>
      </c>
      <c r="R498" s="91" t="s">
        <v>3</v>
      </c>
      <c r="S498" s="88" t="s">
        <v>3</v>
      </c>
      <c r="T498" s="89" t="s">
        <v>3</v>
      </c>
      <c r="U498" s="89" t="s">
        <v>3</v>
      </c>
      <c r="V498" s="90" t="s">
        <v>3</v>
      </c>
      <c r="W498" s="91" t="s">
        <v>3</v>
      </c>
      <c r="X498" s="88" t="s">
        <v>3</v>
      </c>
      <c r="Y498" s="89" t="s">
        <v>3</v>
      </c>
      <c r="Z498" s="89" t="s">
        <v>3</v>
      </c>
      <c r="AA498" s="90" t="s">
        <v>3</v>
      </c>
      <c r="AB498" s="91" t="s">
        <v>3</v>
      </c>
      <c r="AC498" s="88" t="s">
        <v>3</v>
      </c>
      <c r="AD498" s="89" t="s">
        <v>3</v>
      </c>
      <c r="AE498" s="89" t="s">
        <v>3</v>
      </c>
      <c r="AF498" s="90" t="s">
        <v>3</v>
      </c>
      <c r="AG498" s="91" t="str">
        <f t="shared" si="101"/>
        <v>n.a.</v>
      </c>
      <c r="AH498" s="88" t="s">
        <v>3</v>
      </c>
      <c r="AI498" s="89" t="s">
        <v>3</v>
      </c>
      <c r="AJ498" s="89" t="s">
        <v>3</v>
      </c>
      <c r="AK498" s="90" t="s">
        <v>3</v>
      </c>
      <c r="AL498" s="91" t="str">
        <f t="shared" si="102"/>
        <v>n.a.</v>
      </c>
      <c r="AM498" s="88" t="s">
        <v>3</v>
      </c>
      <c r="AN498" s="89" t="s">
        <v>3</v>
      </c>
      <c r="AO498" s="89" t="s">
        <v>3</v>
      </c>
      <c r="AP498" s="90" t="s">
        <v>3</v>
      </c>
      <c r="AQ498" s="91" t="str">
        <f t="shared" si="103"/>
        <v>n.a.</v>
      </c>
      <c r="AR498" s="88" t="s">
        <v>3</v>
      </c>
      <c r="AS498" s="89" t="s">
        <v>3</v>
      </c>
      <c r="AT498" s="89" t="s">
        <v>3</v>
      </c>
      <c r="AU498" s="90" t="s">
        <v>3</v>
      </c>
      <c r="AV498" s="91" t="str">
        <f t="shared" si="104"/>
        <v>n.a.</v>
      </c>
      <c r="AW498" s="88" t="s">
        <v>3</v>
      </c>
      <c r="AX498" s="89" t="s">
        <v>3</v>
      </c>
      <c r="AY498" s="89" t="s">
        <v>3</v>
      </c>
      <c r="AZ498" s="90" t="s">
        <v>3</v>
      </c>
      <c r="BA498" s="91" t="str">
        <f t="shared" si="105"/>
        <v>n.a.</v>
      </c>
      <c r="BB498" s="88" t="s">
        <v>3</v>
      </c>
      <c r="BC498" s="89" t="s">
        <v>3</v>
      </c>
      <c r="BD498" s="89" t="s">
        <v>3</v>
      </c>
      <c r="BE498" s="90" t="s">
        <v>3</v>
      </c>
      <c r="BF498" s="91" t="str">
        <f t="shared" si="106"/>
        <v>n.a.</v>
      </c>
      <c r="BG498" s="88" t="s">
        <v>3</v>
      </c>
      <c r="BH498" s="89" t="s">
        <v>3</v>
      </c>
      <c r="BI498" s="89" t="s">
        <v>3</v>
      </c>
      <c r="BJ498" s="90" t="s">
        <v>3</v>
      </c>
      <c r="BK498" s="91" t="str">
        <f t="shared" si="107"/>
        <v>n.a.</v>
      </c>
      <c r="BL498" s="88" t="s">
        <v>3</v>
      </c>
      <c r="BM498" s="89" t="s">
        <v>3</v>
      </c>
      <c r="BN498" s="89" t="s">
        <v>3</v>
      </c>
      <c r="BO498" s="90" t="s">
        <v>3</v>
      </c>
      <c r="BP498" s="91" t="str">
        <f t="shared" si="108"/>
        <v>n.a.</v>
      </c>
      <c r="BQ498" s="88" t="s">
        <v>3</v>
      </c>
      <c r="BR498" s="89" t="s">
        <v>3</v>
      </c>
      <c r="BS498" s="89" t="s">
        <v>3</v>
      </c>
      <c r="BT498" s="90" t="s">
        <v>3</v>
      </c>
      <c r="BU498" s="91" t="str">
        <f t="shared" si="98"/>
        <v>n.a.</v>
      </c>
      <c r="BV498" s="88" t="s">
        <v>3</v>
      </c>
      <c r="BW498" s="89" t="s">
        <v>3</v>
      </c>
      <c r="BX498" s="89" t="s">
        <v>3</v>
      </c>
      <c r="BY498" s="90" t="s">
        <v>3</v>
      </c>
      <c r="BZ498" s="91" t="str">
        <f t="shared" si="99"/>
        <v>n.a.</v>
      </c>
      <c r="CA498" s="88" t="s">
        <v>3</v>
      </c>
      <c r="CB498" s="89" t="s">
        <v>3</v>
      </c>
      <c r="CC498" s="89" t="s">
        <v>3</v>
      </c>
      <c r="CD498" s="90" t="s">
        <v>3</v>
      </c>
      <c r="CE498" s="91" t="str">
        <f t="shared" si="109"/>
        <v>n.a.</v>
      </c>
      <c r="CF498" s="88" t="s">
        <v>3</v>
      </c>
      <c r="CG498" s="89" t="s">
        <v>3</v>
      </c>
      <c r="CH498" s="89" t="s">
        <v>3</v>
      </c>
      <c r="CI498" s="90" t="s">
        <v>3</v>
      </c>
      <c r="CJ498" s="91" t="str">
        <f t="shared" si="110"/>
        <v>n.a.</v>
      </c>
      <c r="CK498" s="88" t="s">
        <v>3</v>
      </c>
      <c r="CL498" s="88" t="s">
        <v>3</v>
      </c>
      <c r="CM498" s="88" t="s">
        <v>3</v>
      </c>
      <c r="CN498" s="88" t="s">
        <v>3</v>
      </c>
      <c r="CO498" s="91" t="str">
        <f t="shared" si="111"/>
        <v>n.a.</v>
      </c>
      <c r="CP498" s="88" t="s">
        <v>3</v>
      </c>
      <c r="CQ498" s="91" t="str">
        <f t="shared" si="100"/>
        <v>n.a.</v>
      </c>
    </row>
    <row r="499" spans="2:95" ht="22.8" x14ac:dyDescent="0.4">
      <c r="B499" s="86" t="s">
        <v>704</v>
      </c>
      <c r="C499" s="87" t="s">
        <v>24</v>
      </c>
      <c r="D499" s="88" t="s">
        <v>3</v>
      </c>
      <c r="E499" s="89" t="s">
        <v>3</v>
      </c>
      <c r="F499" s="89" t="s">
        <v>3</v>
      </c>
      <c r="G499" s="90" t="s">
        <v>3</v>
      </c>
      <c r="H499" s="91" t="s">
        <v>3</v>
      </c>
      <c r="I499" s="88" t="s">
        <v>3</v>
      </c>
      <c r="J499" s="89" t="s">
        <v>3</v>
      </c>
      <c r="K499" s="89" t="s">
        <v>3</v>
      </c>
      <c r="L499" s="90" t="s">
        <v>3</v>
      </c>
      <c r="M499" s="91" t="s">
        <v>3</v>
      </c>
      <c r="N499" s="88" t="s">
        <v>3</v>
      </c>
      <c r="O499" s="89" t="s">
        <v>3</v>
      </c>
      <c r="P499" s="89" t="s">
        <v>3</v>
      </c>
      <c r="Q499" s="90" t="s">
        <v>3</v>
      </c>
      <c r="R499" s="91" t="s">
        <v>3</v>
      </c>
      <c r="S499" s="88" t="s">
        <v>3</v>
      </c>
      <c r="T499" s="89" t="s">
        <v>3</v>
      </c>
      <c r="U499" s="89" t="s">
        <v>3</v>
      </c>
      <c r="V499" s="90" t="s">
        <v>3</v>
      </c>
      <c r="W499" s="91" t="s">
        <v>3</v>
      </c>
      <c r="X499" s="88" t="s">
        <v>3</v>
      </c>
      <c r="Y499" s="89" t="s">
        <v>3</v>
      </c>
      <c r="Z499" s="89" t="s">
        <v>3</v>
      </c>
      <c r="AA499" s="90" t="s">
        <v>3</v>
      </c>
      <c r="AB499" s="91" t="s">
        <v>3</v>
      </c>
      <c r="AC499" s="88" t="s">
        <v>3</v>
      </c>
      <c r="AD499" s="89" t="s">
        <v>3</v>
      </c>
      <c r="AE499" s="89" t="s">
        <v>3</v>
      </c>
      <c r="AF499" s="90" t="s">
        <v>3</v>
      </c>
      <c r="AG499" s="91" t="str">
        <f t="shared" si="101"/>
        <v>n.a.</v>
      </c>
      <c r="AH499" s="88" t="s">
        <v>3</v>
      </c>
      <c r="AI499" s="89" t="s">
        <v>3</v>
      </c>
      <c r="AJ499" s="89" t="s">
        <v>3</v>
      </c>
      <c r="AK499" s="90" t="s">
        <v>3</v>
      </c>
      <c r="AL499" s="91" t="str">
        <f t="shared" si="102"/>
        <v>n.a.</v>
      </c>
      <c r="AM499" s="88" t="s">
        <v>3</v>
      </c>
      <c r="AN499" s="89" t="s">
        <v>3</v>
      </c>
      <c r="AO499" s="89" t="s">
        <v>3</v>
      </c>
      <c r="AP499" s="90" t="s">
        <v>3</v>
      </c>
      <c r="AQ499" s="91" t="str">
        <f t="shared" si="103"/>
        <v>n.a.</v>
      </c>
      <c r="AR499" s="88" t="s">
        <v>3</v>
      </c>
      <c r="AS499" s="89" t="s">
        <v>3</v>
      </c>
      <c r="AT499" s="89" t="s">
        <v>3</v>
      </c>
      <c r="AU499" s="90" t="s">
        <v>3</v>
      </c>
      <c r="AV499" s="91" t="str">
        <f t="shared" si="104"/>
        <v>n.a.</v>
      </c>
      <c r="AW499" s="88" t="s">
        <v>3</v>
      </c>
      <c r="AX499" s="89" t="s">
        <v>3</v>
      </c>
      <c r="AY499" s="89" t="s">
        <v>3</v>
      </c>
      <c r="AZ499" s="90" t="s">
        <v>3</v>
      </c>
      <c r="BA499" s="91" t="str">
        <f t="shared" si="105"/>
        <v>n.a.</v>
      </c>
      <c r="BB499" s="88" t="s">
        <v>3</v>
      </c>
      <c r="BC499" s="89" t="s">
        <v>3</v>
      </c>
      <c r="BD499" s="89" t="s">
        <v>3</v>
      </c>
      <c r="BE499" s="90" t="s">
        <v>3</v>
      </c>
      <c r="BF499" s="91" t="str">
        <f t="shared" si="106"/>
        <v>n.a.</v>
      </c>
      <c r="BG499" s="88" t="s">
        <v>3</v>
      </c>
      <c r="BH499" s="89" t="s">
        <v>3</v>
      </c>
      <c r="BI499" s="89" t="s">
        <v>3</v>
      </c>
      <c r="BJ499" s="90" t="s">
        <v>3</v>
      </c>
      <c r="BK499" s="91" t="str">
        <f t="shared" si="107"/>
        <v>n.a.</v>
      </c>
      <c r="BL499" s="88" t="s">
        <v>3</v>
      </c>
      <c r="BM499" s="89" t="s">
        <v>3</v>
      </c>
      <c r="BN499" s="89" t="s">
        <v>3</v>
      </c>
      <c r="BO499" s="90" t="s">
        <v>3</v>
      </c>
      <c r="BP499" s="91" t="str">
        <f t="shared" si="108"/>
        <v>n.a.</v>
      </c>
      <c r="BQ499" s="88" t="s">
        <v>3</v>
      </c>
      <c r="BR499" s="89" t="s">
        <v>3</v>
      </c>
      <c r="BS499" s="89" t="s">
        <v>3</v>
      </c>
      <c r="BT499" s="90" t="s">
        <v>3</v>
      </c>
      <c r="BU499" s="91" t="str">
        <f t="shared" si="98"/>
        <v>n.a.</v>
      </c>
      <c r="BV499" s="88" t="s">
        <v>3</v>
      </c>
      <c r="BW499" s="89" t="s">
        <v>3</v>
      </c>
      <c r="BX499" s="89" t="s">
        <v>3</v>
      </c>
      <c r="BY499" s="90" t="s">
        <v>3</v>
      </c>
      <c r="BZ499" s="91" t="str">
        <f t="shared" si="99"/>
        <v>n.a.</v>
      </c>
      <c r="CA499" s="88" t="s">
        <v>3</v>
      </c>
      <c r="CB499" s="89" t="s">
        <v>3</v>
      </c>
      <c r="CC499" s="89" t="s">
        <v>3</v>
      </c>
      <c r="CD499" s="90" t="s">
        <v>3</v>
      </c>
      <c r="CE499" s="91" t="str">
        <f t="shared" si="109"/>
        <v>n.a.</v>
      </c>
      <c r="CF499" s="88" t="s">
        <v>3</v>
      </c>
      <c r="CG499" s="89" t="s">
        <v>3</v>
      </c>
      <c r="CH499" s="89" t="s">
        <v>3</v>
      </c>
      <c r="CI499" s="90" t="s">
        <v>3</v>
      </c>
      <c r="CJ499" s="91" t="str">
        <f t="shared" si="110"/>
        <v>n.a.</v>
      </c>
      <c r="CK499" s="88" t="s">
        <v>3</v>
      </c>
      <c r="CL499" s="88" t="s">
        <v>3</v>
      </c>
      <c r="CM499" s="88" t="s">
        <v>3</v>
      </c>
      <c r="CN499" s="88" t="s">
        <v>3</v>
      </c>
      <c r="CO499" s="91" t="str">
        <f t="shared" si="111"/>
        <v>n.a.</v>
      </c>
      <c r="CP499" s="88" t="s">
        <v>3</v>
      </c>
      <c r="CQ499" s="91" t="str">
        <f t="shared" si="100"/>
        <v>n.a.</v>
      </c>
    </row>
    <row r="500" spans="2:95" ht="22.8" x14ac:dyDescent="0.4">
      <c r="B500" s="86" t="s">
        <v>705</v>
      </c>
      <c r="C500" s="87" t="s">
        <v>184</v>
      </c>
      <c r="D500" s="88" t="s">
        <v>3</v>
      </c>
      <c r="E500" s="89" t="s">
        <v>3</v>
      </c>
      <c r="F500" s="89" t="s">
        <v>3</v>
      </c>
      <c r="G500" s="90" t="s">
        <v>3</v>
      </c>
      <c r="H500" s="91" t="s">
        <v>3</v>
      </c>
      <c r="I500" s="88" t="s">
        <v>3</v>
      </c>
      <c r="J500" s="89" t="s">
        <v>3</v>
      </c>
      <c r="K500" s="89" t="s">
        <v>3</v>
      </c>
      <c r="L500" s="90" t="s">
        <v>3</v>
      </c>
      <c r="M500" s="91" t="s">
        <v>3</v>
      </c>
      <c r="N500" s="88" t="s">
        <v>3</v>
      </c>
      <c r="O500" s="89" t="s">
        <v>3</v>
      </c>
      <c r="P500" s="89" t="s">
        <v>3</v>
      </c>
      <c r="Q500" s="90" t="s">
        <v>3</v>
      </c>
      <c r="R500" s="91" t="s">
        <v>3</v>
      </c>
      <c r="S500" s="88" t="s">
        <v>3</v>
      </c>
      <c r="T500" s="89" t="s">
        <v>3</v>
      </c>
      <c r="U500" s="89" t="s">
        <v>3</v>
      </c>
      <c r="V500" s="90" t="s">
        <v>3</v>
      </c>
      <c r="W500" s="91" t="s">
        <v>3</v>
      </c>
      <c r="X500" s="88" t="s">
        <v>3</v>
      </c>
      <c r="Y500" s="89" t="s">
        <v>3</v>
      </c>
      <c r="Z500" s="89" t="s">
        <v>3</v>
      </c>
      <c r="AA500" s="90" t="s">
        <v>3</v>
      </c>
      <c r="AB500" s="91" t="s">
        <v>3</v>
      </c>
      <c r="AC500" s="88" t="s">
        <v>3</v>
      </c>
      <c r="AD500" s="89" t="s">
        <v>3</v>
      </c>
      <c r="AE500" s="89" t="s">
        <v>3</v>
      </c>
      <c r="AF500" s="90" t="s">
        <v>3</v>
      </c>
      <c r="AG500" s="91" t="str">
        <f t="shared" si="101"/>
        <v>n.a.</v>
      </c>
      <c r="AH500" s="88" t="s">
        <v>3</v>
      </c>
      <c r="AI500" s="89" t="s">
        <v>3</v>
      </c>
      <c r="AJ500" s="89" t="s">
        <v>3</v>
      </c>
      <c r="AK500" s="90" t="s">
        <v>3</v>
      </c>
      <c r="AL500" s="91" t="str">
        <f t="shared" si="102"/>
        <v>n.a.</v>
      </c>
      <c r="AM500" s="88" t="s">
        <v>3</v>
      </c>
      <c r="AN500" s="89" t="s">
        <v>3</v>
      </c>
      <c r="AO500" s="89" t="s">
        <v>3</v>
      </c>
      <c r="AP500" s="90" t="s">
        <v>3</v>
      </c>
      <c r="AQ500" s="91" t="str">
        <f t="shared" si="103"/>
        <v>n.a.</v>
      </c>
      <c r="AR500" s="88" t="s">
        <v>3</v>
      </c>
      <c r="AS500" s="89" t="s">
        <v>3</v>
      </c>
      <c r="AT500" s="89" t="s">
        <v>3</v>
      </c>
      <c r="AU500" s="90" t="s">
        <v>3</v>
      </c>
      <c r="AV500" s="91" t="str">
        <f t="shared" si="104"/>
        <v>n.a.</v>
      </c>
      <c r="AW500" s="88" t="s">
        <v>3</v>
      </c>
      <c r="AX500" s="89" t="s">
        <v>3</v>
      </c>
      <c r="AY500" s="89" t="s">
        <v>3</v>
      </c>
      <c r="AZ500" s="90" t="s">
        <v>3</v>
      </c>
      <c r="BA500" s="91" t="str">
        <f t="shared" si="105"/>
        <v>n.a.</v>
      </c>
      <c r="BB500" s="88" t="s">
        <v>3</v>
      </c>
      <c r="BC500" s="89" t="s">
        <v>3</v>
      </c>
      <c r="BD500" s="89" t="s">
        <v>3</v>
      </c>
      <c r="BE500" s="90" t="s">
        <v>3</v>
      </c>
      <c r="BF500" s="91" t="str">
        <f t="shared" si="106"/>
        <v>n.a.</v>
      </c>
      <c r="BG500" s="88" t="s">
        <v>3</v>
      </c>
      <c r="BH500" s="89" t="s">
        <v>3</v>
      </c>
      <c r="BI500" s="89" t="s">
        <v>3</v>
      </c>
      <c r="BJ500" s="90" t="s">
        <v>3</v>
      </c>
      <c r="BK500" s="91" t="str">
        <f t="shared" si="107"/>
        <v>n.a.</v>
      </c>
      <c r="BL500" s="88" t="s">
        <v>3</v>
      </c>
      <c r="BM500" s="89" t="s">
        <v>3</v>
      </c>
      <c r="BN500" s="89" t="s">
        <v>3</v>
      </c>
      <c r="BO500" s="90" t="s">
        <v>3</v>
      </c>
      <c r="BP500" s="91" t="str">
        <f t="shared" si="108"/>
        <v>n.a.</v>
      </c>
      <c r="BQ500" s="88" t="s">
        <v>3</v>
      </c>
      <c r="BR500" s="89" t="s">
        <v>3</v>
      </c>
      <c r="BS500" s="89" t="s">
        <v>3</v>
      </c>
      <c r="BT500" s="90" t="s">
        <v>3</v>
      </c>
      <c r="BU500" s="91" t="str">
        <f t="shared" si="98"/>
        <v>n.a.</v>
      </c>
      <c r="BV500" s="88" t="s">
        <v>3</v>
      </c>
      <c r="BW500" s="89" t="s">
        <v>3</v>
      </c>
      <c r="BX500" s="89" t="s">
        <v>3</v>
      </c>
      <c r="BY500" s="90" t="s">
        <v>3</v>
      </c>
      <c r="BZ500" s="91" t="str">
        <f t="shared" si="99"/>
        <v>n.a.</v>
      </c>
      <c r="CA500" s="88" t="s">
        <v>3</v>
      </c>
      <c r="CB500" s="89" t="s">
        <v>3</v>
      </c>
      <c r="CC500" s="89" t="s">
        <v>3</v>
      </c>
      <c r="CD500" s="90" t="s">
        <v>3</v>
      </c>
      <c r="CE500" s="91" t="str">
        <f t="shared" si="109"/>
        <v>n.a.</v>
      </c>
      <c r="CF500" s="88" t="s">
        <v>3</v>
      </c>
      <c r="CG500" s="89" t="s">
        <v>3</v>
      </c>
      <c r="CH500" s="89" t="s">
        <v>3</v>
      </c>
      <c r="CI500" s="90" t="s">
        <v>3</v>
      </c>
      <c r="CJ500" s="91" t="str">
        <f t="shared" si="110"/>
        <v>n.a.</v>
      </c>
      <c r="CK500" s="88" t="s">
        <v>3</v>
      </c>
      <c r="CL500" s="88" t="s">
        <v>3</v>
      </c>
      <c r="CM500" s="88" t="s">
        <v>3</v>
      </c>
      <c r="CN500" s="88" t="s">
        <v>3</v>
      </c>
      <c r="CO500" s="91" t="str">
        <f t="shared" si="111"/>
        <v>n.a.</v>
      </c>
      <c r="CP500" s="88" t="s">
        <v>3</v>
      </c>
      <c r="CQ500" s="91" t="str">
        <f t="shared" si="100"/>
        <v>n.a.</v>
      </c>
    </row>
    <row r="501" spans="2:95" ht="22.8" x14ac:dyDescent="0.4">
      <c r="B501" s="86" t="s">
        <v>706</v>
      </c>
      <c r="C501" s="87" t="s">
        <v>1362</v>
      </c>
      <c r="D501" s="88" t="s">
        <v>3</v>
      </c>
      <c r="E501" s="89" t="s">
        <v>3</v>
      </c>
      <c r="F501" s="89" t="s">
        <v>3</v>
      </c>
      <c r="G501" s="90" t="s">
        <v>3</v>
      </c>
      <c r="H501" s="91" t="s">
        <v>3</v>
      </c>
      <c r="I501" s="88" t="s">
        <v>3</v>
      </c>
      <c r="J501" s="89" t="s">
        <v>3</v>
      </c>
      <c r="K501" s="89" t="s">
        <v>3</v>
      </c>
      <c r="L501" s="90" t="s">
        <v>3</v>
      </c>
      <c r="M501" s="91" t="s">
        <v>3</v>
      </c>
      <c r="N501" s="88" t="s">
        <v>3</v>
      </c>
      <c r="O501" s="89" t="s">
        <v>3</v>
      </c>
      <c r="P501" s="89" t="s">
        <v>3</v>
      </c>
      <c r="Q501" s="90" t="s">
        <v>3</v>
      </c>
      <c r="R501" s="91" t="s">
        <v>3</v>
      </c>
      <c r="S501" s="88" t="s">
        <v>3</v>
      </c>
      <c r="T501" s="89" t="s">
        <v>3</v>
      </c>
      <c r="U501" s="89" t="s">
        <v>3</v>
      </c>
      <c r="V501" s="90" t="s">
        <v>3</v>
      </c>
      <c r="W501" s="91" t="s">
        <v>3</v>
      </c>
      <c r="X501" s="88" t="s">
        <v>3</v>
      </c>
      <c r="Y501" s="89" t="s">
        <v>3</v>
      </c>
      <c r="Z501" s="89" t="s">
        <v>3</v>
      </c>
      <c r="AA501" s="90" t="s">
        <v>3</v>
      </c>
      <c r="AB501" s="91" t="s">
        <v>3</v>
      </c>
      <c r="AC501" s="88" t="s">
        <v>3</v>
      </c>
      <c r="AD501" s="89" t="s">
        <v>3</v>
      </c>
      <c r="AE501" s="89" t="s">
        <v>3</v>
      </c>
      <c r="AF501" s="90" t="s">
        <v>3</v>
      </c>
      <c r="AG501" s="91" t="str">
        <f t="shared" si="101"/>
        <v>n.a.</v>
      </c>
      <c r="AH501" s="88" t="s">
        <v>3</v>
      </c>
      <c r="AI501" s="89" t="s">
        <v>3</v>
      </c>
      <c r="AJ501" s="89" t="s">
        <v>3</v>
      </c>
      <c r="AK501" s="90" t="s">
        <v>3</v>
      </c>
      <c r="AL501" s="91" t="str">
        <f t="shared" si="102"/>
        <v>n.a.</v>
      </c>
      <c r="AM501" s="88" t="s">
        <v>3</v>
      </c>
      <c r="AN501" s="89" t="s">
        <v>3</v>
      </c>
      <c r="AO501" s="89" t="s">
        <v>3</v>
      </c>
      <c r="AP501" s="90" t="s">
        <v>3</v>
      </c>
      <c r="AQ501" s="91" t="str">
        <f t="shared" si="103"/>
        <v>n.a.</v>
      </c>
      <c r="AR501" s="88" t="s">
        <v>3</v>
      </c>
      <c r="AS501" s="89" t="s">
        <v>3</v>
      </c>
      <c r="AT501" s="89" t="s">
        <v>3</v>
      </c>
      <c r="AU501" s="90" t="s">
        <v>3</v>
      </c>
      <c r="AV501" s="91" t="str">
        <f t="shared" si="104"/>
        <v>n.a.</v>
      </c>
      <c r="AW501" s="88" t="s">
        <v>3</v>
      </c>
      <c r="AX501" s="89" t="s">
        <v>3</v>
      </c>
      <c r="AY501" s="89" t="s">
        <v>3</v>
      </c>
      <c r="AZ501" s="90" t="s">
        <v>3</v>
      </c>
      <c r="BA501" s="91" t="str">
        <f t="shared" si="105"/>
        <v>n.a.</v>
      </c>
      <c r="BB501" s="88" t="s">
        <v>3</v>
      </c>
      <c r="BC501" s="89" t="s">
        <v>3</v>
      </c>
      <c r="BD501" s="89" t="s">
        <v>3</v>
      </c>
      <c r="BE501" s="90" t="s">
        <v>3</v>
      </c>
      <c r="BF501" s="91" t="str">
        <f t="shared" si="106"/>
        <v>n.a.</v>
      </c>
      <c r="BG501" s="88" t="s">
        <v>3</v>
      </c>
      <c r="BH501" s="89" t="s">
        <v>3</v>
      </c>
      <c r="BI501" s="89" t="s">
        <v>3</v>
      </c>
      <c r="BJ501" s="90" t="s">
        <v>3</v>
      </c>
      <c r="BK501" s="91" t="str">
        <f t="shared" si="107"/>
        <v>n.a.</v>
      </c>
      <c r="BL501" s="88" t="s">
        <v>3</v>
      </c>
      <c r="BM501" s="89" t="s">
        <v>3</v>
      </c>
      <c r="BN501" s="89" t="s">
        <v>3</v>
      </c>
      <c r="BO501" s="90" t="s">
        <v>3</v>
      </c>
      <c r="BP501" s="91" t="str">
        <f t="shared" si="108"/>
        <v>n.a.</v>
      </c>
      <c r="BQ501" s="88" t="s">
        <v>3</v>
      </c>
      <c r="BR501" s="89" t="s">
        <v>3</v>
      </c>
      <c r="BS501" s="89" t="s">
        <v>3</v>
      </c>
      <c r="BT501" s="90" t="s">
        <v>3</v>
      </c>
      <c r="BU501" s="91" t="str">
        <f t="shared" si="98"/>
        <v>n.a.</v>
      </c>
      <c r="BV501" s="88" t="s">
        <v>3</v>
      </c>
      <c r="BW501" s="89" t="s">
        <v>3</v>
      </c>
      <c r="BX501" s="89" t="s">
        <v>3</v>
      </c>
      <c r="BY501" s="90" t="s">
        <v>3</v>
      </c>
      <c r="BZ501" s="91" t="str">
        <f t="shared" si="99"/>
        <v>n.a.</v>
      </c>
      <c r="CA501" s="88" t="s">
        <v>3</v>
      </c>
      <c r="CB501" s="89" t="s">
        <v>3</v>
      </c>
      <c r="CC501" s="89" t="s">
        <v>3</v>
      </c>
      <c r="CD501" s="90" t="s">
        <v>3</v>
      </c>
      <c r="CE501" s="91" t="str">
        <f t="shared" si="109"/>
        <v>n.a.</v>
      </c>
      <c r="CF501" s="88" t="s">
        <v>3</v>
      </c>
      <c r="CG501" s="89" t="s">
        <v>3</v>
      </c>
      <c r="CH501" s="89" t="s">
        <v>3</v>
      </c>
      <c r="CI501" s="90" t="s">
        <v>3</v>
      </c>
      <c r="CJ501" s="91" t="str">
        <f t="shared" si="110"/>
        <v>n.a.</v>
      </c>
      <c r="CK501" s="88" t="s">
        <v>3</v>
      </c>
      <c r="CL501" s="88" t="s">
        <v>3</v>
      </c>
      <c r="CM501" s="88" t="s">
        <v>3</v>
      </c>
      <c r="CN501" s="88" t="s">
        <v>3</v>
      </c>
      <c r="CO501" s="91" t="str">
        <f t="shared" si="111"/>
        <v>n.a.</v>
      </c>
      <c r="CP501" s="88" t="s">
        <v>3</v>
      </c>
      <c r="CQ501" s="91" t="str">
        <f t="shared" si="100"/>
        <v>n.a.</v>
      </c>
    </row>
    <row r="502" spans="2:95" s="15" customFormat="1" ht="22.8" x14ac:dyDescent="0.4">
      <c r="B502" s="72" t="s">
        <v>707</v>
      </c>
      <c r="C502" s="73" t="s">
        <v>27</v>
      </c>
      <c r="D502" s="74">
        <v>-36.888309999999997</v>
      </c>
      <c r="E502" s="75">
        <v>-0.74338000000000015</v>
      </c>
      <c r="F502" s="75">
        <v>4.1402800000000006</v>
      </c>
      <c r="G502" s="76">
        <v>-4.7081599999999995</v>
      </c>
      <c r="H502" s="77">
        <v>-38.199570000000001</v>
      </c>
      <c r="I502" s="74">
        <v>35.400460000000002</v>
      </c>
      <c r="J502" s="75">
        <v>-3.9098999999999977</v>
      </c>
      <c r="K502" s="75">
        <v>14.106999999999999</v>
      </c>
      <c r="L502" s="76">
        <v>-4.6975700000000007</v>
      </c>
      <c r="M502" s="77">
        <v>40.899990000000003</v>
      </c>
      <c r="N502" s="74">
        <v>31.361969999999999</v>
      </c>
      <c r="O502" s="75">
        <v>11.16874</v>
      </c>
      <c r="P502" s="75">
        <v>8.768189999999997</v>
      </c>
      <c r="Q502" s="76">
        <v>20.566610000000001</v>
      </c>
      <c r="R502" s="77">
        <v>71.86551</v>
      </c>
      <c r="S502" s="74">
        <v>-11.250529999999999</v>
      </c>
      <c r="T502" s="75">
        <v>-37.157849999999996</v>
      </c>
      <c r="U502" s="75">
        <v>2.9692400000000001</v>
      </c>
      <c r="V502" s="76">
        <v>314.00493</v>
      </c>
      <c r="W502" s="77">
        <v>268.56578999999999</v>
      </c>
      <c r="X502" s="74">
        <v>-3.39452</v>
      </c>
      <c r="Y502" s="75">
        <v>-691.85901999999999</v>
      </c>
      <c r="Z502" s="75">
        <v>-6.7191299999999989</v>
      </c>
      <c r="AA502" s="76">
        <v>3.5169999999999035E-2</v>
      </c>
      <c r="AB502" s="77">
        <v>-701.93749999999989</v>
      </c>
      <c r="AC502" s="74">
        <v>-666.53493000000003</v>
      </c>
      <c r="AD502" s="75">
        <v>2.1047400000000001</v>
      </c>
      <c r="AE502" s="75">
        <v>283.74889999999999</v>
      </c>
      <c r="AF502" s="76">
        <v>-331.62193000000002</v>
      </c>
      <c r="AG502" s="77">
        <f t="shared" si="101"/>
        <v>-712.30322000000001</v>
      </c>
      <c r="AH502" s="74">
        <v>-774.18845999999996</v>
      </c>
      <c r="AI502" s="75">
        <v>3.01579</v>
      </c>
      <c r="AJ502" s="75">
        <v>18.935279999999999</v>
      </c>
      <c r="AK502" s="76">
        <v>3.0083500000000001</v>
      </c>
      <c r="AL502" s="77">
        <f t="shared" si="102"/>
        <v>-749.22903999999994</v>
      </c>
      <c r="AM502" s="74">
        <v>-21.127379999999999</v>
      </c>
      <c r="AN502" s="75">
        <v>-8.39907</v>
      </c>
      <c r="AO502" s="75">
        <v>10.523999999999999</v>
      </c>
      <c r="AP502" s="76">
        <v>-14.820270000000001</v>
      </c>
      <c r="AQ502" s="77">
        <f t="shared" si="103"/>
        <v>-33.822719999999997</v>
      </c>
      <c r="AR502" s="74">
        <v>10.802530000000001</v>
      </c>
      <c r="AS502" s="75">
        <v>-627.69947999999999</v>
      </c>
      <c r="AT502" s="75">
        <v>3.6130300000000002</v>
      </c>
      <c r="AU502" s="76">
        <v>2.8525900000000002</v>
      </c>
      <c r="AV502" s="77">
        <f t="shared" si="104"/>
        <v>-610.43133</v>
      </c>
      <c r="AW502" s="74">
        <v>36.801409999999997</v>
      </c>
      <c r="AX502" s="75">
        <v>-824.37900000000002</v>
      </c>
      <c r="AY502" s="75">
        <v>4.8521200000000002</v>
      </c>
      <c r="AZ502" s="76">
        <v>-21.180579999999999</v>
      </c>
      <c r="BA502" s="77">
        <f t="shared" si="105"/>
        <v>-803.90604999999994</v>
      </c>
      <c r="BB502" s="74">
        <v>121.42403</v>
      </c>
      <c r="BC502" s="75">
        <v>2.9127200000000002</v>
      </c>
      <c r="BD502" s="75">
        <v>-18.593920000000001</v>
      </c>
      <c r="BE502" s="76">
        <v>-11.70425</v>
      </c>
      <c r="BF502" s="77">
        <f t="shared" si="106"/>
        <v>94.038579999999996</v>
      </c>
      <c r="BG502" s="74">
        <v>168.02341999999999</v>
      </c>
      <c r="BH502" s="75">
        <v>-1182.0371399999999</v>
      </c>
      <c r="BI502" s="75">
        <v>1.6653800000000001</v>
      </c>
      <c r="BJ502" s="76">
        <v>345.57132999999999</v>
      </c>
      <c r="BK502" s="77">
        <f t="shared" si="107"/>
        <v>-666.7770099999999</v>
      </c>
      <c r="BL502" s="74">
        <v>-1.73817</v>
      </c>
      <c r="BM502" s="75">
        <v>-1065.6951100000001</v>
      </c>
      <c r="BN502" s="75">
        <v>22.776219999999999</v>
      </c>
      <c r="BO502" s="76">
        <v>803.25201000000004</v>
      </c>
      <c r="BP502" s="77">
        <f t="shared" si="108"/>
        <v>-241.40505000000019</v>
      </c>
      <c r="BQ502" s="74">
        <v>-56.241759999999999</v>
      </c>
      <c r="BR502" s="75">
        <v>-690.96060999999997</v>
      </c>
      <c r="BS502" s="75">
        <v>20.354769999999998</v>
      </c>
      <c r="BT502" s="76">
        <v>-938.75986</v>
      </c>
      <c r="BU502" s="77">
        <f t="shared" si="98"/>
        <v>-1665.6074599999999</v>
      </c>
      <c r="BV502" s="74">
        <v>-823.63833999999997</v>
      </c>
      <c r="BW502" s="75">
        <v>853.98870999999997</v>
      </c>
      <c r="BX502" s="75">
        <v>-300.57772</v>
      </c>
      <c r="BY502" s="76">
        <v>-110.53946000000001</v>
      </c>
      <c r="BZ502" s="77">
        <f t="shared" si="99"/>
        <v>-380.76681000000002</v>
      </c>
      <c r="CA502" s="74">
        <v>223.49885</v>
      </c>
      <c r="CB502" s="75">
        <v>-1007.45605</v>
      </c>
      <c r="CC502" s="75">
        <v>-187.19758999999999</v>
      </c>
      <c r="CD502" s="76">
        <v>-426.44486999999998</v>
      </c>
      <c r="CE502" s="77">
        <f t="shared" si="109"/>
        <v>-1397.5996600000001</v>
      </c>
      <c r="CF502" s="74">
        <v>-311.57470999999998</v>
      </c>
      <c r="CG502" s="75">
        <v>-47.205350000000003</v>
      </c>
      <c r="CH502" s="75">
        <v>-1229.0886800000001</v>
      </c>
      <c r="CI502" s="76">
        <v>164.37853000000001</v>
      </c>
      <c r="CJ502" s="77">
        <f t="shared" si="110"/>
        <v>-1423.4902100000002</v>
      </c>
      <c r="CK502" s="74">
        <v>201.74020999999999</v>
      </c>
      <c r="CL502" s="74">
        <v>-178.21777</v>
      </c>
      <c r="CM502" s="74">
        <v>-1697.0786800000001</v>
      </c>
      <c r="CN502" s="74">
        <v>515.55319999999995</v>
      </c>
      <c r="CO502" s="77">
        <f t="shared" si="111"/>
        <v>-1158.0030400000001</v>
      </c>
      <c r="CP502" s="74">
        <v>-307.45978000000002</v>
      </c>
      <c r="CQ502" s="77">
        <f t="shared" si="100"/>
        <v>-307.45978000000002</v>
      </c>
    </row>
    <row r="503" spans="2:95" ht="22.8" x14ac:dyDescent="0.4">
      <c r="B503" s="72" t="s">
        <v>708</v>
      </c>
      <c r="C503" s="73" t="s">
        <v>28</v>
      </c>
      <c r="D503" s="74">
        <v>-3.0883100000000003</v>
      </c>
      <c r="E503" s="75">
        <v>-0.74338000000000015</v>
      </c>
      <c r="F503" s="75">
        <v>4.1402800000000006</v>
      </c>
      <c r="G503" s="76">
        <v>-4.7081599999999995</v>
      </c>
      <c r="H503" s="77">
        <v>-4.3995699999999989</v>
      </c>
      <c r="I503" s="74">
        <v>35.400460000000002</v>
      </c>
      <c r="J503" s="75">
        <v>-10.609899999999998</v>
      </c>
      <c r="K503" s="75">
        <v>8.5069999999999997</v>
      </c>
      <c r="L503" s="76">
        <v>-4.6975700000000007</v>
      </c>
      <c r="M503" s="77">
        <v>28.599990000000005</v>
      </c>
      <c r="N503" s="74">
        <v>29.761969999999998</v>
      </c>
      <c r="O503" s="75">
        <v>7.4687399999999995</v>
      </c>
      <c r="P503" s="75">
        <v>8.5681899999999978</v>
      </c>
      <c r="Q503" s="76">
        <v>20.566610000000001</v>
      </c>
      <c r="R503" s="77">
        <v>66.365509999999986</v>
      </c>
      <c r="S503" s="74">
        <v>-11.250529999999999</v>
      </c>
      <c r="T503" s="75">
        <v>-37.157849999999996</v>
      </c>
      <c r="U503" s="75">
        <v>2.9692400000000001</v>
      </c>
      <c r="V503" s="76">
        <v>-10.99507</v>
      </c>
      <c r="W503" s="77">
        <v>-56.434209999999993</v>
      </c>
      <c r="X503" s="74">
        <v>-3.39452</v>
      </c>
      <c r="Y503" s="75">
        <v>8.1409800000000008</v>
      </c>
      <c r="Z503" s="75">
        <v>-6.7191299999999989</v>
      </c>
      <c r="AA503" s="76">
        <v>3.5169999999999035E-2</v>
      </c>
      <c r="AB503" s="77">
        <v>-1.9374999999999991</v>
      </c>
      <c r="AC503" s="74">
        <v>4.6064499999999997</v>
      </c>
      <c r="AD503" s="75">
        <v>2.1047400000000001</v>
      </c>
      <c r="AE503" s="75">
        <v>-9.6457999999999995</v>
      </c>
      <c r="AF503" s="76">
        <v>18.378070000000001</v>
      </c>
      <c r="AG503" s="77">
        <f t="shared" si="101"/>
        <v>15.443460000000002</v>
      </c>
      <c r="AH503" s="74">
        <v>16.051439999999999</v>
      </c>
      <c r="AI503" s="75">
        <v>3.01579</v>
      </c>
      <c r="AJ503" s="75">
        <v>18.935279999999999</v>
      </c>
      <c r="AK503" s="76">
        <v>3.0083500000000001</v>
      </c>
      <c r="AL503" s="77">
        <f t="shared" si="102"/>
        <v>41.010860000000001</v>
      </c>
      <c r="AM503" s="74">
        <v>-2.25366</v>
      </c>
      <c r="AN503" s="75">
        <v>1.11877</v>
      </c>
      <c r="AO503" s="75">
        <v>0.55889999999999995</v>
      </c>
      <c r="AP503" s="76">
        <v>-11.28607</v>
      </c>
      <c r="AQ503" s="77">
        <f t="shared" si="103"/>
        <v>-11.86206</v>
      </c>
      <c r="AR503" s="74">
        <v>1.1192</v>
      </c>
      <c r="AS503" s="75">
        <v>1.25135</v>
      </c>
      <c r="AT503" s="75">
        <v>1.9826900000000001</v>
      </c>
      <c r="AU503" s="76">
        <v>4.1430300000000004</v>
      </c>
      <c r="AV503" s="77">
        <f t="shared" si="104"/>
        <v>8.4962699999999991</v>
      </c>
      <c r="AW503" s="74">
        <v>2.5215399999999999</v>
      </c>
      <c r="AX503" s="75">
        <v>4.0678799999999997</v>
      </c>
      <c r="AY503" s="75">
        <v>5.0499799999999997</v>
      </c>
      <c r="AZ503" s="76">
        <v>-17.605550000000001</v>
      </c>
      <c r="BA503" s="77">
        <f t="shared" si="105"/>
        <v>-5.9661500000000025</v>
      </c>
      <c r="BB503" s="74">
        <v>-3.5873499999999998</v>
      </c>
      <c r="BC503" s="75">
        <v>3.1425900000000002</v>
      </c>
      <c r="BD503" s="75">
        <v>-18.29853</v>
      </c>
      <c r="BE503" s="76">
        <v>-11.48593</v>
      </c>
      <c r="BF503" s="77">
        <f t="shared" si="106"/>
        <v>-30.229219999999998</v>
      </c>
      <c r="BG503" s="74">
        <v>23.450469999999999</v>
      </c>
      <c r="BH503" s="75">
        <v>-1.52233</v>
      </c>
      <c r="BI503" s="75">
        <v>1.7091499999999999</v>
      </c>
      <c r="BJ503" s="76">
        <v>-4.3875700000000002</v>
      </c>
      <c r="BK503" s="77">
        <f t="shared" si="107"/>
        <v>19.24972</v>
      </c>
      <c r="BL503" s="74">
        <v>-14.000640000000001</v>
      </c>
      <c r="BM503" s="75">
        <v>-11.41386</v>
      </c>
      <c r="BN503" s="75">
        <v>22.869980000000002</v>
      </c>
      <c r="BO503" s="76">
        <v>3.3275399999999999</v>
      </c>
      <c r="BP503" s="77">
        <f t="shared" si="108"/>
        <v>0.78302000000000138</v>
      </c>
      <c r="BQ503" s="74">
        <v>13.933529999999999</v>
      </c>
      <c r="BR503" s="75">
        <v>8.5031800000000004</v>
      </c>
      <c r="BS503" s="75">
        <v>20.048089999999998</v>
      </c>
      <c r="BT503" s="76">
        <v>17.161750000000001</v>
      </c>
      <c r="BU503" s="77">
        <f t="shared" si="98"/>
        <v>59.646549999999991</v>
      </c>
      <c r="BV503" s="74">
        <v>18.057480000000002</v>
      </c>
      <c r="BW503" s="75">
        <v>6.8686600000000002</v>
      </c>
      <c r="BX503" s="75">
        <v>29.306819999999998</v>
      </c>
      <c r="BY503" s="76">
        <v>38.340000000000003</v>
      </c>
      <c r="BZ503" s="77">
        <f t="shared" si="99"/>
        <v>92.572960000000009</v>
      </c>
      <c r="CA503" s="74">
        <v>44.026949999999999</v>
      </c>
      <c r="CB503" s="75">
        <v>-1.37378</v>
      </c>
      <c r="CC503" s="75">
        <v>13.92507</v>
      </c>
      <c r="CD503" s="76">
        <v>81.986789999999999</v>
      </c>
      <c r="CE503" s="77">
        <f t="shared" si="109"/>
        <v>138.56503000000001</v>
      </c>
      <c r="CF503" s="74">
        <v>-126.89755</v>
      </c>
      <c r="CG503" s="75">
        <v>-64.926289999999995</v>
      </c>
      <c r="CH503" s="75">
        <v>176.67465000000001</v>
      </c>
      <c r="CI503" s="76">
        <v>32.775570000000002</v>
      </c>
      <c r="CJ503" s="77">
        <f t="shared" si="110"/>
        <v>17.626380000000026</v>
      </c>
      <c r="CK503" s="74">
        <v>42.365119999999997</v>
      </c>
      <c r="CL503" s="74">
        <v>-102.61427</v>
      </c>
      <c r="CM503" s="74">
        <v>207.46628000000001</v>
      </c>
      <c r="CN503" s="74">
        <v>-23.097639999999998</v>
      </c>
      <c r="CO503" s="77">
        <f t="shared" si="111"/>
        <v>124.11949</v>
      </c>
      <c r="CP503" s="74">
        <v>-195.33707000000001</v>
      </c>
      <c r="CQ503" s="77">
        <f t="shared" si="100"/>
        <v>-195.33707000000001</v>
      </c>
    </row>
    <row r="504" spans="2:95" ht="22.8" x14ac:dyDescent="0.4">
      <c r="B504" s="72" t="s">
        <v>709</v>
      </c>
      <c r="C504" s="73" t="s">
        <v>185</v>
      </c>
      <c r="D504" s="74">
        <v>0</v>
      </c>
      <c r="E504" s="75">
        <v>8.1019999999999995E-2</v>
      </c>
      <c r="F504" s="75">
        <v>0.55000000000000004</v>
      </c>
      <c r="G504" s="76">
        <v>-1.62801</v>
      </c>
      <c r="H504" s="77">
        <v>-0.99698999999999993</v>
      </c>
      <c r="I504" s="74">
        <v>0</v>
      </c>
      <c r="J504" s="75">
        <v>-5.1020000000000003E-2</v>
      </c>
      <c r="K504" s="75">
        <v>0</v>
      </c>
      <c r="L504" s="76">
        <v>7.1989999999999998E-2</v>
      </c>
      <c r="M504" s="77">
        <v>2.0969999999999996E-2</v>
      </c>
      <c r="N504" s="74">
        <v>2.1999999999999999E-2</v>
      </c>
      <c r="O504" s="75">
        <v>0.22459000000000001</v>
      </c>
      <c r="P504" s="75">
        <v>2.29E-2</v>
      </c>
      <c r="Q504" s="76">
        <v>7.7009999999999995E-2</v>
      </c>
      <c r="R504" s="77">
        <v>0.34650000000000003</v>
      </c>
      <c r="S504" s="74">
        <v>6.7799999999999999E-2</v>
      </c>
      <c r="T504" s="75">
        <v>0.35482000000000002</v>
      </c>
      <c r="U504" s="75">
        <v>4.3113900000000003</v>
      </c>
      <c r="V504" s="76">
        <v>0.15991</v>
      </c>
      <c r="W504" s="77">
        <v>4.8939200000000005</v>
      </c>
      <c r="X504" s="74">
        <v>-3.0378699999999998</v>
      </c>
      <c r="Y504" s="75">
        <v>-0.73351999999999995</v>
      </c>
      <c r="Z504" s="75">
        <v>-0.55989999999999995</v>
      </c>
      <c r="AA504" s="76">
        <v>-10.26853</v>
      </c>
      <c r="AB504" s="77">
        <v>-14.599820000000001</v>
      </c>
      <c r="AC504" s="74">
        <v>0.48133999999999999</v>
      </c>
      <c r="AD504" s="75">
        <v>8.1379999999999994E-2</v>
      </c>
      <c r="AE504" s="75">
        <v>0.77893000000000001</v>
      </c>
      <c r="AF504" s="76">
        <v>0.86492000000000002</v>
      </c>
      <c r="AG504" s="77">
        <f t="shared" si="101"/>
        <v>2.2065700000000001</v>
      </c>
      <c r="AH504" s="74">
        <v>-3.8850000000000003E-2</v>
      </c>
      <c r="AI504" s="75">
        <v>-3.6569999999999998E-2</v>
      </c>
      <c r="AJ504" s="75">
        <v>-4.3810000000000002E-2</v>
      </c>
      <c r="AK504" s="76">
        <v>-2.2630000000000001E-2</v>
      </c>
      <c r="AL504" s="77">
        <f t="shared" si="102"/>
        <v>-0.14186000000000001</v>
      </c>
      <c r="AM504" s="74">
        <v>-0.35627999999999999</v>
      </c>
      <c r="AN504" s="75">
        <v>-2.137E-2</v>
      </c>
      <c r="AO504" s="75">
        <v>-0.27310000000000001</v>
      </c>
      <c r="AP504" s="76">
        <v>-0.22575999999999999</v>
      </c>
      <c r="AQ504" s="77">
        <f t="shared" si="103"/>
        <v>-0.8765099999999999</v>
      </c>
      <c r="AR504" s="74">
        <v>2.937E-2</v>
      </c>
      <c r="AS504" s="75">
        <v>6.1800000000000001E-2</v>
      </c>
      <c r="AT504" s="75">
        <v>6.1949999999999998E-2</v>
      </c>
      <c r="AU504" s="76">
        <v>6.1409999999999999E-2</v>
      </c>
      <c r="AV504" s="77">
        <f t="shared" si="104"/>
        <v>0.21453</v>
      </c>
      <c r="AW504" s="74">
        <v>6.1899999999999997E-2</v>
      </c>
      <c r="AX504" s="75">
        <v>7.9310000000000005E-2</v>
      </c>
      <c r="AY504" s="75">
        <v>6.2370000000000002E-2</v>
      </c>
      <c r="AZ504" s="76">
        <v>0.36603999999999998</v>
      </c>
      <c r="BA504" s="77">
        <f t="shared" si="105"/>
        <v>0.56962000000000002</v>
      </c>
      <c r="BB504" s="74">
        <v>0</v>
      </c>
      <c r="BC504" s="75">
        <v>9.5009999999999997E-2</v>
      </c>
      <c r="BD504" s="75">
        <v>0</v>
      </c>
      <c r="BE504" s="76">
        <v>0</v>
      </c>
      <c r="BF504" s="77">
        <f t="shared" si="106"/>
        <v>9.5009999999999997E-2</v>
      </c>
      <c r="BG504" s="74">
        <v>0</v>
      </c>
      <c r="BH504" s="75">
        <v>-4.8989999999999999E-2</v>
      </c>
      <c r="BI504" s="75">
        <v>0</v>
      </c>
      <c r="BJ504" s="76">
        <v>0</v>
      </c>
      <c r="BK504" s="77">
        <f t="shared" si="107"/>
        <v>-4.8989999999999999E-2</v>
      </c>
      <c r="BL504" s="74">
        <v>0</v>
      </c>
      <c r="BM504" s="75">
        <v>0</v>
      </c>
      <c r="BN504" s="75">
        <v>6.1859999999999998E-2</v>
      </c>
      <c r="BO504" s="76">
        <v>0</v>
      </c>
      <c r="BP504" s="77">
        <f t="shared" si="108"/>
        <v>6.1859999999999998E-2</v>
      </c>
      <c r="BQ504" s="74">
        <v>0.13289000000000001</v>
      </c>
      <c r="BR504" s="75">
        <v>0.69586999999999999</v>
      </c>
      <c r="BS504" s="75">
        <v>0.46994000000000002</v>
      </c>
      <c r="BT504" s="76">
        <v>0</v>
      </c>
      <c r="BU504" s="77">
        <f t="shared" si="98"/>
        <v>1.2987</v>
      </c>
      <c r="BV504" s="74">
        <v>0</v>
      </c>
      <c r="BW504" s="75">
        <v>-5.9200000000000003E-2</v>
      </c>
      <c r="BX504" s="75">
        <v>0.28289999999999998</v>
      </c>
      <c r="BY504" s="76">
        <v>0</v>
      </c>
      <c r="BZ504" s="77">
        <f t="shared" si="99"/>
        <v>0.22369999999999998</v>
      </c>
      <c r="CA504" s="74">
        <v>0</v>
      </c>
      <c r="CB504" s="75">
        <v>0.32869999999999999</v>
      </c>
      <c r="CC504" s="75">
        <v>0</v>
      </c>
      <c r="CD504" s="76">
        <v>0</v>
      </c>
      <c r="CE504" s="77">
        <f t="shared" si="109"/>
        <v>0.32869999999999999</v>
      </c>
      <c r="CF504" s="74">
        <v>0</v>
      </c>
      <c r="CG504" s="75">
        <v>0.15434</v>
      </c>
      <c r="CH504" s="75">
        <v>-0.18733</v>
      </c>
      <c r="CI504" s="76">
        <v>0</v>
      </c>
      <c r="CJ504" s="77">
        <f t="shared" si="110"/>
        <v>-3.2989999999999992E-2</v>
      </c>
      <c r="CK504" s="74">
        <v>9.9080000000000001E-2</v>
      </c>
      <c r="CL504" s="74">
        <v>2.41303</v>
      </c>
      <c r="CM504" s="74">
        <v>-1.53</v>
      </c>
      <c r="CN504" s="74">
        <v>1.27156</v>
      </c>
      <c r="CO504" s="77">
        <f t="shared" si="111"/>
        <v>2.2536699999999996</v>
      </c>
      <c r="CP504" s="74">
        <v>83.050690000000003</v>
      </c>
      <c r="CQ504" s="77">
        <f t="shared" si="100"/>
        <v>83.050690000000003</v>
      </c>
    </row>
    <row r="505" spans="2:95" ht="22.8" x14ac:dyDescent="0.4">
      <c r="B505" s="23" t="s">
        <v>710</v>
      </c>
      <c r="C505" s="24" t="s">
        <v>186</v>
      </c>
      <c r="D505" s="25">
        <v>0</v>
      </c>
      <c r="E505" s="26">
        <v>0</v>
      </c>
      <c r="F505" s="26">
        <v>0</v>
      </c>
      <c r="G505" s="27">
        <v>0</v>
      </c>
      <c r="H505" s="28">
        <v>0</v>
      </c>
      <c r="I505" s="25">
        <v>0</v>
      </c>
      <c r="J505" s="26">
        <v>0</v>
      </c>
      <c r="K505" s="26">
        <v>0</v>
      </c>
      <c r="L505" s="27">
        <v>0</v>
      </c>
      <c r="M505" s="28">
        <v>0</v>
      </c>
      <c r="N505" s="25">
        <v>0</v>
      </c>
      <c r="O505" s="26">
        <v>0</v>
      </c>
      <c r="P505" s="26">
        <v>0</v>
      </c>
      <c r="Q505" s="27">
        <v>0</v>
      </c>
      <c r="R505" s="28">
        <v>0</v>
      </c>
      <c r="S505" s="25">
        <v>0</v>
      </c>
      <c r="T505" s="26">
        <v>0</v>
      </c>
      <c r="U505" s="26">
        <v>0</v>
      </c>
      <c r="V505" s="27">
        <v>0</v>
      </c>
      <c r="W505" s="28">
        <v>0</v>
      </c>
      <c r="X505" s="25">
        <v>0</v>
      </c>
      <c r="Y505" s="26">
        <v>0</v>
      </c>
      <c r="Z505" s="26">
        <v>0</v>
      </c>
      <c r="AA505" s="27">
        <v>0</v>
      </c>
      <c r="AB505" s="28">
        <v>0</v>
      </c>
      <c r="AC505" s="25">
        <v>0</v>
      </c>
      <c r="AD505" s="26">
        <v>0</v>
      </c>
      <c r="AE505" s="26">
        <v>0</v>
      </c>
      <c r="AF505" s="27">
        <v>0</v>
      </c>
      <c r="AG505" s="28">
        <f t="shared" si="101"/>
        <v>0</v>
      </c>
      <c r="AH505" s="25">
        <v>0</v>
      </c>
      <c r="AI505" s="26">
        <v>0</v>
      </c>
      <c r="AJ505" s="26">
        <v>0</v>
      </c>
      <c r="AK505" s="27">
        <v>0</v>
      </c>
      <c r="AL505" s="28">
        <f t="shared" si="102"/>
        <v>0</v>
      </c>
      <c r="AM505" s="25">
        <v>-0.27244000000000002</v>
      </c>
      <c r="AN505" s="26">
        <v>0</v>
      </c>
      <c r="AO505" s="26">
        <v>0</v>
      </c>
      <c r="AP505" s="27">
        <v>0</v>
      </c>
      <c r="AQ505" s="28">
        <f t="shared" si="103"/>
        <v>-0.27244000000000002</v>
      </c>
      <c r="AR505" s="25">
        <v>0</v>
      </c>
      <c r="AS505" s="26">
        <v>0</v>
      </c>
      <c r="AT505" s="26">
        <v>0</v>
      </c>
      <c r="AU505" s="27">
        <v>0</v>
      </c>
      <c r="AV505" s="28">
        <f t="shared" si="104"/>
        <v>0</v>
      </c>
      <c r="AW505" s="25">
        <v>0</v>
      </c>
      <c r="AX505" s="26">
        <v>0</v>
      </c>
      <c r="AY505" s="26">
        <v>0</v>
      </c>
      <c r="AZ505" s="27">
        <v>0</v>
      </c>
      <c r="BA505" s="28">
        <f t="shared" si="105"/>
        <v>0</v>
      </c>
      <c r="BB505" s="25">
        <v>0</v>
      </c>
      <c r="BC505" s="26">
        <v>0</v>
      </c>
      <c r="BD505" s="26">
        <v>0</v>
      </c>
      <c r="BE505" s="27">
        <v>0</v>
      </c>
      <c r="BF505" s="28">
        <f t="shared" si="106"/>
        <v>0</v>
      </c>
      <c r="BG505" s="25">
        <v>0</v>
      </c>
      <c r="BH505" s="26">
        <v>0</v>
      </c>
      <c r="BI505" s="26">
        <v>0</v>
      </c>
      <c r="BJ505" s="27">
        <v>0</v>
      </c>
      <c r="BK505" s="28">
        <f t="shared" si="107"/>
        <v>0</v>
      </c>
      <c r="BL505" s="25">
        <v>0</v>
      </c>
      <c r="BM505" s="26">
        <v>0</v>
      </c>
      <c r="BN505" s="26">
        <v>0</v>
      </c>
      <c r="BO505" s="27">
        <v>0</v>
      </c>
      <c r="BP505" s="28">
        <f t="shared" si="108"/>
        <v>0</v>
      </c>
      <c r="BQ505" s="25">
        <v>0</v>
      </c>
      <c r="BR505" s="26">
        <v>0</v>
      </c>
      <c r="BS505" s="26">
        <v>0</v>
      </c>
      <c r="BT505" s="27">
        <v>0</v>
      </c>
      <c r="BU505" s="28">
        <f t="shared" si="98"/>
        <v>0</v>
      </c>
      <c r="BV505" s="25">
        <v>0</v>
      </c>
      <c r="BW505" s="26">
        <v>0</v>
      </c>
      <c r="BX505" s="26">
        <v>0</v>
      </c>
      <c r="BY505" s="27">
        <v>0</v>
      </c>
      <c r="BZ505" s="28">
        <f t="shared" si="99"/>
        <v>0</v>
      </c>
      <c r="CA505" s="25">
        <v>0</v>
      </c>
      <c r="CB505" s="26">
        <v>0</v>
      </c>
      <c r="CC505" s="26">
        <v>0</v>
      </c>
      <c r="CD505" s="27">
        <v>0</v>
      </c>
      <c r="CE505" s="28">
        <f t="shared" si="109"/>
        <v>0</v>
      </c>
      <c r="CF505" s="25">
        <v>0</v>
      </c>
      <c r="CG505" s="26">
        <v>0</v>
      </c>
      <c r="CH505" s="26">
        <v>0</v>
      </c>
      <c r="CI505" s="27">
        <v>0</v>
      </c>
      <c r="CJ505" s="28">
        <f t="shared" si="110"/>
        <v>0</v>
      </c>
      <c r="CK505" s="25">
        <v>0</v>
      </c>
      <c r="CL505" s="25">
        <v>0</v>
      </c>
      <c r="CM505" s="25">
        <v>0</v>
      </c>
      <c r="CN505" s="25">
        <v>0</v>
      </c>
      <c r="CO505" s="28">
        <f t="shared" si="111"/>
        <v>0</v>
      </c>
      <c r="CP505" s="25">
        <v>0</v>
      </c>
      <c r="CQ505" s="28">
        <f t="shared" si="100"/>
        <v>0</v>
      </c>
    </row>
    <row r="506" spans="2:95" ht="22.8" x14ac:dyDescent="0.4">
      <c r="B506" s="23" t="s">
        <v>711</v>
      </c>
      <c r="C506" s="24" t="s">
        <v>1363</v>
      </c>
      <c r="D506" s="25" t="s">
        <v>3</v>
      </c>
      <c r="E506" s="26" t="s">
        <v>3</v>
      </c>
      <c r="F506" s="26" t="s">
        <v>3</v>
      </c>
      <c r="G506" s="27" t="s">
        <v>3</v>
      </c>
      <c r="H506" s="28" t="s">
        <v>3</v>
      </c>
      <c r="I506" s="25" t="s">
        <v>3</v>
      </c>
      <c r="J506" s="26" t="s">
        <v>3</v>
      </c>
      <c r="K506" s="26" t="s">
        <v>3</v>
      </c>
      <c r="L506" s="27" t="s">
        <v>3</v>
      </c>
      <c r="M506" s="28" t="s">
        <v>3</v>
      </c>
      <c r="N506" s="25" t="s">
        <v>3</v>
      </c>
      <c r="O506" s="26" t="s">
        <v>3</v>
      </c>
      <c r="P506" s="26" t="s">
        <v>3</v>
      </c>
      <c r="Q506" s="27" t="s">
        <v>3</v>
      </c>
      <c r="R506" s="28" t="s">
        <v>3</v>
      </c>
      <c r="S506" s="25" t="s">
        <v>3</v>
      </c>
      <c r="T506" s="26" t="s">
        <v>3</v>
      </c>
      <c r="U506" s="26" t="s">
        <v>3</v>
      </c>
      <c r="V506" s="27" t="s">
        <v>3</v>
      </c>
      <c r="W506" s="28" t="s">
        <v>3</v>
      </c>
      <c r="X506" s="25" t="s">
        <v>3</v>
      </c>
      <c r="Y506" s="26" t="s">
        <v>3</v>
      </c>
      <c r="Z506" s="26" t="s">
        <v>3</v>
      </c>
      <c r="AA506" s="27" t="s">
        <v>3</v>
      </c>
      <c r="AB506" s="28" t="s">
        <v>3</v>
      </c>
      <c r="AC506" s="25" t="s">
        <v>3</v>
      </c>
      <c r="AD506" s="26" t="s">
        <v>3</v>
      </c>
      <c r="AE506" s="26" t="s">
        <v>3</v>
      </c>
      <c r="AF506" s="27" t="s">
        <v>3</v>
      </c>
      <c r="AG506" s="28" t="str">
        <f t="shared" si="101"/>
        <v>n.a.</v>
      </c>
      <c r="AH506" s="25" t="s">
        <v>3</v>
      </c>
      <c r="AI506" s="26" t="s">
        <v>3</v>
      </c>
      <c r="AJ506" s="26" t="s">
        <v>3</v>
      </c>
      <c r="AK506" s="27" t="s">
        <v>3</v>
      </c>
      <c r="AL506" s="28" t="str">
        <f t="shared" si="102"/>
        <v>n.a.</v>
      </c>
      <c r="AM506" s="25" t="s">
        <v>3</v>
      </c>
      <c r="AN506" s="26" t="s">
        <v>3</v>
      </c>
      <c r="AO506" s="26" t="s">
        <v>3</v>
      </c>
      <c r="AP506" s="27" t="s">
        <v>3</v>
      </c>
      <c r="AQ506" s="28" t="str">
        <f t="shared" si="103"/>
        <v>n.a.</v>
      </c>
      <c r="AR506" s="25" t="s">
        <v>3</v>
      </c>
      <c r="AS506" s="26" t="s">
        <v>3</v>
      </c>
      <c r="AT506" s="26" t="s">
        <v>3</v>
      </c>
      <c r="AU506" s="27" t="s">
        <v>3</v>
      </c>
      <c r="AV506" s="28" t="str">
        <f t="shared" si="104"/>
        <v>n.a.</v>
      </c>
      <c r="AW506" s="25" t="s">
        <v>3</v>
      </c>
      <c r="AX506" s="26" t="s">
        <v>3</v>
      </c>
      <c r="AY506" s="26" t="s">
        <v>3</v>
      </c>
      <c r="AZ506" s="27" t="s">
        <v>3</v>
      </c>
      <c r="BA506" s="28" t="str">
        <f t="shared" si="105"/>
        <v>n.a.</v>
      </c>
      <c r="BB506" s="25" t="s">
        <v>3</v>
      </c>
      <c r="BC506" s="26" t="s">
        <v>3</v>
      </c>
      <c r="BD506" s="26" t="s">
        <v>3</v>
      </c>
      <c r="BE506" s="27" t="s">
        <v>3</v>
      </c>
      <c r="BF506" s="28" t="str">
        <f t="shared" si="106"/>
        <v>n.a.</v>
      </c>
      <c r="BG506" s="25" t="s">
        <v>3</v>
      </c>
      <c r="BH506" s="26" t="s">
        <v>3</v>
      </c>
      <c r="BI506" s="26" t="s">
        <v>3</v>
      </c>
      <c r="BJ506" s="27" t="s">
        <v>3</v>
      </c>
      <c r="BK506" s="28" t="str">
        <f t="shared" si="107"/>
        <v>n.a.</v>
      </c>
      <c r="BL506" s="25" t="s">
        <v>3</v>
      </c>
      <c r="BM506" s="26" t="s">
        <v>3</v>
      </c>
      <c r="BN506" s="26" t="s">
        <v>3</v>
      </c>
      <c r="BO506" s="27" t="s">
        <v>3</v>
      </c>
      <c r="BP506" s="28" t="str">
        <f t="shared" si="108"/>
        <v>n.a.</v>
      </c>
      <c r="BQ506" s="25" t="s">
        <v>3</v>
      </c>
      <c r="BR506" s="26" t="s">
        <v>3</v>
      </c>
      <c r="BS506" s="26" t="s">
        <v>3</v>
      </c>
      <c r="BT506" s="27" t="s">
        <v>3</v>
      </c>
      <c r="BU506" s="28" t="str">
        <f t="shared" si="98"/>
        <v>n.a.</v>
      </c>
      <c r="BV506" s="25" t="s">
        <v>3</v>
      </c>
      <c r="BW506" s="26" t="s">
        <v>3</v>
      </c>
      <c r="BX506" s="26" t="s">
        <v>3</v>
      </c>
      <c r="BY506" s="27" t="s">
        <v>3</v>
      </c>
      <c r="BZ506" s="28" t="str">
        <f t="shared" si="99"/>
        <v>n.a.</v>
      </c>
      <c r="CA506" s="25" t="s">
        <v>3</v>
      </c>
      <c r="CB506" s="26" t="s">
        <v>3</v>
      </c>
      <c r="CC506" s="26" t="s">
        <v>3</v>
      </c>
      <c r="CD506" s="27" t="s">
        <v>3</v>
      </c>
      <c r="CE506" s="28" t="str">
        <f t="shared" si="109"/>
        <v>n.a.</v>
      </c>
      <c r="CF506" s="25" t="s">
        <v>3</v>
      </c>
      <c r="CG506" s="26" t="s">
        <v>3</v>
      </c>
      <c r="CH506" s="26" t="s">
        <v>3</v>
      </c>
      <c r="CI506" s="27" t="s">
        <v>3</v>
      </c>
      <c r="CJ506" s="28" t="str">
        <f t="shared" si="110"/>
        <v>n.a.</v>
      </c>
      <c r="CK506" s="25" t="s">
        <v>3</v>
      </c>
      <c r="CL506" s="25" t="s">
        <v>3</v>
      </c>
      <c r="CM506" s="25" t="s">
        <v>3</v>
      </c>
      <c r="CN506" s="25" t="s">
        <v>3</v>
      </c>
      <c r="CO506" s="28" t="str">
        <f t="shared" si="111"/>
        <v>n.a.</v>
      </c>
      <c r="CP506" s="25" t="s">
        <v>3</v>
      </c>
      <c r="CQ506" s="28" t="str">
        <f t="shared" si="100"/>
        <v>n.a.</v>
      </c>
    </row>
    <row r="507" spans="2:95" ht="22.8" x14ac:dyDescent="0.4">
      <c r="B507" s="23" t="s">
        <v>712</v>
      </c>
      <c r="C507" s="24" t="s">
        <v>29</v>
      </c>
      <c r="D507" s="25">
        <v>0</v>
      </c>
      <c r="E507" s="26">
        <v>0</v>
      </c>
      <c r="F507" s="26">
        <v>0.55000000000000004</v>
      </c>
      <c r="G507" s="27">
        <v>-1.7</v>
      </c>
      <c r="H507" s="28">
        <v>-1.1499999999999999</v>
      </c>
      <c r="I507" s="25">
        <v>0</v>
      </c>
      <c r="J507" s="26">
        <v>0</v>
      </c>
      <c r="K507" s="26">
        <v>0</v>
      </c>
      <c r="L507" s="27">
        <v>0</v>
      </c>
      <c r="M507" s="28">
        <v>0</v>
      </c>
      <c r="N507" s="25">
        <v>0</v>
      </c>
      <c r="O507" s="26">
        <v>0</v>
      </c>
      <c r="P507" s="26">
        <v>0</v>
      </c>
      <c r="Q507" s="27">
        <v>0</v>
      </c>
      <c r="R507" s="28">
        <v>0</v>
      </c>
      <c r="S507" s="25">
        <v>0</v>
      </c>
      <c r="T507" s="26">
        <v>0.12171</v>
      </c>
      <c r="U507" s="26">
        <v>2.4889999999999999E-2</v>
      </c>
      <c r="V507" s="27">
        <v>0</v>
      </c>
      <c r="W507" s="28">
        <v>0.14660000000000001</v>
      </c>
      <c r="X507" s="25">
        <v>-3.7870000000000001E-2</v>
      </c>
      <c r="Y507" s="26">
        <v>0.26647999999999999</v>
      </c>
      <c r="Z507" s="26">
        <v>0</v>
      </c>
      <c r="AA507" s="27">
        <v>-10.31955</v>
      </c>
      <c r="AB507" s="28">
        <v>-10.09094</v>
      </c>
      <c r="AC507" s="25">
        <v>0</v>
      </c>
      <c r="AD507" s="26">
        <v>6.8799999999999998E-3</v>
      </c>
      <c r="AE507" s="26">
        <v>-4.6449999999999998E-2</v>
      </c>
      <c r="AF507" s="27">
        <v>0</v>
      </c>
      <c r="AG507" s="28">
        <f t="shared" si="101"/>
        <v>-3.9570000000000001E-2</v>
      </c>
      <c r="AH507" s="25">
        <v>0</v>
      </c>
      <c r="AI507" s="26">
        <v>-2.9559999999999999E-2</v>
      </c>
      <c r="AJ507" s="26">
        <v>0</v>
      </c>
      <c r="AK507" s="27">
        <v>-1.559E-2</v>
      </c>
      <c r="AL507" s="28">
        <f t="shared" si="102"/>
        <v>-4.5149999999999996E-2</v>
      </c>
      <c r="AM507" s="25">
        <v>-1.0000000000000001E-5</v>
      </c>
      <c r="AN507" s="26">
        <v>0</v>
      </c>
      <c r="AO507" s="26">
        <v>3.8219999999999997E-2</v>
      </c>
      <c r="AP507" s="27">
        <v>1.7919999999999998E-2</v>
      </c>
      <c r="AQ507" s="28">
        <f t="shared" si="103"/>
        <v>5.6129999999999992E-2</v>
      </c>
      <c r="AR507" s="25">
        <v>-2.7650000000000001E-2</v>
      </c>
      <c r="AS507" s="26">
        <v>0</v>
      </c>
      <c r="AT507" s="26">
        <v>-3.2599999999999999E-3</v>
      </c>
      <c r="AU507" s="27">
        <v>5.4900000000000001E-3</v>
      </c>
      <c r="AV507" s="28">
        <f t="shared" si="104"/>
        <v>-2.5419999999999998E-2</v>
      </c>
      <c r="AW507" s="25">
        <v>0</v>
      </c>
      <c r="AX507" s="26">
        <v>2.6280000000000001E-2</v>
      </c>
      <c r="AY507" s="26">
        <v>0</v>
      </c>
      <c r="AZ507" s="27">
        <v>2.8420000000000001E-2</v>
      </c>
      <c r="BA507" s="28">
        <f t="shared" si="105"/>
        <v>5.4699999999999999E-2</v>
      </c>
      <c r="BB507" s="25">
        <v>0</v>
      </c>
      <c r="BC507" s="26">
        <v>9.5009999999999997E-2</v>
      </c>
      <c r="BD507" s="26">
        <v>0</v>
      </c>
      <c r="BE507" s="27">
        <v>0</v>
      </c>
      <c r="BF507" s="28">
        <f t="shared" si="106"/>
        <v>9.5009999999999997E-2</v>
      </c>
      <c r="BG507" s="25">
        <v>0</v>
      </c>
      <c r="BH507" s="26">
        <v>-4.8989999999999999E-2</v>
      </c>
      <c r="BI507" s="26">
        <v>0</v>
      </c>
      <c r="BJ507" s="27">
        <v>0</v>
      </c>
      <c r="BK507" s="28">
        <f t="shared" si="107"/>
        <v>-4.8989999999999999E-2</v>
      </c>
      <c r="BL507" s="25">
        <v>0</v>
      </c>
      <c r="BM507" s="26">
        <v>0</v>
      </c>
      <c r="BN507" s="26">
        <v>6.1859999999999998E-2</v>
      </c>
      <c r="BO507" s="27">
        <v>0</v>
      </c>
      <c r="BP507" s="28">
        <f t="shared" si="108"/>
        <v>6.1859999999999998E-2</v>
      </c>
      <c r="BQ507" s="25">
        <v>0</v>
      </c>
      <c r="BR507" s="26">
        <v>0.57518999999999998</v>
      </c>
      <c r="BS507" s="26">
        <v>0.32982</v>
      </c>
      <c r="BT507" s="27">
        <v>0</v>
      </c>
      <c r="BU507" s="28">
        <f t="shared" si="98"/>
        <v>0.90500999999999998</v>
      </c>
      <c r="BV507" s="25">
        <v>0</v>
      </c>
      <c r="BW507" s="26">
        <v>-5.9200000000000003E-2</v>
      </c>
      <c r="BX507" s="26">
        <v>0.28289999999999998</v>
      </c>
      <c r="BY507" s="27">
        <v>0</v>
      </c>
      <c r="BZ507" s="28">
        <f t="shared" si="99"/>
        <v>0.22369999999999998</v>
      </c>
      <c r="CA507" s="25">
        <v>0</v>
      </c>
      <c r="CB507" s="26">
        <v>0.32869999999999999</v>
      </c>
      <c r="CC507" s="26">
        <v>0</v>
      </c>
      <c r="CD507" s="27">
        <v>0</v>
      </c>
      <c r="CE507" s="28">
        <f t="shared" si="109"/>
        <v>0.32869999999999999</v>
      </c>
      <c r="CF507" s="25">
        <v>0</v>
      </c>
      <c r="CG507" s="26">
        <v>0.15434</v>
      </c>
      <c r="CH507" s="26">
        <v>-0.18733</v>
      </c>
      <c r="CI507" s="27">
        <v>0</v>
      </c>
      <c r="CJ507" s="28">
        <f t="shared" si="110"/>
        <v>-3.2989999999999992E-2</v>
      </c>
      <c r="CK507" s="25">
        <v>9.9080000000000001E-2</v>
      </c>
      <c r="CL507" s="25">
        <v>2.41303</v>
      </c>
      <c r="CM507" s="25">
        <v>-1.53</v>
      </c>
      <c r="CN507" s="25">
        <v>1.27156</v>
      </c>
      <c r="CO507" s="28">
        <f t="shared" si="111"/>
        <v>2.2536699999999996</v>
      </c>
      <c r="CP507" s="25">
        <v>83.050690000000003</v>
      </c>
      <c r="CQ507" s="28">
        <f t="shared" si="100"/>
        <v>83.050690000000003</v>
      </c>
    </row>
    <row r="508" spans="2:95" ht="22.8" x14ac:dyDescent="0.4">
      <c r="B508" s="23" t="s">
        <v>713</v>
      </c>
      <c r="C508" s="24" t="s">
        <v>30</v>
      </c>
      <c r="D508" s="25">
        <v>0</v>
      </c>
      <c r="E508" s="26">
        <v>0</v>
      </c>
      <c r="F508" s="26">
        <v>0</v>
      </c>
      <c r="G508" s="27">
        <v>0</v>
      </c>
      <c r="H508" s="28">
        <v>0</v>
      </c>
      <c r="I508" s="25">
        <v>0</v>
      </c>
      <c r="J508" s="26">
        <v>0</v>
      </c>
      <c r="K508" s="26">
        <v>0</v>
      </c>
      <c r="L508" s="27">
        <v>0</v>
      </c>
      <c r="M508" s="28">
        <v>0</v>
      </c>
      <c r="N508" s="25">
        <v>0</v>
      </c>
      <c r="O508" s="26">
        <v>0</v>
      </c>
      <c r="P508" s="26">
        <v>0</v>
      </c>
      <c r="Q508" s="27">
        <v>0</v>
      </c>
      <c r="R508" s="28">
        <v>0</v>
      </c>
      <c r="S508" s="25">
        <v>0</v>
      </c>
      <c r="T508" s="26">
        <v>0</v>
      </c>
      <c r="U508" s="26">
        <v>0</v>
      </c>
      <c r="V508" s="27">
        <v>0</v>
      </c>
      <c r="W508" s="28">
        <v>0</v>
      </c>
      <c r="X508" s="25">
        <v>0</v>
      </c>
      <c r="Y508" s="26">
        <v>0</v>
      </c>
      <c r="Z508" s="26">
        <v>0</v>
      </c>
      <c r="AA508" s="27">
        <v>0</v>
      </c>
      <c r="AB508" s="28">
        <v>0</v>
      </c>
      <c r="AC508" s="25">
        <v>0</v>
      </c>
      <c r="AD508" s="26">
        <v>0</v>
      </c>
      <c r="AE508" s="26">
        <v>0</v>
      </c>
      <c r="AF508" s="27">
        <v>0</v>
      </c>
      <c r="AG508" s="28">
        <f t="shared" si="101"/>
        <v>0</v>
      </c>
      <c r="AH508" s="25">
        <v>0</v>
      </c>
      <c r="AI508" s="26">
        <v>0</v>
      </c>
      <c r="AJ508" s="26">
        <v>0</v>
      </c>
      <c r="AK508" s="27">
        <v>0</v>
      </c>
      <c r="AL508" s="28">
        <f t="shared" si="102"/>
        <v>0</v>
      </c>
      <c r="AM508" s="25">
        <v>0</v>
      </c>
      <c r="AN508" s="26">
        <v>0</v>
      </c>
      <c r="AO508" s="26">
        <v>0</v>
      </c>
      <c r="AP508" s="27">
        <v>0</v>
      </c>
      <c r="AQ508" s="28">
        <f t="shared" si="103"/>
        <v>0</v>
      </c>
      <c r="AR508" s="25">
        <v>0</v>
      </c>
      <c r="AS508" s="26">
        <v>0</v>
      </c>
      <c r="AT508" s="26">
        <v>0</v>
      </c>
      <c r="AU508" s="27">
        <v>0</v>
      </c>
      <c r="AV508" s="28">
        <f t="shared" si="104"/>
        <v>0</v>
      </c>
      <c r="AW508" s="25">
        <v>0</v>
      </c>
      <c r="AX508" s="26">
        <v>0</v>
      </c>
      <c r="AY508" s="26">
        <v>0</v>
      </c>
      <c r="AZ508" s="27">
        <v>0</v>
      </c>
      <c r="BA508" s="28">
        <f t="shared" si="105"/>
        <v>0</v>
      </c>
      <c r="BB508" s="25">
        <v>0</v>
      </c>
      <c r="BC508" s="26">
        <v>0</v>
      </c>
      <c r="BD508" s="26">
        <v>0</v>
      </c>
      <c r="BE508" s="27">
        <v>0</v>
      </c>
      <c r="BF508" s="28">
        <f t="shared" si="106"/>
        <v>0</v>
      </c>
      <c r="BG508" s="25">
        <v>0</v>
      </c>
      <c r="BH508" s="26">
        <v>0</v>
      </c>
      <c r="BI508" s="26">
        <v>0</v>
      </c>
      <c r="BJ508" s="27">
        <v>0</v>
      </c>
      <c r="BK508" s="28">
        <f t="shared" si="107"/>
        <v>0</v>
      </c>
      <c r="BL508" s="25">
        <v>0</v>
      </c>
      <c r="BM508" s="26">
        <v>0</v>
      </c>
      <c r="BN508" s="26">
        <v>0</v>
      </c>
      <c r="BO508" s="27">
        <v>0</v>
      </c>
      <c r="BP508" s="28">
        <f t="shared" si="108"/>
        <v>0</v>
      </c>
      <c r="BQ508" s="25">
        <v>0</v>
      </c>
      <c r="BR508" s="26">
        <v>0</v>
      </c>
      <c r="BS508" s="26">
        <v>0</v>
      </c>
      <c r="BT508" s="27">
        <v>0</v>
      </c>
      <c r="BU508" s="28">
        <f t="shared" si="98"/>
        <v>0</v>
      </c>
      <c r="BV508" s="25">
        <v>0</v>
      </c>
      <c r="BW508" s="26">
        <v>0</v>
      </c>
      <c r="BX508" s="26">
        <v>0</v>
      </c>
      <c r="BY508" s="27">
        <v>0</v>
      </c>
      <c r="BZ508" s="28">
        <f t="shared" si="99"/>
        <v>0</v>
      </c>
      <c r="CA508" s="25">
        <v>0</v>
      </c>
      <c r="CB508" s="26">
        <v>0</v>
      </c>
      <c r="CC508" s="26">
        <v>0</v>
      </c>
      <c r="CD508" s="27">
        <v>0</v>
      </c>
      <c r="CE508" s="28">
        <f t="shared" si="109"/>
        <v>0</v>
      </c>
      <c r="CF508" s="25">
        <v>0</v>
      </c>
      <c r="CG508" s="26">
        <v>0</v>
      </c>
      <c r="CH508" s="26">
        <v>0</v>
      </c>
      <c r="CI508" s="27">
        <v>0</v>
      </c>
      <c r="CJ508" s="28">
        <f t="shared" si="110"/>
        <v>0</v>
      </c>
      <c r="CK508" s="25">
        <v>0</v>
      </c>
      <c r="CL508" s="25">
        <v>0</v>
      </c>
      <c r="CM508" s="25">
        <v>0</v>
      </c>
      <c r="CN508" s="25">
        <v>0</v>
      </c>
      <c r="CO508" s="28">
        <f t="shared" si="111"/>
        <v>0</v>
      </c>
      <c r="CP508" s="25">
        <v>0</v>
      </c>
      <c r="CQ508" s="28">
        <f t="shared" si="100"/>
        <v>0</v>
      </c>
    </row>
    <row r="509" spans="2:95" ht="22.8" x14ac:dyDescent="0.4">
      <c r="B509" s="23" t="s">
        <v>714</v>
      </c>
      <c r="C509" s="24" t="s">
        <v>175</v>
      </c>
      <c r="D509" s="25">
        <v>0</v>
      </c>
      <c r="E509" s="26">
        <v>8.1019999999999995E-2</v>
      </c>
      <c r="F509" s="26">
        <v>0</v>
      </c>
      <c r="G509" s="27">
        <v>7.1989999999999998E-2</v>
      </c>
      <c r="H509" s="28">
        <v>0.15300999999999998</v>
      </c>
      <c r="I509" s="25">
        <v>0</v>
      </c>
      <c r="J509" s="26">
        <v>-5.1020000000000003E-2</v>
      </c>
      <c r="K509" s="26">
        <v>0</v>
      </c>
      <c r="L509" s="27">
        <v>7.1989999999999998E-2</v>
      </c>
      <c r="M509" s="28">
        <v>2.0969999999999996E-2</v>
      </c>
      <c r="N509" s="25">
        <v>2.1999999999999999E-2</v>
      </c>
      <c r="O509" s="26">
        <v>0.22459000000000001</v>
      </c>
      <c r="P509" s="26">
        <v>2.29E-2</v>
      </c>
      <c r="Q509" s="27">
        <v>7.7009999999999995E-2</v>
      </c>
      <c r="R509" s="28">
        <v>0.34650000000000003</v>
      </c>
      <c r="S509" s="25">
        <v>6.7799999999999999E-2</v>
      </c>
      <c r="T509" s="26">
        <v>0.23311000000000001</v>
      </c>
      <c r="U509" s="26">
        <v>4.2865000000000002</v>
      </c>
      <c r="V509" s="27">
        <v>0.15991</v>
      </c>
      <c r="W509" s="28">
        <v>4.7473200000000002</v>
      </c>
      <c r="X509" s="25">
        <v>-3</v>
      </c>
      <c r="Y509" s="26">
        <v>-1</v>
      </c>
      <c r="Z509" s="26">
        <v>-0.55989999999999995</v>
      </c>
      <c r="AA509" s="27">
        <v>5.1020000000000003E-2</v>
      </c>
      <c r="AB509" s="28">
        <v>-4.5088799999999996</v>
      </c>
      <c r="AC509" s="25">
        <v>0.48133999999999999</v>
      </c>
      <c r="AD509" s="26">
        <v>7.4490000000000001E-2</v>
      </c>
      <c r="AE509" s="26">
        <v>0.82538</v>
      </c>
      <c r="AF509" s="27">
        <v>0.86492000000000002</v>
      </c>
      <c r="AG509" s="28">
        <f t="shared" si="101"/>
        <v>2.24613</v>
      </c>
      <c r="AH509" s="25">
        <v>-3.8850000000000003E-2</v>
      </c>
      <c r="AI509" s="26">
        <v>-7.0099999999999997E-3</v>
      </c>
      <c r="AJ509" s="26">
        <v>-4.3810000000000002E-2</v>
      </c>
      <c r="AK509" s="27">
        <v>-7.0400000000000003E-3</v>
      </c>
      <c r="AL509" s="28">
        <f t="shared" si="102"/>
        <v>-9.6710000000000004E-2</v>
      </c>
      <c r="AM509" s="25">
        <v>-8.3820000000000006E-2</v>
      </c>
      <c r="AN509" s="26">
        <v>-2.137E-2</v>
      </c>
      <c r="AO509" s="26">
        <v>-0.31133</v>
      </c>
      <c r="AP509" s="27">
        <v>-0.24368000000000001</v>
      </c>
      <c r="AQ509" s="28">
        <f t="shared" si="103"/>
        <v>-0.66020000000000001</v>
      </c>
      <c r="AR509" s="25">
        <v>5.7020000000000001E-2</v>
      </c>
      <c r="AS509" s="26">
        <v>6.1800000000000001E-2</v>
      </c>
      <c r="AT509" s="26">
        <v>6.5210000000000004E-2</v>
      </c>
      <c r="AU509" s="27">
        <v>5.5919999999999997E-2</v>
      </c>
      <c r="AV509" s="28">
        <f t="shared" si="104"/>
        <v>0.23995000000000002</v>
      </c>
      <c r="AW509" s="25">
        <v>6.1899999999999997E-2</v>
      </c>
      <c r="AX509" s="26">
        <v>5.3030000000000001E-2</v>
      </c>
      <c r="AY509" s="26">
        <v>6.2370000000000002E-2</v>
      </c>
      <c r="AZ509" s="27">
        <v>0.33761999999999998</v>
      </c>
      <c r="BA509" s="28">
        <f t="shared" si="105"/>
        <v>0.51492000000000004</v>
      </c>
      <c r="BB509" s="25">
        <v>0</v>
      </c>
      <c r="BC509" s="26">
        <v>0</v>
      </c>
      <c r="BD509" s="26">
        <v>0</v>
      </c>
      <c r="BE509" s="27">
        <v>0</v>
      </c>
      <c r="BF509" s="28">
        <f t="shared" si="106"/>
        <v>0</v>
      </c>
      <c r="BG509" s="25">
        <v>0</v>
      </c>
      <c r="BH509" s="26">
        <v>0</v>
      </c>
      <c r="BI509" s="26">
        <v>0</v>
      </c>
      <c r="BJ509" s="27">
        <v>0</v>
      </c>
      <c r="BK509" s="28">
        <f t="shared" si="107"/>
        <v>0</v>
      </c>
      <c r="BL509" s="25">
        <v>0</v>
      </c>
      <c r="BM509" s="26">
        <v>0</v>
      </c>
      <c r="BN509" s="26">
        <v>0</v>
      </c>
      <c r="BO509" s="27">
        <v>0</v>
      </c>
      <c r="BP509" s="28">
        <f t="shared" si="108"/>
        <v>0</v>
      </c>
      <c r="BQ509" s="25">
        <v>0.13289000000000001</v>
      </c>
      <c r="BR509" s="26">
        <v>0.12068</v>
      </c>
      <c r="BS509" s="26">
        <v>0.14011999999999999</v>
      </c>
      <c r="BT509" s="27">
        <v>0</v>
      </c>
      <c r="BU509" s="28">
        <f t="shared" si="98"/>
        <v>0.39368999999999998</v>
      </c>
      <c r="BV509" s="25">
        <v>0</v>
      </c>
      <c r="BW509" s="26">
        <v>0</v>
      </c>
      <c r="BX509" s="26">
        <v>0</v>
      </c>
      <c r="BY509" s="27">
        <v>0</v>
      </c>
      <c r="BZ509" s="28">
        <f t="shared" si="99"/>
        <v>0</v>
      </c>
      <c r="CA509" s="25">
        <v>0</v>
      </c>
      <c r="CB509" s="26">
        <v>0</v>
      </c>
      <c r="CC509" s="26">
        <v>0</v>
      </c>
      <c r="CD509" s="27">
        <v>0</v>
      </c>
      <c r="CE509" s="28">
        <f t="shared" si="109"/>
        <v>0</v>
      </c>
      <c r="CF509" s="25">
        <v>0</v>
      </c>
      <c r="CG509" s="26">
        <v>0</v>
      </c>
      <c r="CH509" s="26">
        <v>0</v>
      </c>
      <c r="CI509" s="27">
        <v>0</v>
      </c>
      <c r="CJ509" s="28">
        <f t="shared" si="110"/>
        <v>0</v>
      </c>
      <c r="CK509" s="25">
        <v>0</v>
      </c>
      <c r="CL509" s="25">
        <v>0</v>
      </c>
      <c r="CM509" s="25">
        <v>0</v>
      </c>
      <c r="CN509" s="25">
        <v>0</v>
      </c>
      <c r="CO509" s="28">
        <f t="shared" si="111"/>
        <v>0</v>
      </c>
      <c r="CP509" s="25">
        <v>0</v>
      </c>
      <c r="CQ509" s="28">
        <f t="shared" si="100"/>
        <v>0</v>
      </c>
    </row>
    <row r="510" spans="2:95" ht="22.8" x14ac:dyDescent="0.4">
      <c r="B510" s="22" t="s">
        <v>715</v>
      </c>
      <c r="C510" s="17" t="s">
        <v>172</v>
      </c>
      <c r="D510" s="18">
        <v>0</v>
      </c>
      <c r="E510" s="19">
        <v>8.1019999999999995E-2</v>
      </c>
      <c r="F510" s="19">
        <v>0</v>
      </c>
      <c r="G510" s="20">
        <v>7.1989999999999998E-2</v>
      </c>
      <c r="H510" s="21">
        <v>0.15300999999999998</v>
      </c>
      <c r="I510" s="18">
        <v>0</v>
      </c>
      <c r="J510" s="19">
        <v>-5.1020000000000003E-2</v>
      </c>
      <c r="K510" s="19">
        <v>0</v>
      </c>
      <c r="L510" s="20">
        <v>7.1989999999999998E-2</v>
      </c>
      <c r="M510" s="21">
        <v>2.0969999999999996E-2</v>
      </c>
      <c r="N510" s="18">
        <v>0</v>
      </c>
      <c r="O510" s="19">
        <v>0.20549000000000001</v>
      </c>
      <c r="P510" s="19">
        <v>0</v>
      </c>
      <c r="Q510" s="20">
        <v>5.611E-2</v>
      </c>
      <c r="R510" s="21">
        <v>0.2616</v>
      </c>
      <c r="S510" s="18">
        <v>0</v>
      </c>
      <c r="T510" s="19">
        <v>0.17061000000000001</v>
      </c>
      <c r="U510" s="19">
        <v>0</v>
      </c>
      <c r="V510" s="20">
        <v>0.10170999999999999</v>
      </c>
      <c r="W510" s="21">
        <v>0.27232000000000001</v>
      </c>
      <c r="X510" s="18">
        <v>0</v>
      </c>
      <c r="Y510" s="19">
        <v>0</v>
      </c>
      <c r="Z510" s="19">
        <v>0</v>
      </c>
      <c r="AA510" s="20">
        <v>5.1020000000000003E-2</v>
      </c>
      <c r="AB510" s="21">
        <v>5.1020000000000003E-2</v>
      </c>
      <c r="AC510" s="18">
        <v>2.8389999999999999E-2</v>
      </c>
      <c r="AD510" s="19">
        <v>4.3899999999999998E-3</v>
      </c>
      <c r="AE510" s="19">
        <v>4.8680000000000001E-2</v>
      </c>
      <c r="AF510" s="20">
        <v>5.1020000000000003E-2</v>
      </c>
      <c r="AG510" s="21">
        <f t="shared" si="101"/>
        <v>0.13248000000000001</v>
      </c>
      <c r="AH510" s="18">
        <v>-3.8850000000000003E-2</v>
      </c>
      <c r="AI510" s="19">
        <v>-7.0099999999999997E-3</v>
      </c>
      <c r="AJ510" s="19">
        <v>-4.3810000000000002E-2</v>
      </c>
      <c r="AK510" s="20">
        <v>-7.0400000000000003E-3</v>
      </c>
      <c r="AL510" s="21">
        <f t="shared" si="102"/>
        <v>-9.6710000000000004E-2</v>
      </c>
      <c r="AM510" s="18">
        <v>8.0519999999999994E-2</v>
      </c>
      <c r="AN510" s="19">
        <v>3.8E-3</v>
      </c>
      <c r="AO510" s="19">
        <v>-2.8910000000000002E-2</v>
      </c>
      <c r="AP510" s="20">
        <v>5.1799999999999999E-2</v>
      </c>
      <c r="AQ510" s="21">
        <f t="shared" si="103"/>
        <v>0.10720999999999999</v>
      </c>
      <c r="AR510" s="18">
        <v>5.7020000000000001E-2</v>
      </c>
      <c r="AS510" s="19">
        <v>6.1800000000000001E-2</v>
      </c>
      <c r="AT510" s="19">
        <v>6.5210000000000004E-2</v>
      </c>
      <c r="AU510" s="20">
        <v>5.5919999999999997E-2</v>
      </c>
      <c r="AV510" s="21">
        <f t="shared" si="104"/>
        <v>0.23995000000000002</v>
      </c>
      <c r="AW510" s="18">
        <v>6.1899999999999997E-2</v>
      </c>
      <c r="AX510" s="19">
        <v>5.3030000000000001E-2</v>
      </c>
      <c r="AY510" s="19">
        <v>6.2370000000000002E-2</v>
      </c>
      <c r="AZ510" s="20">
        <v>0.33761999999999998</v>
      </c>
      <c r="BA510" s="21">
        <f t="shared" si="105"/>
        <v>0.51492000000000004</v>
      </c>
      <c r="BB510" s="18">
        <v>0</v>
      </c>
      <c r="BC510" s="19">
        <v>0</v>
      </c>
      <c r="BD510" s="19">
        <v>0</v>
      </c>
      <c r="BE510" s="20">
        <v>0</v>
      </c>
      <c r="BF510" s="21">
        <f t="shared" si="106"/>
        <v>0</v>
      </c>
      <c r="BG510" s="18">
        <v>0</v>
      </c>
      <c r="BH510" s="19">
        <v>0</v>
      </c>
      <c r="BI510" s="19">
        <v>0</v>
      </c>
      <c r="BJ510" s="20">
        <v>0</v>
      </c>
      <c r="BK510" s="21">
        <f t="shared" si="107"/>
        <v>0</v>
      </c>
      <c r="BL510" s="18">
        <v>0</v>
      </c>
      <c r="BM510" s="19">
        <v>0</v>
      </c>
      <c r="BN510" s="19">
        <v>0</v>
      </c>
      <c r="BO510" s="20">
        <v>0</v>
      </c>
      <c r="BP510" s="21">
        <f t="shared" si="108"/>
        <v>0</v>
      </c>
      <c r="BQ510" s="18">
        <v>0.13289000000000001</v>
      </c>
      <c r="BR510" s="19">
        <v>0.12068</v>
      </c>
      <c r="BS510" s="19">
        <v>0.14011999999999999</v>
      </c>
      <c r="BT510" s="20">
        <v>0</v>
      </c>
      <c r="BU510" s="21">
        <f t="shared" si="98"/>
        <v>0.39368999999999998</v>
      </c>
      <c r="BV510" s="18">
        <v>0</v>
      </c>
      <c r="BW510" s="19">
        <v>0</v>
      </c>
      <c r="BX510" s="19">
        <v>0</v>
      </c>
      <c r="BY510" s="20">
        <v>0</v>
      </c>
      <c r="BZ510" s="21">
        <f t="shared" si="99"/>
        <v>0</v>
      </c>
      <c r="CA510" s="18">
        <v>0</v>
      </c>
      <c r="CB510" s="19">
        <v>0</v>
      </c>
      <c r="CC510" s="19">
        <v>0</v>
      </c>
      <c r="CD510" s="20">
        <v>0</v>
      </c>
      <c r="CE510" s="21">
        <f t="shared" si="109"/>
        <v>0</v>
      </c>
      <c r="CF510" s="18">
        <v>0</v>
      </c>
      <c r="CG510" s="19">
        <v>0</v>
      </c>
      <c r="CH510" s="19">
        <v>0</v>
      </c>
      <c r="CI510" s="20">
        <v>0</v>
      </c>
      <c r="CJ510" s="21">
        <f t="shared" si="110"/>
        <v>0</v>
      </c>
      <c r="CK510" s="18">
        <v>0</v>
      </c>
      <c r="CL510" s="18">
        <v>0</v>
      </c>
      <c r="CM510" s="18">
        <v>0</v>
      </c>
      <c r="CN510" s="18">
        <v>0</v>
      </c>
      <c r="CO510" s="21">
        <f t="shared" si="111"/>
        <v>0</v>
      </c>
      <c r="CP510" s="18">
        <v>0</v>
      </c>
      <c r="CQ510" s="21">
        <f t="shared" si="100"/>
        <v>0</v>
      </c>
    </row>
    <row r="511" spans="2:95" ht="22.8" x14ac:dyDescent="0.4">
      <c r="B511" s="22" t="s">
        <v>716</v>
      </c>
      <c r="C511" s="17" t="s">
        <v>173</v>
      </c>
      <c r="D511" s="18">
        <v>0</v>
      </c>
      <c r="E511" s="19">
        <v>0</v>
      </c>
      <c r="F511" s="19">
        <v>0</v>
      </c>
      <c r="G511" s="20">
        <v>0</v>
      </c>
      <c r="H511" s="21">
        <v>0</v>
      </c>
      <c r="I511" s="18">
        <v>0</v>
      </c>
      <c r="J511" s="19">
        <v>0</v>
      </c>
      <c r="K511" s="19">
        <v>0</v>
      </c>
      <c r="L511" s="20">
        <v>0</v>
      </c>
      <c r="M511" s="21">
        <v>0</v>
      </c>
      <c r="N511" s="18">
        <v>2.1999999999999999E-2</v>
      </c>
      <c r="O511" s="19">
        <v>1.9099999999999999E-2</v>
      </c>
      <c r="P511" s="19">
        <v>2.29E-2</v>
      </c>
      <c r="Q511" s="20">
        <v>2.0899999999999998E-2</v>
      </c>
      <c r="R511" s="21">
        <v>8.4900000000000003E-2</v>
      </c>
      <c r="S511" s="18">
        <v>6.7799999999999999E-2</v>
      </c>
      <c r="T511" s="19">
        <v>6.25E-2</v>
      </c>
      <c r="U511" s="19">
        <v>4.2865000000000002</v>
      </c>
      <c r="V511" s="20">
        <v>5.8200000000000002E-2</v>
      </c>
      <c r="W511" s="21">
        <v>4.4750000000000005</v>
      </c>
      <c r="X511" s="18">
        <v>-3</v>
      </c>
      <c r="Y511" s="19">
        <v>-1</v>
      </c>
      <c r="Z511" s="19">
        <v>-0.55989999999999995</v>
      </c>
      <c r="AA511" s="20">
        <v>0</v>
      </c>
      <c r="AB511" s="21">
        <v>-4.5598999999999998</v>
      </c>
      <c r="AC511" s="18">
        <v>0.45295000000000002</v>
      </c>
      <c r="AD511" s="19">
        <v>7.0099999999999996E-2</v>
      </c>
      <c r="AE511" s="19">
        <v>0.77668999999999999</v>
      </c>
      <c r="AF511" s="20">
        <v>0.81389999999999996</v>
      </c>
      <c r="AG511" s="21">
        <f t="shared" si="101"/>
        <v>2.1136399999999997</v>
      </c>
      <c r="AH511" s="18">
        <v>0</v>
      </c>
      <c r="AI511" s="19">
        <v>0</v>
      </c>
      <c r="AJ511" s="19">
        <v>0</v>
      </c>
      <c r="AK511" s="20">
        <v>0</v>
      </c>
      <c r="AL511" s="21">
        <f t="shared" si="102"/>
        <v>0</v>
      </c>
      <c r="AM511" s="18">
        <v>-0.16435</v>
      </c>
      <c r="AN511" s="19">
        <v>-2.5159999999999998E-2</v>
      </c>
      <c r="AO511" s="19">
        <v>-0.28242</v>
      </c>
      <c r="AP511" s="20">
        <v>-0.29548000000000002</v>
      </c>
      <c r="AQ511" s="21">
        <f t="shared" si="103"/>
        <v>-0.76740999999999993</v>
      </c>
      <c r="AR511" s="18">
        <v>0</v>
      </c>
      <c r="AS511" s="19">
        <v>0</v>
      </c>
      <c r="AT511" s="19">
        <v>0</v>
      </c>
      <c r="AU511" s="20">
        <v>0</v>
      </c>
      <c r="AV511" s="21">
        <f t="shared" si="104"/>
        <v>0</v>
      </c>
      <c r="AW511" s="18">
        <v>0</v>
      </c>
      <c r="AX511" s="19">
        <v>0</v>
      </c>
      <c r="AY511" s="19">
        <v>0</v>
      </c>
      <c r="AZ511" s="20">
        <v>0</v>
      </c>
      <c r="BA511" s="21">
        <f t="shared" si="105"/>
        <v>0</v>
      </c>
      <c r="BB511" s="18">
        <v>0</v>
      </c>
      <c r="BC511" s="19">
        <v>0</v>
      </c>
      <c r="BD511" s="19">
        <v>0</v>
      </c>
      <c r="BE511" s="20">
        <v>0</v>
      </c>
      <c r="BF511" s="21">
        <f t="shared" si="106"/>
        <v>0</v>
      </c>
      <c r="BG511" s="18">
        <v>0</v>
      </c>
      <c r="BH511" s="19">
        <v>0</v>
      </c>
      <c r="BI511" s="19">
        <v>0</v>
      </c>
      <c r="BJ511" s="20">
        <v>0</v>
      </c>
      <c r="BK511" s="21">
        <f t="shared" si="107"/>
        <v>0</v>
      </c>
      <c r="BL511" s="18">
        <v>0</v>
      </c>
      <c r="BM511" s="19">
        <v>0</v>
      </c>
      <c r="BN511" s="19">
        <v>0</v>
      </c>
      <c r="BO511" s="20">
        <v>0</v>
      </c>
      <c r="BP511" s="21">
        <f t="shared" si="108"/>
        <v>0</v>
      </c>
      <c r="BQ511" s="18">
        <v>0</v>
      </c>
      <c r="BR511" s="19">
        <v>0</v>
      </c>
      <c r="BS511" s="19">
        <v>0</v>
      </c>
      <c r="BT511" s="20">
        <v>0</v>
      </c>
      <c r="BU511" s="21">
        <f t="shared" si="98"/>
        <v>0</v>
      </c>
      <c r="BV511" s="18">
        <v>0</v>
      </c>
      <c r="BW511" s="19">
        <v>0</v>
      </c>
      <c r="BX511" s="19">
        <v>0</v>
      </c>
      <c r="BY511" s="20">
        <v>0</v>
      </c>
      <c r="BZ511" s="21">
        <f t="shared" si="99"/>
        <v>0</v>
      </c>
      <c r="CA511" s="18">
        <v>0</v>
      </c>
      <c r="CB511" s="19">
        <v>0</v>
      </c>
      <c r="CC511" s="19">
        <v>0</v>
      </c>
      <c r="CD511" s="20">
        <v>0</v>
      </c>
      <c r="CE511" s="21">
        <f t="shared" si="109"/>
        <v>0</v>
      </c>
      <c r="CF511" s="18">
        <v>0</v>
      </c>
      <c r="CG511" s="19">
        <v>0</v>
      </c>
      <c r="CH511" s="19">
        <v>0</v>
      </c>
      <c r="CI511" s="20">
        <v>0</v>
      </c>
      <c r="CJ511" s="21">
        <f t="shared" si="110"/>
        <v>0</v>
      </c>
      <c r="CK511" s="18">
        <v>0</v>
      </c>
      <c r="CL511" s="18">
        <v>0</v>
      </c>
      <c r="CM511" s="18">
        <v>0</v>
      </c>
      <c r="CN511" s="18">
        <v>0</v>
      </c>
      <c r="CO511" s="21">
        <f t="shared" si="111"/>
        <v>0</v>
      </c>
      <c r="CP511" s="18">
        <v>0</v>
      </c>
      <c r="CQ511" s="21">
        <f t="shared" si="100"/>
        <v>0</v>
      </c>
    </row>
    <row r="512" spans="2:95" ht="22.8" x14ac:dyDescent="0.4">
      <c r="B512" s="37" t="s">
        <v>717</v>
      </c>
      <c r="C512" s="38" t="s">
        <v>174</v>
      </c>
      <c r="D512" s="39" t="s">
        <v>3</v>
      </c>
      <c r="E512" s="40" t="s">
        <v>3</v>
      </c>
      <c r="F512" s="40" t="s">
        <v>3</v>
      </c>
      <c r="G512" s="41" t="s">
        <v>3</v>
      </c>
      <c r="H512" s="42" t="s">
        <v>3</v>
      </c>
      <c r="I512" s="39" t="s">
        <v>3</v>
      </c>
      <c r="J512" s="40" t="s">
        <v>3</v>
      </c>
      <c r="K512" s="40" t="s">
        <v>3</v>
      </c>
      <c r="L512" s="41" t="s">
        <v>3</v>
      </c>
      <c r="M512" s="42" t="s">
        <v>3</v>
      </c>
      <c r="N512" s="39" t="s">
        <v>3</v>
      </c>
      <c r="O512" s="40" t="s">
        <v>3</v>
      </c>
      <c r="P512" s="40" t="s">
        <v>3</v>
      </c>
      <c r="Q512" s="41" t="s">
        <v>3</v>
      </c>
      <c r="R512" s="42" t="s">
        <v>3</v>
      </c>
      <c r="S512" s="39" t="s">
        <v>3</v>
      </c>
      <c r="T512" s="40" t="s">
        <v>3</v>
      </c>
      <c r="U512" s="40" t="s">
        <v>3</v>
      </c>
      <c r="V512" s="41" t="s">
        <v>3</v>
      </c>
      <c r="W512" s="42" t="s">
        <v>3</v>
      </c>
      <c r="X512" s="39" t="s">
        <v>3</v>
      </c>
      <c r="Y512" s="40" t="s">
        <v>3</v>
      </c>
      <c r="Z512" s="40" t="s">
        <v>3</v>
      </c>
      <c r="AA512" s="41" t="s">
        <v>3</v>
      </c>
      <c r="AB512" s="42" t="s">
        <v>3</v>
      </c>
      <c r="AC512" s="39" t="s">
        <v>3</v>
      </c>
      <c r="AD512" s="40" t="s">
        <v>3</v>
      </c>
      <c r="AE512" s="40" t="s">
        <v>3</v>
      </c>
      <c r="AF512" s="41" t="s">
        <v>3</v>
      </c>
      <c r="AG512" s="42" t="str">
        <f t="shared" si="101"/>
        <v>n.a.</v>
      </c>
      <c r="AH512" s="39" t="s">
        <v>3</v>
      </c>
      <c r="AI512" s="40" t="s">
        <v>3</v>
      </c>
      <c r="AJ512" s="40" t="s">
        <v>3</v>
      </c>
      <c r="AK512" s="41" t="s">
        <v>3</v>
      </c>
      <c r="AL512" s="42" t="str">
        <f t="shared" si="102"/>
        <v>n.a.</v>
      </c>
      <c r="AM512" s="39" t="s">
        <v>3</v>
      </c>
      <c r="AN512" s="40" t="s">
        <v>3</v>
      </c>
      <c r="AO512" s="40" t="s">
        <v>3</v>
      </c>
      <c r="AP512" s="41" t="s">
        <v>3</v>
      </c>
      <c r="AQ512" s="42" t="str">
        <f t="shared" si="103"/>
        <v>n.a.</v>
      </c>
      <c r="AR512" s="39" t="s">
        <v>3</v>
      </c>
      <c r="AS512" s="40" t="s">
        <v>3</v>
      </c>
      <c r="AT512" s="40" t="s">
        <v>3</v>
      </c>
      <c r="AU512" s="41" t="s">
        <v>3</v>
      </c>
      <c r="AV512" s="42" t="str">
        <f t="shared" si="104"/>
        <v>n.a.</v>
      </c>
      <c r="AW512" s="39" t="s">
        <v>3</v>
      </c>
      <c r="AX512" s="40" t="s">
        <v>3</v>
      </c>
      <c r="AY512" s="40" t="s">
        <v>3</v>
      </c>
      <c r="AZ512" s="41" t="s">
        <v>3</v>
      </c>
      <c r="BA512" s="42" t="str">
        <f t="shared" si="105"/>
        <v>n.a.</v>
      </c>
      <c r="BB512" s="39" t="s">
        <v>3</v>
      </c>
      <c r="BC512" s="40" t="s">
        <v>3</v>
      </c>
      <c r="BD512" s="40" t="s">
        <v>3</v>
      </c>
      <c r="BE512" s="41" t="s">
        <v>3</v>
      </c>
      <c r="BF512" s="42" t="str">
        <f t="shared" si="106"/>
        <v>n.a.</v>
      </c>
      <c r="BG512" s="39" t="s">
        <v>3</v>
      </c>
      <c r="BH512" s="40" t="s">
        <v>3</v>
      </c>
      <c r="BI512" s="40" t="s">
        <v>3</v>
      </c>
      <c r="BJ512" s="41" t="s">
        <v>3</v>
      </c>
      <c r="BK512" s="42" t="str">
        <f t="shared" si="107"/>
        <v>n.a.</v>
      </c>
      <c r="BL512" s="39" t="s">
        <v>3</v>
      </c>
      <c r="BM512" s="40" t="s">
        <v>3</v>
      </c>
      <c r="BN512" s="40" t="s">
        <v>3</v>
      </c>
      <c r="BO512" s="41" t="s">
        <v>3</v>
      </c>
      <c r="BP512" s="42" t="str">
        <f t="shared" si="108"/>
        <v>n.a.</v>
      </c>
      <c r="BQ512" s="39" t="s">
        <v>3</v>
      </c>
      <c r="BR512" s="40" t="s">
        <v>3</v>
      </c>
      <c r="BS512" s="40" t="s">
        <v>3</v>
      </c>
      <c r="BT512" s="41" t="s">
        <v>3</v>
      </c>
      <c r="BU512" s="42" t="str">
        <f t="shared" si="98"/>
        <v>n.a.</v>
      </c>
      <c r="BV512" s="39" t="s">
        <v>3</v>
      </c>
      <c r="BW512" s="40" t="s">
        <v>3</v>
      </c>
      <c r="BX512" s="40" t="s">
        <v>3</v>
      </c>
      <c r="BY512" s="41" t="s">
        <v>3</v>
      </c>
      <c r="BZ512" s="42" t="str">
        <f t="shared" si="99"/>
        <v>n.a.</v>
      </c>
      <c r="CA512" s="39" t="s">
        <v>3</v>
      </c>
      <c r="CB512" s="40" t="s">
        <v>3</v>
      </c>
      <c r="CC512" s="40" t="s">
        <v>3</v>
      </c>
      <c r="CD512" s="41" t="s">
        <v>3</v>
      </c>
      <c r="CE512" s="42" t="str">
        <f t="shared" si="109"/>
        <v>n.a.</v>
      </c>
      <c r="CF512" s="39" t="s">
        <v>3</v>
      </c>
      <c r="CG512" s="40" t="s">
        <v>3</v>
      </c>
      <c r="CH512" s="40" t="s">
        <v>3</v>
      </c>
      <c r="CI512" s="41" t="s">
        <v>3</v>
      </c>
      <c r="CJ512" s="42" t="str">
        <f t="shared" si="110"/>
        <v>n.a.</v>
      </c>
      <c r="CK512" s="39" t="s">
        <v>3</v>
      </c>
      <c r="CL512" s="39" t="s">
        <v>3</v>
      </c>
      <c r="CM512" s="39" t="s">
        <v>3</v>
      </c>
      <c r="CN512" s="39" t="s">
        <v>3</v>
      </c>
      <c r="CO512" s="42" t="str">
        <f t="shared" si="111"/>
        <v>n.a.</v>
      </c>
      <c r="CP512" s="39" t="s">
        <v>3</v>
      </c>
      <c r="CQ512" s="42" t="str">
        <f t="shared" si="100"/>
        <v>n.a.</v>
      </c>
    </row>
    <row r="513" spans="2:95" ht="22.8" x14ac:dyDescent="0.4">
      <c r="B513" s="43" t="s">
        <v>718</v>
      </c>
      <c r="C513" s="44" t="s">
        <v>33</v>
      </c>
      <c r="D513" s="45" t="s">
        <v>3</v>
      </c>
      <c r="E513" s="46" t="s">
        <v>3</v>
      </c>
      <c r="F513" s="46" t="s">
        <v>3</v>
      </c>
      <c r="G513" s="47" t="s">
        <v>3</v>
      </c>
      <c r="H513" s="48" t="s">
        <v>3</v>
      </c>
      <c r="I513" s="45" t="s">
        <v>3</v>
      </c>
      <c r="J513" s="46" t="s">
        <v>3</v>
      </c>
      <c r="K513" s="46" t="s">
        <v>3</v>
      </c>
      <c r="L513" s="47" t="s">
        <v>3</v>
      </c>
      <c r="M513" s="48" t="s">
        <v>3</v>
      </c>
      <c r="N513" s="45" t="s">
        <v>3</v>
      </c>
      <c r="O513" s="46" t="s">
        <v>3</v>
      </c>
      <c r="P513" s="46" t="s">
        <v>3</v>
      </c>
      <c r="Q513" s="47" t="s">
        <v>3</v>
      </c>
      <c r="R513" s="48" t="s">
        <v>3</v>
      </c>
      <c r="S513" s="45" t="s">
        <v>3</v>
      </c>
      <c r="T513" s="46" t="s">
        <v>3</v>
      </c>
      <c r="U513" s="46" t="s">
        <v>3</v>
      </c>
      <c r="V513" s="47" t="s">
        <v>3</v>
      </c>
      <c r="W513" s="48" t="s">
        <v>3</v>
      </c>
      <c r="X513" s="45" t="s">
        <v>3</v>
      </c>
      <c r="Y513" s="46" t="s">
        <v>3</v>
      </c>
      <c r="Z513" s="46" t="s">
        <v>3</v>
      </c>
      <c r="AA513" s="47" t="s">
        <v>3</v>
      </c>
      <c r="AB513" s="48" t="s">
        <v>3</v>
      </c>
      <c r="AC513" s="45" t="s">
        <v>3</v>
      </c>
      <c r="AD513" s="46" t="s">
        <v>3</v>
      </c>
      <c r="AE513" s="46" t="s">
        <v>3</v>
      </c>
      <c r="AF513" s="47" t="s">
        <v>3</v>
      </c>
      <c r="AG513" s="48" t="str">
        <f t="shared" si="101"/>
        <v>n.a.</v>
      </c>
      <c r="AH513" s="45" t="s">
        <v>3</v>
      </c>
      <c r="AI513" s="46" t="s">
        <v>3</v>
      </c>
      <c r="AJ513" s="46" t="s">
        <v>3</v>
      </c>
      <c r="AK513" s="47" t="s">
        <v>3</v>
      </c>
      <c r="AL513" s="48" t="str">
        <f t="shared" si="102"/>
        <v>n.a.</v>
      </c>
      <c r="AM513" s="45" t="s">
        <v>3</v>
      </c>
      <c r="AN513" s="46" t="s">
        <v>3</v>
      </c>
      <c r="AO513" s="46" t="s">
        <v>3</v>
      </c>
      <c r="AP513" s="47" t="s">
        <v>3</v>
      </c>
      <c r="AQ513" s="48" t="str">
        <f t="shared" si="103"/>
        <v>n.a.</v>
      </c>
      <c r="AR513" s="45" t="s">
        <v>3</v>
      </c>
      <c r="AS513" s="46" t="s">
        <v>3</v>
      </c>
      <c r="AT513" s="46" t="s">
        <v>3</v>
      </c>
      <c r="AU513" s="47" t="s">
        <v>3</v>
      </c>
      <c r="AV513" s="48" t="str">
        <f t="shared" si="104"/>
        <v>n.a.</v>
      </c>
      <c r="AW513" s="45" t="s">
        <v>3</v>
      </c>
      <c r="AX513" s="46" t="s">
        <v>3</v>
      </c>
      <c r="AY513" s="46" t="s">
        <v>3</v>
      </c>
      <c r="AZ513" s="47" t="s">
        <v>3</v>
      </c>
      <c r="BA513" s="48" t="str">
        <f t="shared" si="105"/>
        <v>n.a.</v>
      </c>
      <c r="BB513" s="45" t="s">
        <v>3</v>
      </c>
      <c r="BC513" s="46" t="s">
        <v>3</v>
      </c>
      <c r="BD513" s="46" t="s">
        <v>3</v>
      </c>
      <c r="BE513" s="47" t="s">
        <v>3</v>
      </c>
      <c r="BF513" s="48" t="str">
        <f t="shared" si="106"/>
        <v>n.a.</v>
      </c>
      <c r="BG513" s="45" t="s">
        <v>3</v>
      </c>
      <c r="BH513" s="46" t="s">
        <v>3</v>
      </c>
      <c r="BI513" s="46" t="s">
        <v>3</v>
      </c>
      <c r="BJ513" s="47" t="s">
        <v>3</v>
      </c>
      <c r="BK513" s="48" t="str">
        <f t="shared" si="107"/>
        <v>n.a.</v>
      </c>
      <c r="BL513" s="45" t="s">
        <v>3</v>
      </c>
      <c r="BM513" s="46" t="s">
        <v>3</v>
      </c>
      <c r="BN513" s="46" t="s">
        <v>3</v>
      </c>
      <c r="BO513" s="47" t="s">
        <v>3</v>
      </c>
      <c r="BP513" s="48" t="str">
        <f t="shared" si="108"/>
        <v>n.a.</v>
      </c>
      <c r="BQ513" s="45" t="s">
        <v>3</v>
      </c>
      <c r="BR513" s="46" t="s">
        <v>3</v>
      </c>
      <c r="BS513" s="46" t="s">
        <v>3</v>
      </c>
      <c r="BT513" s="47" t="s">
        <v>3</v>
      </c>
      <c r="BU513" s="48" t="str">
        <f t="shared" si="98"/>
        <v>n.a.</v>
      </c>
      <c r="BV513" s="45" t="s">
        <v>3</v>
      </c>
      <c r="BW513" s="46" t="s">
        <v>3</v>
      </c>
      <c r="BX513" s="46" t="s">
        <v>3</v>
      </c>
      <c r="BY513" s="47" t="s">
        <v>3</v>
      </c>
      <c r="BZ513" s="48" t="str">
        <f t="shared" si="99"/>
        <v>n.a.</v>
      </c>
      <c r="CA513" s="45" t="s">
        <v>3</v>
      </c>
      <c r="CB513" s="46" t="s">
        <v>3</v>
      </c>
      <c r="CC513" s="46" t="s">
        <v>3</v>
      </c>
      <c r="CD513" s="47" t="s">
        <v>3</v>
      </c>
      <c r="CE513" s="48" t="str">
        <f t="shared" si="109"/>
        <v>n.a.</v>
      </c>
      <c r="CF513" s="45" t="s">
        <v>3</v>
      </c>
      <c r="CG513" s="46" t="s">
        <v>3</v>
      </c>
      <c r="CH513" s="46" t="s">
        <v>3</v>
      </c>
      <c r="CI513" s="47" t="s">
        <v>3</v>
      </c>
      <c r="CJ513" s="48" t="str">
        <f t="shared" si="110"/>
        <v>n.a.</v>
      </c>
      <c r="CK513" s="45" t="s">
        <v>3</v>
      </c>
      <c r="CL513" s="45" t="s">
        <v>3</v>
      </c>
      <c r="CM513" s="45" t="s">
        <v>3</v>
      </c>
      <c r="CN513" s="45" t="s">
        <v>3</v>
      </c>
      <c r="CO513" s="48" t="str">
        <f t="shared" si="111"/>
        <v>n.a.</v>
      </c>
      <c r="CP513" s="45" t="s">
        <v>3</v>
      </c>
      <c r="CQ513" s="48" t="str">
        <f t="shared" si="100"/>
        <v>n.a.</v>
      </c>
    </row>
    <row r="514" spans="2:95" ht="22.8" x14ac:dyDescent="0.4">
      <c r="B514" s="43" t="s">
        <v>719</v>
      </c>
      <c r="C514" s="44" t="s">
        <v>34</v>
      </c>
      <c r="D514" s="45" t="s">
        <v>3</v>
      </c>
      <c r="E514" s="46" t="s">
        <v>3</v>
      </c>
      <c r="F514" s="46" t="s">
        <v>3</v>
      </c>
      <c r="G514" s="47" t="s">
        <v>3</v>
      </c>
      <c r="H514" s="48" t="s">
        <v>3</v>
      </c>
      <c r="I514" s="45" t="s">
        <v>3</v>
      </c>
      <c r="J514" s="46" t="s">
        <v>3</v>
      </c>
      <c r="K514" s="46" t="s">
        <v>3</v>
      </c>
      <c r="L514" s="47" t="s">
        <v>3</v>
      </c>
      <c r="M514" s="48" t="s">
        <v>3</v>
      </c>
      <c r="N514" s="45" t="s">
        <v>3</v>
      </c>
      <c r="O514" s="46" t="s">
        <v>3</v>
      </c>
      <c r="P514" s="46" t="s">
        <v>3</v>
      </c>
      <c r="Q514" s="47" t="s">
        <v>3</v>
      </c>
      <c r="R514" s="48" t="s">
        <v>3</v>
      </c>
      <c r="S514" s="45" t="s">
        <v>3</v>
      </c>
      <c r="T514" s="46" t="s">
        <v>3</v>
      </c>
      <c r="U514" s="46" t="s">
        <v>3</v>
      </c>
      <c r="V514" s="47" t="s">
        <v>3</v>
      </c>
      <c r="W514" s="48" t="s">
        <v>3</v>
      </c>
      <c r="X514" s="45" t="s">
        <v>3</v>
      </c>
      <c r="Y514" s="46" t="s">
        <v>3</v>
      </c>
      <c r="Z514" s="46" t="s">
        <v>3</v>
      </c>
      <c r="AA514" s="47" t="s">
        <v>3</v>
      </c>
      <c r="AB514" s="48" t="s">
        <v>3</v>
      </c>
      <c r="AC514" s="45" t="s">
        <v>3</v>
      </c>
      <c r="AD514" s="46" t="s">
        <v>3</v>
      </c>
      <c r="AE514" s="46" t="s">
        <v>3</v>
      </c>
      <c r="AF514" s="47" t="s">
        <v>3</v>
      </c>
      <c r="AG514" s="48" t="str">
        <f t="shared" si="101"/>
        <v>n.a.</v>
      </c>
      <c r="AH514" s="45" t="s">
        <v>3</v>
      </c>
      <c r="AI514" s="46" t="s">
        <v>3</v>
      </c>
      <c r="AJ514" s="46" t="s">
        <v>3</v>
      </c>
      <c r="AK514" s="47" t="s">
        <v>3</v>
      </c>
      <c r="AL514" s="48" t="str">
        <f t="shared" si="102"/>
        <v>n.a.</v>
      </c>
      <c r="AM514" s="45" t="s">
        <v>3</v>
      </c>
      <c r="AN514" s="46" t="s">
        <v>3</v>
      </c>
      <c r="AO514" s="46" t="s">
        <v>3</v>
      </c>
      <c r="AP514" s="47" t="s">
        <v>3</v>
      </c>
      <c r="AQ514" s="48" t="str">
        <f t="shared" si="103"/>
        <v>n.a.</v>
      </c>
      <c r="AR514" s="45" t="s">
        <v>3</v>
      </c>
      <c r="AS514" s="46" t="s">
        <v>3</v>
      </c>
      <c r="AT514" s="46" t="s">
        <v>3</v>
      </c>
      <c r="AU514" s="47" t="s">
        <v>3</v>
      </c>
      <c r="AV514" s="48" t="str">
        <f t="shared" si="104"/>
        <v>n.a.</v>
      </c>
      <c r="AW514" s="45" t="s">
        <v>3</v>
      </c>
      <c r="AX514" s="46" t="s">
        <v>3</v>
      </c>
      <c r="AY514" s="46" t="s">
        <v>3</v>
      </c>
      <c r="AZ514" s="47" t="s">
        <v>3</v>
      </c>
      <c r="BA514" s="48" t="str">
        <f t="shared" si="105"/>
        <v>n.a.</v>
      </c>
      <c r="BB514" s="45" t="s">
        <v>3</v>
      </c>
      <c r="BC514" s="46" t="s">
        <v>3</v>
      </c>
      <c r="BD514" s="46" t="s">
        <v>3</v>
      </c>
      <c r="BE514" s="47" t="s">
        <v>3</v>
      </c>
      <c r="BF514" s="48" t="str">
        <f t="shared" si="106"/>
        <v>n.a.</v>
      </c>
      <c r="BG514" s="45" t="s">
        <v>3</v>
      </c>
      <c r="BH514" s="46" t="s">
        <v>3</v>
      </c>
      <c r="BI514" s="46" t="s">
        <v>3</v>
      </c>
      <c r="BJ514" s="47" t="s">
        <v>3</v>
      </c>
      <c r="BK514" s="48" t="str">
        <f t="shared" si="107"/>
        <v>n.a.</v>
      </c>
      <c r="BL514" s="45" t="s">
        <v>3</v>
      </c>
      <c r="BM514" s="46" t="s">
        <v>3</v>
      </c>
      <c r="BN514" s="46" t="s">
        <v>3</v>
      </c>
      <c r="BO514" s="47" t="s">
        <v>3</v>
      </c>
      <c r="BP514" s="48" t="str">
        <f t="shared" si="108"/>
        <v>n.a.</v>
      </c>
      <c r="BQ514" s="45" t="s">
        <v>3</v>
      </c>
      <c r="BR514" s="46" t="s">
        <v>3</v>
      </c>
      <c r="BS514" s="46" t="s">
        <v>3</v>
      </c>
      <c r="BT514" s="47" t="s">
        <v>3</v>
      </c>
      <c r="BU514" s="48" t="str">
        <f t="shared" si="98"/>
        <v>n.a.</v>
      </c>
      <c r="BV514" s="45" t="s">
        <v>3</v>
      </c>
      <c r="BW514" s="46" t="s">
        <v>3</v>
      </c>
      <c r="BX514" s="46" t="s">
        <v>3</v>
      </c>
      <c r="BY514" s="47" t="s">
        <v>3</v>
      </c>
      <c r="BZ514" s="48" t="str">
        <f t="shared" si="99"/>
        <v>n.a.</v>
      </c>
      <c r="CA514" s="45" t="s">
        <v>3</v>
      </c>
      <c r="CB514" s="46" t="s">
        <v>3</v>
      </c>
      <c r="CC514" s="46" t="s">
        <v>3</v>
      </c>
      <c r="CD514" s="47" t="s">
        <v>3</v>
      </c>
      <c r="CE514" s="48" t="str">
        <f t="shared" si="109"/>
        <v>n.a.</v>
      </c>
      <c r="CF514" s="45" t="s">
        <v>3</v>
      </c>
      <c r="CG514" s="46" t="s">
        <v>3</v>
      </c>
      <c r="CH514" s="46" t="s">
        <v>3</v>
      </c>
      <c r="CI514" s="47" t="s">
        <v>3</v>
      </c>
      <c r="CJ514" s="48" t="str">
        <f t="shared" si="110"/>
        <v>n.a.</v>
      </c>
      <c r="CK514" s="45" t="s">
        <v>3</v>
      </c>
      <c r="CL514" s="45" t="s">
        <v>3</v>
      </c>
      <c r="CM514" s="45" t="s">
        <v>3</v>
      </c>
      <c r="CN514" s="45" t="s">
        <v>3</v>
      </c>
      <c r="CO514" s="48" t="str">
        <f t="shared" si="111"/>
        <v>n.a.</v>
      </c>
      <c r="CP514" s="45" t="s">
        <v>3</v>
      </c>
      <c r="CQ514" s="48" t="str">
        <f t="shared" si="100"/>
        <v>n.a.</v>
      </c>
    </row>
    <row r="515" spans="2:95" ht="22.8" x14ac:dyDescent="0.4">
      <c r="B515" s="37" t="s">
        <v>720</v>
      </c>
      <c r="C515" s="38" t="s">
        <v>1364</v>
      </c>
      <c r="D515" s="39" t="s">
        <v>3</v>
      </c>
      <c r="E515" s="40" t="s">
        <v>3</v>
      </c>
      <c r="F515" s="40" t="s">
        <v>3</v>
      </c>
      <c r="G515" s="41" t="s">
        <v>3</v>
      </c>
      <c r="H515" s="42" t="s">
        <v>3</v>
      </c>
      <c r="I515" s="39" t="s">
        <v>3</v>
      </c>
      <c r="J515" s="40" t="s">
        <v>3</v>
      </c>
      <c r="K515" s="40" t="s">
        <v>3</v>
      </c>
      <c r="L515" s="41" t="s">
        <v>3</v>
      </c>
      <c r="M515" s="42" t="s">
        <v>3</v>
      </c>
      <c r="N515" s="39" t="s">
        <v>3</v>
      </c>
      <c r="O515" s="40" t="s">
        <v>3</v>
      </c>
      <c r="P515" s="40" t="s">
        <v>3</v>
      </c>
      <c r="Q515" s="41" t="s">
        <v>3</v>
      </c>
      <c r="R515" s="42" t="s">
        <v>3</v>
      </c>
      <c r="S515" s="39" t="s">
        <v>3</v>
      </c>
      <c r="T515" s="40" t="s">
        <v>3</v>
      </c>
      <c r="U515" s="40" t="s">
        <v>3</v>
      </c>
      <c r="V515" s="41" t="s">
        <v>3</v>
      </c>
      <c r="W515" s="42" t="s">
        <v>3</v>
      </c>
      <c r="X515" s="39" t="s">
        <v>3</v>
      </c>
      <c r="Y515" s="40" t="s">
        <v>3</v>
      </c>
      <c r="Z515" s="40" t="s">
        <v>3</v>
      </c>
      <c r="AA515" s="41" t="s">
        <v>3</v>
      </c>
      <c r="AB515" s="42" t="s">
        <v>3</v>
      </c>
      <c r="AC515" s="39" t="s">
        <v>3</v>
      </c>
      <c r="AD515" s="40" t="s">
        <v>3</v>
      </c>
      <c r="AE515" s="40" t="s">
        <v>3</v>
      </c>
      <c r="AF515" s="41" t="s">
        <v>3</v>
      </c>
      <c r="AG515" s="42" t="str">
        <f t="shared" si="101"/>
        <v>n.a.</v>
      </c>
      <c r="AH515" s="39" t="s">
        <v>3</v>
      </c>
      <c r="AI515" s="40" t="s">
        <v>3</v>
      </c>
      <c r="AJ515" s="40" t="s">
        <v>3</v>
      </c>
      <c r="AK515" s="41" t="s">
        <v>3</v>
      </c>
      <c r="AL515" s="42" t="str">
        <f t="shared" si="102"/>
        <v>n.a.</v>
      </c>
      <c r="AM515" s="39" t="s">
        <v>3</v>
      </c>
      <c r="AN515" s="40" t="s">
        <v>3</v>
      </c>
      <c r="AO515" s="40" t="s">
        <v>3</v>
      </c>
      <c r="AP515" s="41" t="s">
        <v>3</v>
      </c>
      <c r="AQ515" s="42" t="str">
        <f t="shared" si="103"/>
        <v>n.a.</v>
      </c>
      <c r="AR515" s="39" t="s">
        <v>3</v>
      </c>
      <c r="AS515" s="40" t="s">
        <v>3</v>
      </c>
      <c r="AT515" s="40" t="s">
        <v>3</v>
      </c>
      <c r="AU515" s="41" t="s">
        <v>3</v>
      </c>
      <c r="AV515" s="42" t="str">
        <f t="shared" si="104"/>
        <v>n.a.</v>
      </c>
      <c r="AW515" s="39" t="s">
        <v>3</v>
      </c>
      <c r="AX515" s="40" t="s">
        <v>3</v>
      </c>
      <c r="AY515" s="40" t="s">
        <v>3</v>
      </c>
      <c r="AZ515" s="41" t="s">
        <v>3</v>
      </c>
      <c r="BA515" s="42" t="str">
        <f t="shared" si="105"/>
        <v>n.a.</v>
      </c>
      <c r="BB515" s="39" t="s">
        <v>3</v>
      </c>
      <c r="BC515" s="40" t="s">
        <v>3</v>
      </c>
      <c r="BD515" s="40" t="s">
        <v>3</v>
      </c>
      <c r="BE515" s="41" t="s">
        <v>3</v>
      </c>
      <c r="BF515" s="42" t="str">
        <f t="shared" si="106"/>
        <v>n.a.</v>
      </c>
      <c r="BG515" s="39" t="s">
        <v>3</v>
      </c>
      <c r="BH515" s="40" t="s">
        <v>3</v>
      </c>
      <c r="BI515" s="40" t="s">
        <v>3</v>
      </c>
      <c r="BJ515" s="41" t="s">
        <v>3</v>
      </c>
      <c r="BK515" s="42" t="str">
        <f t="shared" si="107"/>
        <v>n.a.</v>
      </c>
      <c r="BL515" s="39" t="s">
        <v>3</v>
      </c>
      <c r="BM515" s="40" t="s">
        <v>3</v>
      </c>
      <c r="BN515" s="40" t="s">
        <v>3</v>
      </c>
      <c r="BO515" s="41" t="s">
        <v>3</v>
      </c>
      <c r="BP515" s="42" t="str">
        <f t="shared" si="108"/>
        <v>n.a.</v>
      </c>
      <c r="BQ515" s="39" t="s">
        <v>3</v>
      </c>
      <c r="BR515" s="40" t="s">
        <v>3</v>
      </c>
      <c r="BS515" s="40" t="s">
        <v>3</v>
      </c>
      <c r="BT515" s="41" t="s">
        <v>3</v>
      </c>
      <c r="BU515" s="42" t="str">
        <f t="shared" si="98"/>
        <v>n.a.</v>
      </c>
      <c r="BV515" s="39" t="s">
        <v>3</v>
      </c>
      <c r="BW515" s="40" t="s">
        <v>3</v>
      </c>
      <c r="BX515" s="40" t="s">
        <v>3</v>
      </c>
      <c r="BY515" s="41" t="s">
        <v>3</v>
      </c>
      <c r="BZ515" s="42" t="str">
        <f t="shared" si="99"/>
        <v>n.a.</v>
      </c>
      <c r="CA515" s="39" t="s">
        <v>3</v>
      </c>
      <c r="CB515" s="40" t="s">
        <v>3</v>
      </c>
      <c r="CC515" s="40" t="s">
        <v>3</v>
      </c>
      <c r="CD515" s="41" t="s">
        <v>3</v>
      </c>
      <c r="CE515" s="42" t="str">
        <f t="shared" si="109"/>
        <v>n.a.</v>
      </c>
      <c r="CF515" s="39" t="s">
        <v>3</v>
      </c>
      <c r="CG515" s="40" t="s">
        <v>3</v>
      </c>
      <c r="CH515" s="40" t="s">
        <v>3</v>
      </c>
      <c r="CI515" s="41" t="s">
        <v>3</v>
      </c>
      <c r="CJ515" s="42" t="str">
        <f t="shared" si="110"/>
        <v>n.a.</v>
      </c>
      <c r="CK515" s="39" t="s">
        <v>3</v>
      </c>
      <c r="CL515" s="39" t="s">
        <v>3</v>
      </c>
      <c r="CM515" s="39" t="s">
        <v>3</v>
      </c>
      <c r="CN515" s="39" t="s">
        <v>3</v>
      </c>
      <c r="CO515" s="42" t="str">
        <f t="shared" si="111"/>
        <v>n.a.</v>
      </c>
      <c r="CP515" s="39" t="s">
        <v>3</v>
      </c>
      <c r="CQ515" s="42" t="str">
        <f t="shared" si="100"/>
        <v>n.a.</v>
      </c>
    </row>
    <row r="516" spans="2:95" ht="22.8" x14ac:dyDescent="0.4">
      <c r="B516" s="43" t="s">
        <v>721</v>
      </c>
      <c r="C516" s="44" t="s">
        <v>1365</v>
      </c>
      <c r="D516" s="45" t="s">
        <v>3</v>
      </c>
      <c r="E516" s="46" t="s">
        <v>3</v>
      </c>
      <c r="F516" s="46" t="s">
        <v>3</v>
      </c>
      <c r="G516" s="47" t="s">
        <v>3</v>
      </c>
      <c r="H516" s="48" t="s">
        <v>3</v>
      </c>
      <c r="I516" s="45" t="s">
        <v>3</v>
      </c>
      <c r="J516" s="46" t="s">
        <v>3</v>
      </c>
      <c r="K516" s="46" t="s">
        <v>3</v>
      </c>
      <c r="L516" s="47" t="s">
        <v>3</v>
      </c>
      <c r="M516" s="48" t="s">
        <v>3</v>
      </c>
      <c r="N516" s="45" t="s">
        <v>3</v>
      </c>
      <c r="O516" s="46" t="s">
        <v>3</v>
      </c>
      <c r="P516" s="46" t="s">
        <v>3</v>
      </c>
      <c r="Q516" s="47" t="s">
        <v>3</v>
      </c>
      <c r="R516" s="48" t="s">
        <v>3</v>
      </c>
      <c r="S516" s="45" t="s">
        <v>3</v>
      </c>
      <c r="T516" s="46" t="s">
        <v>3</v>
      </c>
      <c r="U516" s="46" t="s">
        <v>3</v>
      </c>
      <c r="V516" s="47" t="s">
        <v>3</v>
      </c>
      <c r="W516" s="48" t="s">
        <v>3</v>
      </c>
      <c r="X516" s="45" t="s">
        <v>3</v>
      </c>
      <c r="Y516" s="46" t="s">
        <v>3</v>
      </c>
      <c r="Z516" s="46" t="s">
        <v>3</v>
      </c>
      <c r="AA516" s="47" t="s">
        <v>3</v>
      </c>
      <c r="AB516" s="48" t="s">
        <v>3</v>
      </c>
      <c r="AC516" s="45" t="s">
        <v>3</v>
      </c>
      <c r="AD516" s="46" t="s">
        <v>3</v>
      </c>
      <c r="AE516" s="46" t="s">
        <v>3</v>
      </c>
      <c r="AF516" s="47" t="s">
        <v>3</v>
      </c>
      <c r="AG516" s="48" t="str">
        <f t="shared" si="101"/>
        <v>n.a.</v>
      </c>
      <c r="AH516" s="45" t="s">
        <v>3</v>
      </c>
      <c r="AI516" s="46" t="s">
        <v>3</v>
      </c>
      <c r="AJ516" s="46" t="s">
        <v>3</v>
      </c>
      <c r="AK516" s="47" t="s">
        <v>3</v>
      </c>
      <c r="AL516" s="48" t="str">
        <f t="shared" si="102"/>
        <v>n.a.</v>
      </c>
      <c r="AM516" s="45" t="s">
        <v>3</v>
      </c>
      <c r="AN516" s="46" t="s">
        <v>3</v>
      </c>
      <c r="AO516" s="46" t="s">
        <v>3</v>
      </c>
      <c r="AP516" s="47" t="s">
        <v>3</v>
      </c>
      <c r="AQ516" s="48" t="str">
        <f t="shared" si="103"/>
        <v>n.a.</v>
      </c>
      <c r="AR516" s="45" t="s">
        <v>3</v>
      </c>
      <c r="AS516" s="46" t="s">
        <v>3</v>
      </c>
      <c r="AT516" s="46" t="s">
        <v>3</v>
      </c>
      <c r="AU516" s="47" t="s">
        <v>3</v>
      </c>
      <c r="AV516" s="48" t="str">
        <f t="shared" si="104"/>
        <v>n.a.</v>
      </c>
      <c r="AW516" s="45" t="s">
        <v>3</v>
      </c>
      <c r="AX516" s="46" t="s">
        <v>3</v>
      </c>
      <c r="AY516" s="46" t="s">
        <v>3</v>
      </c>
      <c r="AZ516" s="47" t="s">
        <v>3</v>
      </c>
      <c r="BA516" s="48" t="str">
        <f t="shared" si="105"/>
        <v>n.a.</v>
      </c>
      <c r="BB516" s="45" t="s">
        <v>3</v>
      </c>
      <c r="BC516" s="46" t="s">
        <v>3</v>
      </c>
      <c r="BD516" s="46" t="s">
        <v>3</v>
      </c>
      <c r="BE516" s="47" t="s">
        <v>3</v>
      </c>
      <c r="BF516" s="48" t="str">
        <f t="shared" si="106"/>
        <v>n.a.</v>
      </c>
      <c r="BG516" s="45" t="s">
        <v>3</v>
      </c>
      <c r="BH516" s="46" t="s">
        <v>3</v>
      </c>
      <c r="BI516" s="46" t="s">
        <v>3</v>
      </c>
      <c r="BJ516" s="47" t="s">
        <v>3</v>
      </c>
      <c r="BK516" s="48" t="str">
        <f t="shared" si="107"/>
        <v>n.a.</v>
      </c>
      <c r="BL516" s="45" t="s">
        <v>3</v>
      </c>
      <c r="BM516" s="46" t="s">
        <v>3</v>
      </c>
      <c r="BN516" s="46" t="s">
        <v>3</v>
      </c>
      <c r="BO516" s="47" t="s">
        <v>3</v>
      </c>
      <c r="BP516" s="48" t="str">
        <f t="shared" si="108"/>
        <v>n.a.</v>
      </c>
      <c r="BQ516" s="45" t="s">
        <v>3</v>
      </c>
      <c r="BR516" s="46" t="s">
        <v>3</v>
      </c>
      <c r="BS516" s="46" t="s">
        <v>3</v>
      </c>
      <c r="BT516" s="47" t="s">
        <v>3</v>
      </c>
      <c r="BU516" s="48" t="str">
        <f t="shared" si="98"/>
        <v>n.a.</v>
      </c>
      <c r="BV516" s="45" t="s">
        <v>3</v>
      </c>
      <c r="BW516" s="46" t="s">
        <v>3</v>
      </c>
      <c r="BX516" s="46" t="s">
        <v>3</v>
      </c>
      <c r="BY516" s="47" t="s">
        <v>3</v>
      </c>
      <c r="BZ516" s="48" t="str">
        <f t="shared" si="99"/>
        <v>n.a.</v>
      </c>
      <c r="CA516" s="45" t="s">
        <v>3</v>
      </c>
      <c r="CB516" s="46" t="s">
        <v>3</v>
      </c>
      <c r="CC516" s="46" t="s">
        <v>3</v>
      </c>
      <c r="CD516" s="47" t="s">
        <v>3</v>
      </c>
      <c r="CE516" s="48" t="str">
        <f t="shared" si="109"/>
        <v>n.a.</v>
      </c>
      <c r="CF516" s="45" t="s">
        <v>3</v>
      </c>
      <c r="CG516" s="46" t="s">
        <v>3</v>
      </c>
      <c r="CH516" s="46" t="s">
        <v>3</v>
      </c>
      <c r="CI516" s="47" t="s">
        <v>3</v>
      </c>
      <c r="CJ516" s="48" t="str">
        <f t="shared" si="110"/>
        <v>n.a.</v>
      </c>
      <c r="CK516" s="45" t="s">
        <v>3</v>
      </c>
      <c r="CL516" s="45" t="s">
        <v>3</v>
      </c>
      <c r="CM516" s="45" t="s">
        <v>3</v>
      </c>
      <c r="CN516" s="45" t="s">
        <v>3</v>
      </c>
      <c r="CO516" s="48" t="str">
        <f t="shared" si="111"/>
        <v>n.a.</v>
      </c>
      <c r="CP516" s="45" t="s">
        <v>3</v>
      </c>
      <c r="CQ516" s="48" t="str">
        <f t="shared" si="100"/>
        <v>n.a.</v>
      </c>
    </row>
    <row r="517" spans="2:95" ht="22.8" x14ac:dyDescent="0.4">
      <c r="B517" s="43" t="s">
        <v>722</v>
      </c>
      <c r="C517" s="44" t="s">
        <v>1366</v>
      </c>
      <c r="D517" s="45" t="s">
        <v>3</v>
      </c>
      <c r="E517" s="46" t="s">
        <v>3</v>
      </c>
      <c r="F517" s="46" t="s">
        <v>3</v>
      </c>
      <c r="G517" s="47" t="s">
        <v>3</v>
      </c>
      <c r="H517" s="48" t="s">
        <v>3</v>
      </c>
      <c r="I517" s="45" t="s">
        <v>3</v>
      </c>
      <c r="J517" s="46" t="s">
        <v>3</v>
      </c>
      <c r="K517" s="46" t="s">
        <v>3</v>
      </c>
      <c r="L517" s="47" t="s">
        <v>3</v>
      </c>
      <c r="M517" s="48" t="s">
        <v>3</v>
      </c>
      <c r="N517" s="45" t="s">
        <v>3</v>
      </c>
      <c r="O517" s="46" t="s">
        <v>3</v>
      </c>
      <c r="P517" s="46" t="s">
        <v>3</v>
      </c>
      <c r="Q517" s="47" t="s">
        <v>3</v>
      </c>
      <c r="R517" s="48" t="s">
        <v>3</v>
      </c>
      <c r="S517" s="45" t="s">
        <v>3</v>
      </c>
      <c r="T517" s="46" t="s">
        <v>3</v>
      </c>
      <c r="U517" s="46" t="s">
        <v>3</v>
      </c>
      <c r="V517" s="47" t="s">
        <v>3</v>
      </c>
      <c r="W517" s="48" t="s">
        <v>3</v>
      </c>
      <c r="X517" s="45" t="s">
        <v>3</v>
      </c>
      <c r="Y517" s="46" t="s">
        <v>3</v>
      </c>
      <c r="Z517" s="46" t="s">
        <v>3</v>
      </c>
      <c r="AA517" s="47" t="s">
        <v>3</v>
      </c>
      <c r="AB517" s="48" t="s">
        <v>3</v>
      </c>
      <c r="AC517" s="45" t="s">
        <v>3</v>
      </c>
      <c r="AD517" s="46" t="s">
        <v>3</v>
      </c>
      <c r="AE517" s="46" t="s">
        <v>3</v>
      </c>
      <c r="AF517" s="47" t="s">
        <v>3</v>
      </c>
      <c r="AG517" s="48" t="str">
        <f t="shared" si="101"/>
        <v>n.a.</v>
      </c>
      <c r="AH517" s="45" t="s">
        <v>3</v>
      </c>
      <c r="AI517" s="46" t="s">
        <v>3</v>
      </c>
      <c r="AJ517" s="46" t="s">
        <v>3</v>
      </c>
      <c r="AK517" s="47" t="s">
        <v>3</v>
      </c>
      <c r="AL517" s="48" t="str">
        <f t="shared" si="102"/>
        <v>n.a.</v>
      </c>
      <c r="AM517" s="45" t="s">
        <v>3</v>
      </c>
      <c r="AN517" s="46" t="s">
        <v>3</v>
      </c>
      <c r="AO517" s="46" t="s">
        <v>3</v>
      </c>
      <c r="AP517" s="47" t="s">
        <v>3</v>
      </c>
      <c r="AQ517" s="48" t="str">
        <f t="shared" si="103"/>
        <v>n.a.</v>
      </c>
      <c r="AR517" s="45" t="s">
        <v>3</v>
      </c>
      <c r="AS517" s="46" t="s">
        <v>3</v>
      </c>
      <c r="AT517" s="46" t="s">
        <v>3</v>
      </c>
      <c r="AU517" s="47" t="s">
        <v>3</v>
      </c>
      <c r="AV517" s="48" t="str">
        <f t="shared" si="104"/>
        <v>n.a.</v>
      </c>
      <c r="AW517" s="45" t="s">
        <v>3</v>
      </c>
      <c r="AX517" s="46" t="s">
        <v>3</v>
      </c>
      <c r="AY517" s="46" t="s">
        <v>3</v>
      </c>
      <c r="AZ517" s="47" t="s">
        <v>3</v>
      </c>
      <c r="BA517" s="48" t="str">
        <f t="shared" si="105"/>
        <v>n.a.</v>
      </c>
      <c r="BB517" s="45" t="s">
        <v>3</v>
      </c>
      <c r="BC517" s="46" t="s">
        <v>3</v>
      </c>
      <c r="BD517" s="46" t="s">
        <v>3</v>
      </c>
      <c r="BE517" s="47" t="s">
        <v>3</v>
      </c>
      <c r="BF517" s="48" t="str">
        <f t="shared" si="106"/>
        <v>n.a.</v>
      </c>
      <c r="BG517" s="45" t="s">
        <v>3</v>
      </c>
      <c r="BH517" s="46" t="s">
        <v>3</v>
      </c>
      <c r="BI517" s="46" t="s">
        <v>3</v>
      </c>
      <c r="BJ517" s="47" t="s">
        <v>3</v>
      </c>
      <c r="BK517" s="48" t="str">
        <f t="shared" si="107"/>
        <v>n.a.</v>
      </c>
      <c r="BL517" s="45" t="s">
        <v>3</v>
      </c>
      <c r="BM517" s="46" t="s">
        <v>3</v>
      </c>
      <c r="BN517" s="46" t="s">
        <v>3</v>
      </c>
      <c r="BO517" s="47" t="s">
        <v>3</v>
      </c>
      <c r="BP517" s="48" t="str">
        <f t="shared" si="108"/>
        <v>n.a.</v>
      </c>
      <c r="BQ517" s="45" t="s">
        <v>3</v>
      </c>
      <c r="BR517" s="46" t="s">
        <v>3</v>
      </c>
      <c r="BS517" s="46" t="s">
        <v>3</v>
      </c>
      <c r="BT517" s="47" t="s">
        <v>3</v>
      </c>
      <c r="BU517" s="48" t="str">
        <f t="shared" si="98"/>
        <v>n.a.</v>
      </c>
      <c r="BV517" s="45" t="s">
        <v>3</v>
      </c>
      <c r="BW517" s="46" t="s">
        <v>3</v>
      </c>
      <c r="BX517" s="46" t="s">
        <v>3</v>
      </c>
      <c r="BY517" s="47" t="s">
        <v>3</v>
      </c>
      <c r="BZ517" s="48" t="str">
        <f t="shared" si="99"/>
        <v>n.a.</v>
      </c>
      <c r="CA517" s="45" t="s">
        <v>3</v>
      </c>
      <c r="CB517" s="46" t="s">
        <v>3</v>
      </c>
      <c r="CC517" s="46" t="s">
        <v>3</v>
      </c>
      <c r="CD517" s="47" t="s">
        <v>3</v>
      </c>
      <c r="CE517" s="48" t="str">
        <f t="shared" si="109"/>
        <v>n.a.</v>
      </c>
      <c r="CF517" s="45" t="s">
        <v>3</v>
      </c>
      <c r="CG517" s="46" t="s">
        <v>3</v>
      </c>
      <c r="CH517" s="46" t="s">
        <v>3</v>
      </c>
      <c r="CI517" s="47" t="s">
        <v>3</v>
      </c>
      <c r="CJ517" s="48" t="str">
        <f t="shared" si="110"/>
        <v>n.a.</v>
      </c>
      <c r="CK517" s="45" t="s">
        <v>3</v>
      </c>
      <c r="CL517" s="45" t="s">
        <v>3</v>
      </c>
      <c r="CM517" s="45" t="s">
        <v>3</v>
      </c>
      <c r="CN517" s="45" t="s">
        <v>3</v>
      </c>
      <c r="CO517" s="48" t="str">
        <f t="shared" si="111"/>
        <v>n.a.</v>
      </c>
      <c r="CP517" s="45" t="s">
        <v>3</v>
      </c>
      <c r="CQ517" s="48" t="str">
        <f t="shared" si="100"/>
        <v>n.a.</v>
      </c>
    </row>
    <row r="518" spans="2:95" ht="22.8" x14ac:dyDescent="0.4">
      <c r="B518" s="72" t="s">
        <v>723</v>
      </c>
      <c r="C518" s="73" t="s">
        <v>35</v>
      </c>
      <c r="D518" s="74">
        <v>-3.0883100000000003</v>
      </c>
      <c r="E518" s="75">
        <v>-0.82440000000000013</v>
      </c>
      <c r="F518" s="75">
        <v>3.5902800000000004</v>
      </c>
      <c r="G518" s="76">
        <v>-3.0801499999999997</v>
      </c>
      <c r="H518" s="77">
        <v>-3.4025799999999999</v>
      </c>
      <c r="I518" s="74">
        <v>35.400460000000002</v>
      </c>
      <c r="J518" s="75">
        <v>-10.558879999999998</v>
      </c>
      <c r="K518" s="75">
        <v>8.5069999999999997</v>
      </c>
      <c r="L518" s="76">
        <v>-4.7695600000000002</v>
      </c>
      <c r="M518" s="77">
        <v>28.579020000000007</v>
      </c>
      <c r="N518" s="74">
        <v>29.73997</v>
      </c>
      <c r="O518" s="75">
        <v>7.2441499999999994</v>
      </c>
      <c r="P518" s="75">
        <v>8.5452899999999978</v>
      </c>
      <c r="Q518" s="76">
        <v>20.489599999999999</v>
      </c>
      <c r="R518" s="77">
        <v>66.019009999999994</v>
      </c>
      <c r="S518" s="74">
        <v>-11.31833</v>
      </c>
      <c r="T518" s="75">
        <v>-37.512669999999993</v>
      </c>
      <c r="U518" s="75">
        <v>-1.3421500000000002</v>
      </c>
      <c r="V518" s="76">
        <v>-11.15498</v>
      </c>
      <c r="W518" s="77">
        <v>-61.328129999999994</v>
      </c>
      <c r="X518" s="74">
        <v>-0.35665000000000002</v>
      </c>
      <c r="Y518" s="75">
        <v>8.8745000000000012</v>
      </c>
      <c r="Z518" s="75">
        <v>-6.1592299999999991</v>
      </c>
      <c r="AA518" s="76">
        <v>10.303699999999999</v>
      </c>
      <c r="AB518" s="77">
        <v>12.662320000000001</v>
      </c>
      <c r="AC518" s="74">
        <v>4.1251199999999999</v>
      </c>
      <c r="AD518" s="75">
        <v>2.0233599999999998</v>
      </c>
      <c r="AE518" s="75">
        <v>-10.424720000000001</v>
      </c>
      <c r="AF518" s="76">
        <v>17.51315</v>
      </c>
      <c r="AG518" s="77">
        <f t="shared" si="101"/>
        <v>13.236909999999998</v>
      </c>
      <c r="AH518" s="74">
        <v>16.09029</v>
      </c>
      <c r="AI518" s="75">
        <v>3.0523600000000002</v>
      </c>
      <c r="AJ518" s="75">
        <v>18.979089999999999</v>
      </c>
      <c r="AK518" s="76">
        <v>3.03098</v>
      </c>
      <c r="AL518" s="77">
        <f t="shared" si="102"/>
        <v>41.152720000000002</v>
      </c>
      <c r="AM518" s="74">
        <v>-1.8973800000000001</v>
      </c>
      <c r="AN518" s="75">
        <v>1.1401399999999999</v>
      </c>
      <c r="AO518" s="75">
        <v>0.83199999999999996</v>
      </c>
      <c r="AP518" s="76">
        <v>-11.060320000000001</v>
      </c>
      <c r="AQ518" s="77">
        <f t="shared" si="103"/>
        <v>-10.985560000000001</v>
      </c>
      <c r="AR518" s="74">
        <v>1.0898300000000001</v>
      </c>
      <c r="AS518" s="75">
        <v>1.1895500000000001</v>
      </c>
      <c r="AT518" s="75">
        <v>1.9207399999999999</v>
      </c>
      <c r="AU518" s="76">
        <v>4.08162</v>
      </c>
      <c r="AV518" s="77">
        <f t="shared" si="104"/>
        <v>8.2817399999999992</v>
      </c>
      <c r="AW518" s="74">
        <v>2.4596399999999998</v>
      </c>
      <c r="AX518" s="75">
        <v>3.9885700000000002</v>
      </c>
      <c r="AY518" s="75">
        <v>4.9876100000000001</v>
      </c>
      <c r="AZ518" s="76">
        <v>-17.971589999999999</v>
      </c>
      <c r="BA518" s="77">
        <f t="shared" si="105"/>
        <v>-6.5357699999999994</v>
      </c>
      <c r="BB518" s="74">
        <v>-3.5873499999999998</v>
      </c>
      <c r="BC518" s="75">
        <v>3.04758</v>
      </c>
      <c r="BD518" s="75">
        <v>-18.29853</v>
      </c>
      <c r="BE518" s="76">
        <v>-11.48593</v>
      </c>
      <c r="BF518" s="77">
        <f t="shared" si="106"/>
        <v>-30.32423</v>
      </c>
      <c r="BG518" s="74">
        <v>23.450469999999999</v>
      </c>
      <c r="BH518" s="75">
        <v>-1.4733400000000001</v>
      </c>
      <c r="BI518" s="75">
        <v>1.7091499999999999</v>
      </c>
      <c r="BJ518" s="76">
        <v>-4.3875700000000002</v>
      </c>
      <c r="BK518" s="77">
        <f t="shared" si="107"/>
        <v>19.29871</v>
      </c>
      <c r="BL518" s="74">
        <v>-14.000640000000001</v>
      </c>
      <c r="BM518" s="75">
        <v>-11.41386</v>
      </c>
      <c r="BN518" s="75">
        <v>22.808119999999999</v>
      </c>
      <c r="BO518" s="76">
        <v>3.3275399999999999</v>
      </c>
      <c r="BP518" s="77">
        <f t="shared" si="108"/>
        <v>0.72115999999999847</v>
      </c>
      <c r="BQ518" s="74">
        <v>13.80064</v>
      </c>
      <c r="BR518" s="75">
        <v>7.8073100000000002</v>
      </c>
      <c r="BS518" s="75">
        <v>19.578150000000001</v>
      </c>
      <c r="BT518" s="76">
        <v>17.161750000000001</v>
      </c>
      <c r="BU518" s="77">
        <f t="shared" si="98"/>
        <v>58.347849999999994</v>
      </c>
      <c r="BV518" s="74">
        <v>18.057480000000002</v>
      </c>
      <c r="BW518" s="75">
        <v>6.9278599999999999</v>
      </c>
      <c r="BX518" s="75">
        <v>29.02392</v>
      </c>
      <c r="BY518" s="76">
        <v>38.340000000000003</v>
      </c>
      <c r="BZ518" s="77">
        <f t="shared" si="99"/>
        <v>92.349260000000001</v>
      </c>
      <c r="CA518" s="74">
        <v>44.026949999999999</v>
      </c>
      <c r="CB518" s="75">
        <v>-1.70248</v>
      </c>
      <c r="CC518" s="75">
        <v>13.92507</v>
      </c>
      <c r="CD518" s="76">
        <v>81.986789999999999</v>
      </c>
      <c r="CE518" s="77">
        <f t="shared" si="109"/>
        <v>138.23633000000001</v>
      </c>
      <c r="CF518" s="74">
        <v>-126.89755</v>
      </c>
      <c r="CG518" s="75">
        <v>-65.080629999999999</v>
      </c>
      <c r="CH518" s="75">
        <v>176.86197999999999</v>
      </c>
      <c r="CI518" s="76">
        <v>32.775570000000002</v>
      </c>
      <c r="CJ518" s="77">
        <f t="shared" si="110"/>
        <v>17.659369999999981</v>
      </c>
      <c r="CK518" s="74">
        <v>42.266039999999997</v>
      </c>
      <c r="CL518" s="74">
        <v>-105.0273</v>
      </c>
      <c r="CM518" s="74">
        <v>208.99628000000001</v>
      </c>
      <c r="CN518" s="74">
        <v>-24.369199999999999</v>
      </c>
      <c r="CO518" s="77">
        <f t="shared" si="111"/>
        <v>121.86582000000001</v>
      </c>
      <c r="CP518" s="74">
        <v>-278.38776000000001</v>
      </c>
      <c r="CQ518" s="77">
        <f t="shared" si="100"/>
        <v>-278.38776000000001</v>
      </c>
    </row>
    <row r="519" spans="2:95" ht="22.8" x14ac:dyDescent="0.4">
      <c r="B519" s="23" t="s">
        <v>724</v>
      </c>
      <c r="C519" s="24" t="s">
        <v>36</v>
      </c>
      <c r="D519" s="25">
        <v>0</v>
      </c>
      <c r="E519" s="26">
        <v>0</v>
      </c>
      <c r="F519" s="26">
        <v>0</v>
      </c>
      <c r="G519" s="27">
        <v>0</v>
      </c>
      <c r="H519" s="28">
        <v>0</v>
      </c>
      <c r="I519" s="25">
        <v>0</v>
      </c>
      <c r="J519" s="26">
        <v>0</v>
      </c>
      <c r="K519" s="26">
        <v>0</v>
      </c>
      <c r="L519" s="27">
        <v>0</v>
      </c>
      <c r="M519" s="28">
        <v>0</v>
      </c>
      <c r="N519" s="25">
        <v>0</v>
      </c>
      <c r="O519" s="26">
        <v>0</v>
      </c>
      <c r="P519" s="26">
        <v>0</v>
      </c>
      <c r="Q519" s="27">
        <v>0</v>
      </c>
      <c r="R519" s="28">
        <v>0</v>
      </c>
      <c r="S519" s="25">
        <v>0</v>
      </c>
      <c r="T519" s="26">
        <v>0</v>
      </c>
      <c r="U519" s="26">
        <v>0</v>
      </c>
      <c r="V519" s="27">
        <v>0</v>
      </c>
      <c r="W519" s="28">
        <v>0</v>
      </c>
      <c r="X519" s="25">
        <v>0</v>
      </c>
      <c r="Y519" s="26">
        <v>0</v>
      </c>
      <c r="Z519" s="26">
        <v>0</v>
      </c>
      <c r="AA519" s="27">
        <v>0</v>
      </c>
      <c r="AB519" s="28">
        <v>0</v>
      </c>
      <c r="AC519" s="25">
        <v>0</v>
      </c>
      <c r="AD519" s="26">
        <v>0</v>
      </c>
      <c r="AE519" s="26">
        <v>0</v>
      </c>
      <c r="AF519" s="27">
        <v>0</v>
      </c>
      <c r="AG519" s="28">
        <f t="shared" si="101"/>
        <v>0</v>
      </c>
      <c r="AH519" s="25">
        <v>0</v>
      </c>
      <c r="AI519" s="26">
        <v>0</v>
      </c>
      <c r="AJ519" s="26">
        <v>0</v>
      </c>
      <c r="AK519" s="27">
        <v>0</v>
      </c>
      <c r="AL519" s="28">
        <f t="shared" si="102"/>
        <v>0</v>
      </c>
      <c r="AM519" s="25">
        <v>0</v>
      </c>
      <c r="AN519" s="26">
        <v>0</v>
      </c>
      <c r="AO519" s="26">
        <v>0</v>
      </c>
      <c r="AP519" s="27">
        <v>0</v>
      </c>
      <c r="AQ519" s="28">
        <f t="shared" si="103"/>
        <v>0</v>
      </c>
      <c r="AR519" s="25">
        <v>0</v>
      </c>
      <c r="AS519" s="26">
        <v>0</v>
      </c>
      <c r="AT519" s="26">
        <v>0</v>
      </c>
      <c r="AU519" s="27">
        <v>0</v>
      </c>
      <c r="AV519" s="28">
        <f t="shared" si="104"/>
        <v>0</v>
      </c>
      <c r="AW519" s="25">
        <v>0</v>
      </c>
      <c r="AX519" s="26">
        <v>0</v>
      </c>
      <c r="AY519" s="26">
        <v>0</v>
      </c>
      <c r="AZ519" s="27">
        <v>0</v>
      </c>
      <c r="BA519" s="28">
        <f t="shared" si="105"/>
        <v>0</v>
      </c>
      <c r="BB519" s="25">
        <v>0</v>
      </c>
      <c r="BC519" s="26">
        <v>0</v>
      </c>
      <c r="BD519" s="26">
        <v>0</v>
      </c>
      <c r="BE519" s="27">
        <v>0</v>
      </c>
      <c r="BF519" s="28">
        <f t="shared" si="106"/>
        <v>0</v>
      </c>
      <c r="BG519" s="25">
        <v>0</v>
      </c>
      <c r="BH519" s="26">
        <v>0</v>
      </c>
      <c r="BI519" s="26">
        <v>0</v>
      </c>
      <c r="BJ519" s="27">
        <v>0</v>
      </c>
      <c r="BK519" s="28">
        <f t="shared" si="107"/>
        <v>0</v>
      </c>
      <c r="BL519" s="25">
        <v>0</v>
      </c>
      <c r="BM519" s="26">
        <v>0</v>
      </c>
      <c r="BN519" s="26">
        <v>0</v>
      </c>
      <c r="BO519" s="27">
        <v>9.9061000000000003</v>
      </c>
      <c r="BP519" s="28">
        <f t="shared" si="108"/>
        <v>9.9061000000000003</v>
      </c>
      <c r="BQ519" s="25">
        <v>-2.1142099999999999</v>
      </c>
      <c r="BR519" s="26">
        <v>-5.7251599999999998</v>
      </c>
      <c r="BS519" s="26">
        <v>-2.0799999999999998E-3</v>
      </c>
      <c r="BT519" s="27">
        <v>2.7778299999999998</v>
      </c>
      <c r="BU519" s="28">
        <f t="shared" si="98"/>
        <v>-5.0636200000000002</v>
      </c>
      <c r="BV519" s="25">
        <v>3.2351800000000002</v>
      </c>
      <c r="BW519" s="26">
        <v>-2.7314099999999999</v>
      </c>
      <c r="BX519" s="26">
        <v>6.66547</v>
      </c>
      <c r="BY519" s="27">
        <v>6.0032899999999998</v>
      </c>
      <c r="BZ519" s="28">
        <f t="shared" si="99"/>
        <v>13.17253</v>
      </c>
      <c r="CA519" s="25">
        <v>10.381790000000001</v>
      </c>
      <c r="CB519" s="26">
        <v>-6.4151699999999998</v>
      </c>
      <c r="CC519" s="26">
        <v>6.9278000000000004</v>
      </c>
      <c r="CD519" s="27">
        <v>6.7125500000000002</v>
      </c>
      <c r="CE519" s="28">
        <f t="shared" si="109"/>
        <v>17.60697</v>
      </c>
      <c r="CF519" s="25">
        <v>6.7206400000000004</v>
      </c>
      <c r="CG519" s="26">
        <v>7.2014300000000002</v>
      </c>
      <c r="CH519" s="26">
        <v>6.9812500000000002</v>
      </c>
      <c r="CI519" s="27">
        <v>6.98597</v>
      </c>
      <c r="CJ519" s="28">
        <f t="shared" si="110"/>
        <v>27.889290000000003</v>
      </c>
      <c r="CK519" s="25">
        <v>0</v>
      </c>
      <c r="CL519" s="25">
        <v>0</v>
      </c>
      <c r="CM519" s="25">
        <v>0</v>
      </c>
      <c r="CN519" s="25">
        <v>0</v>
      </c>
      <c r="CO519" s="28">
        <f t="shared" si="111"/>
        <v>0</v>
      </c>
      <c r="CP519" s="25">
        <v>0</v>
      </c>
      <c r="CQ519" s="28">
        <f t="shared" si="100"/>
        <v>0</v>
      </c>
    </row>
    <row r="520" spans="2:95" ht="22.8" x14ac:dyDescent="0.4">
      <c r="B520" s="22" t="s">
        <v>725</v>
      </c>
      <c r="C520" s="17" t="s">
        <v>37</v>
      </c>
      <c r="D520" s="18">
        <v>0</v>
      </c>
      <c r="E520" s="19">
        <v>0</v>
      </c>
      <c r="F520" s="19">
        <v>0</v>
      </c>
      <c r="G520" s="20">
        <v>0</v>
      </c>
      <c r="H520" s="21">
        <v>0</v>
      </c>
      <c r="I520" s="18">
        <v>0</v>
      </c>
      <c r="J520" s="19">
        <v>0</v>
      </c>
      <c r="K520" s="19">
        <v>0</v>
      </c>
      <c r="L520" s="20">
        <v>0</v>
      </c>
      <c r="M520" s="21">
        <v>0</v>
      </c>
      <c r="N520" s="18">
        <v>0</v>
      </c>
      <c r="O520" s="19">
        <v>0</v>
      </c>
      <c r="P520" s="19">
        <v>0</v>
      </c>
      <c r="Q520" s="20">
        <v>0</v>
      </c>
      <c r="R520" s="21">
        <v>0</v>
      </c>
      <c r="S520" s="18">
        <v>0</v>
      </c>
      <c r="T520" s="19">
        <v>0</v>
      </c>
      <c r="U520" s="19">
        <v>0</v>
      </c>
      <c r="V520" s="20">
        <v>0</v>
      </c>
      <c r="W520" s="21">
        <v>0</v>
      </c>
      <c r="X520" s="18">
        <v>0</v>
      </c>
      <c r="Y520" s="19">
        <v>0</v>
      </c>
      <c r="Z520" s="19">
        <v>0</v>
      </c>
      <c r="AA520" s="20">
        <v>0</v>
      </c>
      <c r="AB520" s="21">
        <v>0</v>
      </c>
      <c r="AC520" s="18">
        <v>0</v>
      </c>
      <c r="AD520" s="19">
        <v>0</v>
      </c>
      <c r="AE520" s="19">
        <v>0</v>
      </c>
      <c r="AF520" s="20">
        <v>0</v>
      </c>
      <c r="AG520" s="21">
        <f t="shared" si="101"/>
        <v>0</v>
      </c>
      <c r="AH520" s="18">
        <v>0</v>
      </c>
      <c r="AI520" s="19">
        <v>0</v>
      </c>
      <c r="AJ520" s="19">
        <v>0</v>
      </c>
      <c r="AK520" s="20">
        <v>0</v>
      </c>
      <c r="AL520" s="21">
        <f t="shared" si="102"/>
        <v>0</v>
      </c>
      <c r="AM520" s="18">
        <v>0</v>
      </c>
      <c r="AN520" s="19">
        <v>0</v>
      </c>
      <c r="AO520" s="19">
        <v>0</v>
      </c>
      <c r="AP520" s="20">
        <v>0</v>
      </c>
      <c r="AQ520" s="21">
        <f t="shared" si="103"/>
        <v>0</v>
      </c>
      <c r="AR520" s="18">
        <v>0</v>
      </c>
      <c r="AS520" s="19">
        <v>0</v>
      </c>
      <c r="AT520" s="19">
        <v>0</v>
      </c>
      <c r="AU520" s="20">
        <v>0</v>
      </c>
      <c r="AV520" s="21">
        <f t="shared" si="104"/>
        <v>0</v>
      </c>
      <c r="AW520" s="18">
        <v>0</v>
      </c>
      <c r="AX520" s="19">
        <v>0</v>
      </c>
      <c r="AY520" s="19">
        <v>0</v>
      </c>
      <c r="AZ520" s="20">
        <v>0</v>
      </c>
      <c r="BA520" s="21">
        <f t="shared" si="105"/>
        <v>0</v>
      </c>
      <c r="BB520" s="18">
        <v>0</v>
      </c>
      <c r="BC520" s="19">
        <v>0</v>
      </c>
      <c r="BD520" s="19">
        <v>0</v>
      </c>
      <c r="BE520" s="20">
        <v>0</v>
      </c>
      <c r="BF520" s="21">
        <f t="shared" si="106"/>
        <v>0</v>
      </c>
      <c r="BG520" s="18">
        <v>0</v>
      </c>
      <c r="BH520" s="19">
        <v>0</v>
      </c>
      <c r="BI520" s="19">
        <v>0</v>
      </c>
      <c r="BJ520" s="20">
        <v>0</v>
      </c>
      <c r="BK520" s="21">
        <f t="shared" si="107"/>
        <v>0</v>
      </c>
      <c r="BL520" s="18">
        <v>0</v>
      </c>
      <c r="BM520" s="19">
        <v>0</v>
      </c>
      <c r="BN520" s="19">
        <v>0</v>
      </c>
      <c r="BO520" s="20">
        <v>9.9061000000000003</v>
      </c>
      <c r="BP520" s="21">
        <f t="shared" si="108"/>
        <v>9.9061000000000003</v>
      </c>
      <c r="BQ520" s="18">
        <v>-2.1142099999999999</v>
      </c>
      <c r="BR520" s="19">
        <v>-5.7251599999999998</v>
      </c>
      <c r="BS520" s="19">
        <v>-2.0799999999999998E-3</v>
      </c>
      <c r="BT520" s="20">
        <v>2.7778299999999998</v>
      </c>
      <c r="BU520" s="21">
        <f t="shared" ref="BU520:BU583" si="112">IF(BQ520="n.a.","n.a.",IFERROR(SUM(BQ520:BT520),"0"))</f>
        <v>-5.0636200000000002</v>
      </c>
      <c r="BV520" s="18">
        <v>3.2351800000000002</v>
      </c>
      <c r="BW520" s="19">
        <v>-2.7314099999999999</v>
      </c>
      <c r="BX520" s="19">
        <v>6.66547</v>
      </c>
      <c r="BY520" s="20">
        <v>6.0032899999999998</v>
      </c>
      <c r="BZ520" s="21">
        <f t="shared" ref="BZ520:BZ583" si="113">IF(BV520="n.a.","n.a.",IFERROR(SUM(BV520:BY520),"0"))</f>
        <v>13.17253</v>
      </c>
      <c r="CA520" s="18">
        <v>10.381790000000001</v>
      </c>
      <c r="CB520" s="19">
        <v>-6.4151699999999998</v>
      </c>
      <c r="CC520" s="19">
        <v>6.9278000000000004</v>
      </c>
      <c r="CD520" s="20">
        <v>6.7125500000000002</v>
      </c>
      <c r="CE520" s="21">
        <f t="shared" si="109"/>
        <v>17.60697</v>
      </c>
      <c r="CF520" s="18">
        <v>6.7206400000000004</v>
      </c>
      <c r="CG520" s="19">
        <v>7.2014300000000002</v>
      </c>
      <c r="CH520" s="19">
        <v>6.9812500000000002</v>
      </c>
      <c r="CI520" s="20">
        <v>6.98597</v>
      </c>
      <c r="CJ520" s="21">
        <f t="shared" si="110"/>
        <v>27.889290000000003</v>
      </c>
      <c r="CK520" s="18">
        <v>0</v>
      </c>
      <c r="CL520" s="18">
        <v>0</v>
      </c>
      <c r="CM520" s="18">
        <v>0</v>
      </c>
      <c r="CN520" s="18">
        <v>0</v>
      </c>
      <c r="CO520" s="21">
        <f t="shared" si="111"/>
        <v>0</v>
      </c>
      <c r="CP520" s="18">
        <v>0</v>
      </c>
      <c r="CQ520" s="21">
        <f t="shared" ref="CQ520:CQ583" si="114">IF(CP520="n.a.","n.a.",IFERROR(SUM(CP520:CP520),"0"))</f>
        <v>0</v>
      </c>
    </row>
    <row r="521" spans="2:95" ht="22.8" x14ac:dyDescent="0.4">
      <c r="B521" s="22" t="s">
        <v>726</v>
      </c>
      <c r="C521" s="17" t="s">
        <v>38</v>
      </c>
      <c r="D521" s="18">
        <v>0</v>
      </c>
      <c r="E521" s="19">
        <v>0</v>
      </c>
      <c r="F521" s="19">
        <v>0</v>
      </c>
      <c r="G521" s="20">
        <v>0</v>
      </c>
      <c r="H521" s="21">
        <v>0</v>
      </c>
      <c r="I521" s="18">
        <v>0</v>
      </c>
      <c r="J521" s="19">
        <v>0</v>
      </c>
      <c r="K521" s="19">
        <v>0</v>
      </c>
      <c r="L521" s="20">
        <v>0</v>
      </c>
      <c r="M521" s="21">
        <v>0</v>
      </c>
      <c r="N521" s="18">
        <v>0</v>
      </c>
      <c r="O521" s="19">
        <v>0</v>
      </c>
      <c r="P521" s="19">
        <v>0</v>
      </c>
      <c r="Q521" s="20">
        <v>0</v>
      </c>
      <c r="R521" s="21">
        <v>0</v>
      </c>
      <c r="S521" s="18">
        <v>0</v>
      </c>
      <c r="T521" s="19">
        <v>0</v>
      </c>
      <c r="U521" s="19">
        <v>0</v>
      </c>
      <c r="V521" s="20">
        <v>0</v>
      </c>
      <c r="W521" s="21">
        <v>0</v>
      </c>
      <c r="X521" s="18">
        <v>0</v>
      </c>
      <c r="Y521" s="19">
        <v>0</v>
      </c>
      <c r="Z521" s="19">
        <v>0</v>
      </c>
      <c r="AA521" s="20">
        <v>0</v>
      </c>
      <c r="AB521" s="21">
        <v>0</v>
      </c>
      <c r="AC521" s="18">
        <v>0</v>
      </c>
      <c r="AD521" s="19">
        <v>0</v>
      </c>
      <c r="AE521" s="19">
        <v>0</v>
      </c>
      <c r="AF521" s="20">
        <v>0</v>
      </c>
      <c r="AG521" s="21">
        <f t="shared" ref="AG521:AG584" si="115">IF(AF521="n.a.","n.a.",IFERROR(SUM(AC521:AF521),"0"))</f>
        <v>0</v>
      </c>
      <c r="AH521" s="18">
        <v>0</v>
      </c>
      <c r="AI521" s="19">
        <v>0</v>
      </c>
      <c r="AJ521" s="19">
        <v>0</v>
      </c>
      <c r="AK521" s="20">
        <v>0</v>
      </c>
      <c r="AL521" s="21">
        <f t="shared" ref="AL521:AL584" si="116">IF(AK521="n.a.","n.a.",IFERROR(SUM(AH521:AK521),"0"))</f>
        <v>0</v>
      </c>
      <c r="AM521" s="18">
        <v>0</v>
      </c>
      <c r="AN521" s="19">
        <v>0</v>
      </c>
      <c r="AO521" s="19">
        <v>0</v>
      </c>
      <c r="AP521" s="20">
        <v>0</v>
      </c>
      <c r="AQ521" s="21">
        <f t="shared" ref="AQ521:AQ584" si="117">IF(AP521="n.a.","n.a.",IFERROR(SUM(AM521:AP521),"0"))</f>
        <v>0</v>
      </c>
      <c r="AR521" s="18">
        <v>0</v>
      </c>
      <c r="AS521" s="19">
        <v>0</v>
      </c>
      <c r="AT521" s="19">
        <v>0</v>
      </c>
      <c r="AU521" s="20">
        <v>0</v>
      </c>
      <c r="AV521" s="21">
        <f t="shared" ref="AV521:AV584" si="118">IF(AU521="n.a.","n.a.",IFERROR(SUM(AR521:AU521),"0"))</f>
        <v>0</v>
      </c>
      <c r="AW521" s="18">
        <v>0</v>
      </c>
      <c r="AX521" s="19">
        <v>0</v>
      </c>
      <c r="AY521" s="19">
        <v>0</v>
      </c>
      <c r="AZ521" s="20">
        <v>0</v>
      </c>
      <c r="BA521" s="21">
        <f t="shared" ref="BA521:BA584" si="119">IF(AZ521="n.a.","n.a.",IFERROR(SUM(AW521:AZ521),"0"))</f>
        <v>0</v>
      </c>
      <c r="BB521" s="18">
        <v>0</v>
      </c>
      <c r="BC521" s="19">
        <v>0</v>
      </c>
      <c r="BD521" s="19">
        <v>0</v>
      </c>
      <c r="BE521" s="20">
        <v>0</v>
      </c>
      <c r="BF521" s="21">
        <f t="shared" ref="BF521:BF584" si="120">IF(BE521="n.a.","n.a.",IFERROR(SUM(BB521:BE521),"0"))</f>
        <v>0</v>
      </c>
      <c r="BG521" s="18">
        <v>0</v>
      </c>
      <c r="BH521" s="19">
        <v>0</v>
      </c>
      <c r="BI521" s="19">
        <v>0</v>
      </c>
      <c r="BJ521" s="20">
        <v>0</v>
      </c>
      <c r="BK521" s="21">
        <f t="shared" ref="BK521:BK584" si="121">IF(BJ521="n.a.","n.a.",IFERROR(SUM(BG521:BJ521),"0"))</f>
        <v>0</v>
      </c>
      <c r="BL521" s="18">
        <v>0</v>
      </c>
      <c r="BM521" s="19">
        <v>0</v>
      </c>
      <c r="BN521" s="19">
        <v>0</v>
      </c>
      <c r="BO521" s="20">
        <v>0</v>
      </c>
      <c r="BP521" s="21">
        <f t="shared" ref="BP521:BP584" si="122">IF(BO521="n.a.","n.a.",IFERROR(SUM(BL521:BO521),"0"))</f>
        <v>0</v>
      </c>
      <c r="BQ521" s="18">
        <v>0</v>
      </c>
      <c r="BR521" s="19">
        <v>0</v>
      </c>
      <c r="BS521" s="19">
        <v>0</v>
      </c>
      <c r="BT521" s="20">
        <v>0</v>
      </c>
      <c r="BU521" s="21">
        <f t="shared" si="112"/>
        <v>0</v>
      </c>
      <c r="BV521" s="18">
        <v>0</v>
      </c>
      <c r="BW521" s="19">
        <v>0</v>
      </c>
      <c r="BX521" s="19">
        <v>0</v>
      </c>
      <c r="BY521" s="20">
        <v>0</v>
      </c>
      <c r="BZ521" s="21">
        <f t="shared" si="113"/>
        <v>0</v>
      </c>
      <c r="CA521" s="18">
        <v>0</v>
      </c>
      <c r="CB521" s="19">
        <v>0</v>
      </c>
      <c r="CC521" s="19">
        <v>0</v>
      </c>
      <c r="CD521" s="20">
        <v>0</v>
      </c>
      <c r="CE521" s="21">
        <f t="shared" ref="CE521:CE584" si="123">IF(CA521="n.a.","n.a.",IFERROR(SUM(CA521:CD521),"0"))</f>
        <v>0</v>
      </c>
      <c r="CF521" s="18">
        <v>0</v>
      </c>
      <c r="CG521" s="19">
        <v>0</v>
      </c>
      <c r="CH521" s="19">
        <v>0</v>
      </c>
      <c r="CI521" s="20">
        <v>0</v>
      </c>
      <c r="CJ521" s="21">
        <f t="shared" ref="CJ521:CJ584" si="124">IF(CF521="n.a.","n.a.",IFERROR(SUM(CF521:CI521),"0"))</f>
        <v>0</v>
      </c>
      <c r="CK521" s="18">
        <v>0</v>
      </c>
      <c r="CL521" s="18">
        <v>0</v>
      </c>
      <c r="CM521" s="18">
        <v>0</v>
      </c>
      <c r="CN521" s="18">
        <v>0</v>
      </c>
      <c r="CO521" s="21">
        <f t="shared" ref="CO521:CO584" si="125">IF(CK521="n.a.","n.a.",IFERROR(SUM(CK521:CN521),"0"))</f>
        <v>0</v>
      </c>
      <c r="CP521" s="18">
        <v>0</v>
      </c>
      <c r="CQ521" s="21">
        <f t="shared" si="114"/>
        <v>0</v>
      </c>
    </row>
    <row r="522" spans="2:95" ht="22.8" x14ac:dyDescent="0.4">
      <c r="B522" s="23" t="s">
        <v>727</v>
      </c>
      <c r="C522" s="24" t="s">
        <v>1367</v>
      </c>
      <c r="D522" s="25" t="s">
        <v>3</v>
      </c>
      <c r="E522" s="26" t="s">
        <v>3</v>
      </c>
      <c r="F522" s="26" t="s">
        <v>3</v>
      </c>
      <c r="G522" s="27" t="s">
        <v>3</v>
      </c>
      <c r="H522" s="28" t="s">
        <v>3</v>
      </c>
      <c r="I522" s="25" t="s">
        <v>3</v>
      </c>
      <c r="J522" s="26" t="s">
        <v>3</v>
      </c>
      <c r="K522" s="26" t="s">
        <v>3</v>
      </c>
      <c r="L522" s="27" t="s">
        <v>3</v>
      </c>
      <c r="M522" s="28" t="s">
        <v>3</v>
      </c>
      <c r="N522" s="25" t="s">
        <v>3</v>
      </c>
      <c r="O522" s="26" t="s">
        <v>3</v>
      </c>
      <c r="P522" s="26" t="s">
        <v>3</v>
      </c>
      <c r="Q522" s="27" t="s">
        <v>3</v>
      </c>
      <c r="R522" s="28" t="s">
        <v>3</v>
      </c>
      <c r="S522" s="25" t="s">
        <v>3</v>
      </c>
      <c r="T522" s="26" t="s">
        <v>3</v>
      </c>
      <c r="U522" s="26" t="s">
        <v>3</v>
      </c>
      <c r="V522" s="27" t="s">
        <v>3</v>
      </c>
      <c r="W522" s="28" t="s">
        <v>3</v>
      </c>
      <c r="X522" s="25" t="s">
        <v>3</v>
      </c>
      <c r="Y522" s="26" t="s">
        <v>3</v>
      </c>
      <c r="Z522" s="26" t="s">
        <v>3</v>
      </c>
      <c r="AA522" s="27" t="s">
        <v>3</v>
      </c>
      <c r="AB522" s="28" t="s">
        <v>3</v>
      </c>
      <c r="AC522" s="25" t="s">
        <v>3</v>
      </c>
      <c r="AD522" s="26" t="s">
        <v>3</v>
      </c>
      <c r="AE522" s="26" t="s">
        <v>3</v>
      </c>
      <c r="AF522" s="27" t="s">
        <v>3</v>
      </c>
      <c r="AG522" s="28" t="str">
        <f t="shared" si="115"/>
        <v>n.a.</v>
      </c>
      <c r="AH522" s="25" t="s">
        <v>3</v>
      </c>
      <c r="AI522" s="26" t="s">
        <v>3</v>
      </c>
      <c r="AJ522" s="26" t="s">
        <v>3</v>
      </c>
      <c r="AK522" s="27" t="s">
        <v>3</v>
      </c>
      <c r="AL522" s="28" t="str">
        <f t="shared" si="116"/>
        <v>n.a.</v>
      </c>
      <c r="AM522" s="25" t="s">
        <v>3</v>
      </c>
      <c r="AN522" s="26" t="s">
        <v>3</v>
      </c>
      <c r="AO522" s="26" t="s">
        <v>3</v>
      </c>
      <c r="AP522" s="27" t="s">
        <v>3</v>
      </c>
      <c r="AQ522" s="28" t="str">
        <f t="shared" si="117"/>
        <v>n.a.</v>
      </c>
      <c r="AR522" s="25" t="s">
        <v>3</v>
      </c>
      <c r="AS522" s="26" t="s">
        <v>3</v>
      </c>
      <c r="AT522" s="26" t="s">
        <v>3</v>
      </c>
      <c r="AU522" s="27" t="s">
        <v>3</v>
      </c>
      <c r="AV522" s="28" t="str">
        <f t="shared" si="118"/>
        <v>n.a.</v>
      </c>
      <c r="AW522" s="25" t="s">
        <v>3</v>
      </c>
      <c r="AX522" s="26" t="s">
        <v>3</v>
      </c>
      <c r="AY522" s="26" t="s">
        <v>3</v>
      </c>
      <c r="AZ522" s="27" t="s">
        <v>3</v>
      </c>
      <c r="BA522" s="28" t="str">
        <f t="shared" si="119"/>
        <v>n.a.</v>
      </c>
      <c r="BB522" s="25" t="s">
        <v>3</v>
      </c>
      <c r="BC522" s="26" t="s">
        <v>3</v>
      </c>
      <c r="BD522" s="26" t="s">
        <v>3</v>
      </c>
      <c r="BE522" s="27" t="s">
        <v>3</v>
      </c>
      <c r="BF522" s="28" t="str">
        <f t="shared" si="120"/>
        <v>n.a.</v>
      </c>
      <c r="BG522" s="25" t="s">
        <v>3</v>
      </c>
      <c r="BH522" s="26" t="s">
        <v>3</v>
      </c>
      <c r="BI522" s="26" t="s">
        <v>3</v>
      </c>
      <c r="BJ522" s="27" t="s">
        <v>3</v>
      </c>
      <c r="BK522" s="28" t="str">
        <f t="shared" si="121"/>
        <v>n.a.</v>
      </c>
      <c r="BL522" s="25" t="s">
        <v>3</v>
      </c>
      <c r="BM522" s="26" t="s">
        <v>3</v>
      </c>
      <c r="BN522" s="26" t="s">
        <v>3</v>
      </c>
      <c r="BO522" s="27" t="s">
        <v>3</v>
      </c>
      <c r="BP522" s="28" t="str">
        <f t="shared" si="122"/>
        <v>n.a.</v>
      </c>
      <c r="BQ522" s="25" t="s">
        <v>3</v>
      </c>
      <c r="BR522" s="26" t="s">
        <v>3</v>
      </c>
      <c r="BS522" s="26" t="s">
        <v>3</v>
      </c>
      <c r="BT522" s="27" t="s">
        <v>3</v>
      </c>
      <c r="BU522" s="28" t="str">
        <f t="shared" si="112"/>
        <v>n.a.</v>
      </c>
      <c r="BV522" s="25" t="s">
        <v>3</v>
      </c>
      <c r="BW522" s="26" t="s">
        <v>3</v>
      </c>
      <c r="BX522" s="26" t="s">
        <v>3</v>
      </c>
      <c r="BY522" s="27" t="s">
        <v>3</v>
      </c>
      <c r="BZ522" s="28" t="str">
        <f t="shared" si="113"/>
        <v>n.a.</v>
      </c>
      <c r="CA522" s="25" t="s">
        <v>3</v>
      </c>
      <c r="CB522" s="26" t="s">
        <v>3</v>
      </c>
      <c r="CC522" s="26" t="s">
        <v>3</v>
      </c>
      <c r="CD522" s="27" t="s">
        <v>3</v>
      </c>
      <c r="CE522" s="28" t="str">
        <f t="shared" si="123"/>
        <v>n.a.</v>
      </c>
      <c r="CF522" s="25" t="s">
        <v>3</v>
      </c>
      <c r="CG522" s="26" t="s">
        <v>3</v>
      </c>
      <c r="CH522" s="26" t="s">
        <v>3</v>
      </c>
      <c r="CI522" s="27" t="s">
        <v>3</v>
      </c>
      <c r="CJ522" s="28" t="str">
        <f t="shared" si="124"/>
        <v>n.a.</v>
      </c>
      <c r="CK522" s="25" t="s">
        <v>3</v>
      </c>
      <c r="CL522" s="25" t="s">
        <v>3</v>
      </c>
      <c r="CM522" s="25" t="s">
        <v>3</v>
      </c>
      <c r="CN522" s="25" t="s">
        <v>3</v>
      </c>
      <c r="CO522" s="28" t="str">
        <f t="shared" si="125"/>
        <v>n.a.</v>
      </c>
      <c r="CP522" s="25" t="s">
        <v>3</v>
      </c>
      <c r="CQ522" s="28" t="str">
        <f t="shared" si="114"/>
        <v>n.a.</v>
      </c>
    </row>
    <row r="523" spans="2:95" ht="22.8" x14ac:dyDescent="0.4">
      <c r="B523" s="22" t="s">
        <v>728</v>
      </c>
      <c r="C523" s="17" t="s">
        <v>39</v>
      </c>
      <c r="D523" s="18" t="s">
        <v>3</v>
      </c>
      <c r="E523" s="19" t="s">
        <v>3</v>
      </c>
      <c r="F523" s="19" t="s">
        <v>3</v>
      </c>
      <c r="G523" s="20" t="s">
        <v>3</v>
      </c>
      <c r="H523" s="21" t="s">
        <v>3</v>
      </c>
      <c r="I523" s="18" t="s">
        <v>3</v>
      </c>
      <c r="J523" s="19" t="s">
        <v>3</v>
      </c>
      <c r="K523" s="19" t="s">
        <v>3</v>
      </c>
      <c r="L523" s="20" t="s">
        <v>3</v>
      </c>
      <c r="M523" s="21" t="s">
        <v>3</v>
      </c>
      <c r="N523" s="18" t="s">
        <v>3</v>
      </c>
      <c r="O523" s="19" t="s">
        <v>3</v>
      </c>
      <c r="P523" s="19" t="s">
        <v>3</v>
      </c>
      <c r="Q523" s="20" t="s">
        <v>3</v>
      </c>
      <c r="R523" s="21" t="s">
        <v>3</v>
      </c>
      <c r="S523" s="18" t="s">
        <v>3</v>
      </c>
      <c r="T523" s="19" t="s">
        <v>3</v>
      </c>
      <c r="U523" s="19" t="s">
        <v>3</v>
      </c>
      <c r="V523" s="20" t="s">
        <v>3</v>
      </c>
      <c r="W523" s="21" t="s">
        <v>3</v>
      </c>
      <c r="X523" s="18" t="s">
        <v>3</v>
      </c>
      <c r="Y523" s="19" t="s">
        <v>3</v>
      </c>
      <c r="Z523" s="19" t="s">
        <v>3</v>
      </c>
      <c r="AA523" s="20" t="s">
        <v>3</v>
      </c>
      <c r="AB523" s="21" t="s">
        <v>3</v>
      </c>
      <c r="AC523" s="18" t="s">
        <v>3</v>
      </c>
      <c r="AD523" s="19" t="s">
        <v>3</v>
      </c>
      <c r="AE523" s="19" t="s">
        <v>3</v>
      </c>
      <c r="AF523" s="20" t="s">
        <v>3</v>
      </c>
      <c r="AG523" s="21" t="str">
        <f t="shared" si="115"/>
        <v>n.a.</v>
      </c>
      <c r="AH523" s="18" t="s">
        <v>3</v>
      </c>
      <c r="AI523" s="19" t="s">
        <v>3</v>
      </c>
      <c r="AJ523" s="19" t="s">
        <v>3</v>
      </c>
      <c r="AK523" s="20" t="s">
        <v>3</v>
      </c>
      <c r="AL523" s="21" t="str">
        <f t="shared" si="116"/>
        <v>n.a.</v>
      </c>
      <c r="AM523" s="18" t="s">
        <v>3</v>
      </c>
      <c r="AN523" s="19" t="s">
        <v>3</v>
      </c>
      <c r="AO523" s="19" t="s">
        <v>3</v>
      </c>
      <c r="AP523" s="20" t="s">
        <v>3</v>
      </c>
      <c r="AQ523" s="21" t="str">
        <f t="shared" si="117"/>
        <v>n.a.</v>
      </c>
      <c r="AR523" s="18" t="s">
        <v>3</v>
      </c>
      <c r="AS523" s="19" t="s">
        <v>3</v>
      </c>
      <c r="AT523" s="19" t="s">
        <v>3</v>
      </c>
      <c r="AU523" s="20" t="s">
        <v>3</v>
      </c>
      <c r="AV523" s="21" t="str">
        <f t="shared" si="118"/>
        <v>n.a.</v>
      </c>
      <c r="AW523" s="18" t="s">
        <v>3</v>
      </c>
      <c r="AX523" s="19" t="s">
        <v>3</v>
      </c>
      <c r="AY523" s="19" t="s">
        <v>3</v>
      </c>
      <c r="AZ523" s="20" t="s">
        <v>3</v>
      </c>
      <c r="BA523" s="21" t="str">
        <f t="shared" si="119"/>
        <v>n.a.</v>
      </c>
      <c r="BB523" s="18" t="s">
        <v>3</v>
      </c>
      <c r="BC523" s="19" t="s">
        <v>3</v>
      </c>
      <c r="BD523" s="19" t="s">
        <v>3</v>
      </c>
      <c r="BE523" s="20" t="s">
        <v>3</v>
      </c>
      <c r="BF523" s="21" t="str">
        <f t="shared" si="120"/>
        <v>n.a.</v>
      </c>
      <c r="BG523" s="18" t="s">
        <v>3</v>
      </c>
      <c r="BH523" s="19" t="s">
        <v>3</v>
      </c>
      <c r="BI523" s="19" t="s">
        <v>3</v>
      </c>
      <c r="BJ523" s="20" t="s">
        <v>3</v>
      </c>
      <c r="BK523" s="21" t="str">
        <f t="shared" si="121"/>
        <v>n.a.</v>
      </c>
      <c r="BL523" s="18" t="s">
        <v>3</v>
      </c>
      <c r="BM523" s="19" t="s">
        <v>3</v>
      </c>
      <c r="BN523" s="19" t="s">
        <v>3</v>
      </c>
      <c r="BO523" s="20" t="s">
        <v>3</v>
      </c>
      <c r="BP523" s="21" t="str">
        <f t="shared" si="122"/>
        <v>n.a.</v>
      </c>
      <c r="BQ523" s="18" t="s">
        <v>3</v>
      </c>
      <c r="BR523" s="19" t="s">
        <v>3</v>
      </c>
      <c r="BS523" s="19" t="s">
        <v>3</v>
      </c>
      <c r="BT523" s="20" t="s">
        <v>3</v>
      </c>
      <c r="BU523" s="21" t="str">
        <f t="shared" si="112"/>
        <v>n.a.</v>
      </c>
      <c r="BV523" s="18" t="s">
        <v>3</v>
      </c>
      <c r="BW523" s="19" t="s">
        <v>3</v>
      </c>
      <c r="BX523" s="19" t="s">
        <v>3</v>
      </c>
      <c r="BY523" s="20" t="s">
        <v>3</v>
      </c>
      <c r="BZ523" s="21" t="str">
        <f t="shared" si="113"/>
        <v>n.a.</v>
      </c>
      <c r="CA523" s="18" t="s">
        <v>3</v>
      </c>
      <c r="CB523" s="19" t="s">
        <v>3</v>
      </c>
      <c r="CC523" s="19" t="s">
        <v>3</v>
      </c>
      <c r="CD523" s="20" t="s">
        <v>3</v>
      </c>
      <c r="CE523" s="21" t="str">
        <f t="shared" si="123"/>
        <v>n.a.</v>
      </c>
      <c r="CF523" s="18" t="s">
        <v>3</v>
      </c>
      <c r="CG523" s="19" t="s">
        <v>3</v>
      </c>
      <c r="CH523" s="19" t="s">
        <v>3</v>
      </c>
      <c r="CI523" s="20" t="s">
        <v>3</v>
      </c>
      <c r="CJ523" s="21" t="str">
        <f t="shared" si="124"/>
        <v>n.a.</v>
      </c>
      <c r="CK523" s="18" t="s">
        <v>3</v>
      </c>
      <c r="CL523" s="18" t="s">
        <v>3</v>
      </c>
      <c r="CM523" s="18" t="s">
        <v>3</v>
      </c>
      <c r="CN523" s="18" t="s">
        <v>3</v>
      </c>
      <c r="CO523" s="21" t="str">
        <f t="shared" si="125"/>
        <v>n.a.</v>
      </c>
      <c r="CP523" s="18" t="s">
        <v>3</v>
      </c>
      <c r="CQ523" s="21" t="str">
        <f t="shared" si="114"/>
        <v>n.a.</v>
      </c>
    </row>
    <row r="524" spans="2:95" ht="22.8" x14ac:dyDescent="0.4">
      <c r="B524" s="22" t="s">
        <v>729</v>
      </c>
      <c r="C524" s="17" t="s">
        <v>1368</v>
      </c>
      <c r="D524" s="18" t="s">
        <v>3</v>
      </c>
      <c r="E524" s="19" t="s">
        <v>3</v>
      </c>
      <c r="F524" s="19" t="s">
        <v>3</v>
      </c>
      <c r="G524" s="20" t="s">
        <v>3</v>
      </c>
      <c r="H524" s="21" t="s">
        <v>3</v>
      </c>
      <c r="I524" s="18" t="s">
        <v>3</v>
      </c>
      <c r="J524" s="19" t="s">
        <v>3</v>
      </c>
      <c r="K524" s="19" t="s">
        <v>3</v>
      </c>
      <c r="L524" s="20" t="s">
        <v>3</v>
      </c>
      <c r="M524" s="21" t="s">
        <v>3</v>
      </c>
      <c r="N524" s="18" t="s">
        <v>3</v>
      </c>
      <c r="O524" s="19" t="s">
        <v>3</v>
      </c>
      <c r="P524" s="19" t="s">
        <v>3</v>
      </c>
      <c r="Q524" s="20" t="s">
        <v>3</v>
      </c>
      <c r="R524" s="21" t="s">
        <v>3</v>
      </c>
      <c r="S524" s="18" t="s">
        <v>3</v>
      </c>
      <c r="T524" s="19" t="s">
        <v>3</v>
      </c>
      <c r="U524" s="19" t="s">
        <v>3</v>
      </c>
      <c r="V524" s="20" t="s">
        <v>3</v>
      </c>
      <c r="W524" s="21" t="s">
        <v>3</v>
      </c>
      <c r="X524" s="18" t="s">
        <v>3</v>
      </c>
      <c r="Y524" s="19" t="s">
        <v>3</v>
      </c>
      <c r="Z524" s="19" t="s">
        <v>3</v>
      </c>
      <c r="AA524" s="20" t="s">
        <v>3</v>
      </c>
      <c r="AB524" s="21" t="s">
        <v>3</v>
      </c>
      <c r="AC524" s="18" t="s">
        <v>3</v>
      </c>
      <c r="AD524" s="19" t="s">
        <v>3</v>
      </c>
      <c r="AE524" s="19" t="s">
        <v>3</v>
      </c>
      <c r="AF524" s="20" t="s">
        <v>3</v>
      </c>
      <c r="AG524" s="21" t="str">
        <f t="shared" si="115"/>
        <v>n.a.</v>
      </c>
      <c r="AH524" s="18" t="s">
        <v>3</v>
      </c>
      <c r="AI524" s="19" t="s">
        <v>3</v>
      </c>
      <c r="AJ524" s="19" t="s">
        <v>3</v>
      </c>
      <c r="AK524" s="20" t="s">
        <v>3</v>
      </c>
      <c r="AL524" s="21" t="str">
        <f t="shared" si="116"/>
        <v>n.a.</v>
      </c>
      <c r="AM524" s="18" t="s">
        <v>3</v>
      </c>
      <c r="AN524" s="19" t="s">
        <v>3</v>
      </c>
      <c r="AO524" s="19" t="s">
        <v>3</v>
      </c>
      <c r="AP524" s="20" t="s">
        <v>3</v>
      </c>
      <c r="AQ524" s="21" t="str">
        <f t="shared" si="117"/>
        <v>n.a.</v>
      </c>
      <c r="AR524" s="18" t="s">
        <v>3</v>
      </c>
      <c r="AS524" s="19" t="s">
        <v>3</v>
      </c>
      <c r="AT524" s="19" t="s">
        <v>3</v>
      </c>
      <c r="AU524" s="20" t="s">
        <v>3</v>
      </c>
      <c r="AV524" s="21" t="str">
        <f t="shared" si="118"/>
        <v>n.a.</v>
      </c>
      <c r="AW524" s="18" t="s">
        <v>3</v>
      </c>
      <c r="AX524" s="19" t="s">
        <v>3</v>
      </c>
      <c r="AY524" s="19" t="s">
        <v>3</v>
      </c>
      <c r="AZ524" s="20" t="s">
        <v>3</v>
      </c>
      <c r="BA524" s="21" t="str">
        <f t="shared" si="119"/>
        <v>n.a.</v>
      </c>
      <c r="BB524" s="18" t="s">
        <v>3</v>
      </c>
      <c r="BC524" s="19" t="s">
        <v>3</v>
      </c>
      <c r="BD524" s="19" t="s">
        <v>3</v>
      </c>
      <c r="BE524" s="20" t="s">
        <v>3</v>
      </c>
      <c r="BF524" s="21" t="str">
        <f t="shared" si="120"/>
        <v>n.a.</v>
      </c>
      <c r="BG524" s="18" t="s">
        <v>3</v>
      </c>
      <c r="BH524" s="19" t="s">
        <v>3</v>
      </c>
      <c r="BI524" s="19" t="s">
        <v>3</v>
      </c>
      <c r="BJ524" s="20" t="s">
        <v>3</v>
      </c>
      <c r="BK524" s="21" t="str">
        <f t="shared" si="121"/>
        <v>n.a.</v>
      </c>
      <c r="BL524" s="18" t="s">
        <v>3</v>
      </c>
      <c r="BM524" s="19" t="s">
        <v>3</v>
      </c>
      <c r="BN524" s="19" t="s">
        <v>3</v>
      </c>
      <c r="BO524" s="20" t="s">
        <v>3</v>
      </c>
      <c r="BP524" s="21" t="str">
        <f t="shared" si="122"/>
        <v>n.a.</v>
      </c>
      <c r="BQ524" s="18" t="s">
        <v>3</v>
      </c>
      <c r="BR524" s="19" t="s">
        <v>3</v>
      </c>
      <c r="BS524" s="19" t="s">
        <v>3</v>
      </c>
      <c r="BT524" s="20" t="s">
        <v>3</v>
      </c>
      <c r="BU524" s="21" t="str">
        <f t="shared" si="112"/>
        <v>n.a.</v>
      </c>
      <c r="BV524" s="18" t="s">
        <v>3</v>
      </c>
      <c r="BW524" s="19" t="s">
        <v>3</v>
      </c>
      <c r="BX524" s="19" t="s">
        <v>3</v>
      </c>
      <c r="BY524" s="20" t="s">
        <v>3</v>
      </c>
      <c r="BZ524" s="21" t="str">
        <f t="shared" si="113"/>
        <v>n.a.</v>
      </c>
      <c r="CA524" s="18" t="s">
        <v>3</v>
      </c>
      <c r="CB524" s="19" t="s">
        <v>3</v>
      </c>
      <c r="CC524" s="19" t="s">
        <v>3</v>
      </c>
      <c r="CD524" s="20" t="s">
        <v>3</v>
      </c>
      <c r="CE524" s="21" t="str">
        <f t="shared" si="123"/>
        <v>n.a.</v>
      </c>
      <c r="CF524" s="18" t="s">
        <v>3</v>
      </c>
      <c r="CG524" s="19" t="s">
        <v>3</v>
      </c>
      <c r="CH524" s="19" t="s">
        <v>3</v>
      </c>
      <c r="CI524" s="20" t="s">
        <v>3</v>
      </c>
      <c r="CJ524" s="21" t="str">
        <f t="shared" si="124"/>
        <v>n.a.</v>
      </c>
      <c r="CK524" s="18" t="s">
        <v>3</v>
      </c>
      <c r="CL524" s="18" t="s">
        <v>3</v>
      </c>
      <c r="CM524" s="18" t="s">
        <v>3</v>
      </c>
      <c r="CN524" s="18" t="s">
        <v>3</v>
      </c>
      <c r="CO524" s="21" t="str">
        <f t="shared" si="125"/>
        <v>n.a.</v>
      </c>
      <c r="CP524" s="18" t="s">
        <v>3</v>
      </c>
      <c r="CQ524" s="21" t="str">
        <f t="shared" si="114"/>
        <v>n.a.</v>
      </c>
    </row>
    <row r="525" spans="2:95" ht="22.8" x14ac:dyDescent="0.4">
      <c r="B525" s="23" t="s">
        <v>730</v>
      </c>
      <c r="C525" s="24" t="s">
        <v>40</v>
      </c>
      <c r="D525" s="25">
        <v>-4.2491300000000001</v>
      </c>
      <c r="E525" s="26">
        <v>-3.5465599999999999</v>
      </c>
      <c r="F525" s="26">
        <v>0.40742</v>
      </c>
      <c r="G525" s="27">
        <v>-1.2289099999999999</v>
      </c>
      <c r="H525" s="28">
        <v>-8.6171800000000012</v>
      </c>
      <c r="I525" s="25">
        <v>26.656510000000001</v>
      </c>
      <c r="J525" s="26">
        <v>-15.738049999999999</v>
      </c>
      <c r="K525" s="26">
        <v>6.5445799999999998</v>
      </c>
      <c r="L525" s="27">
        <v>-10.158440000000001</v>
      </c>
      <c r="M525" s="28">
        <v>7.3045999999999989</v>
      </c>
      <c r="N525" s="25">
        <v>11.127840000000001</v>
      </c>
      <c r="O525" s="26">
        <v>-1.1871100000000001</v>
      </c>
      <c r="P525" s="26">
        <v>-8.9410900000000009</v>
      </c>
      <c r="Q525" s="27">
        <v>2.2732000000000001</v>
      </c>
      <c r="R525" s="28">
        <v>3.2728399999999995</v>
      </c>
      <c r="S525" s="25">
        <v>1.84134</v>
      </c>
      <c r="T525" s="26">
        <v>0.32057999999999998</v>
      </c>
      <c r="U525" s="26">
        <v>0.43221999999999999</v>
      </c>
      <c r="V525" s="27">
        <v>1.3246800000000001</v>
      </c>
      <c r="W525" s="28">
        <v>3.9188200000000002</v>
      </c>
      <c r="X525" s="25">
        <v>1.7482899999999999</v>
      </c>
      <c r="Y525" s="26">
        <v>4.4818100000000003</v>
      </c>
      <c r="Z525" s="26">
        <v>-2.6537299999999999</v>
      </c>
      <c r="AA525" s="27">
        <v>12.73964</v>
      </c>
      <c r="AB525" s="28">
        <v>16.316009999999999</v>
      </c>
      <c r="AC525" s="25">
        <v>2.20539</v>
      </c>
      <c r="AD525" s="26">
        <v>3.84857</v>
      </c>
      <c r="AE525" s="26">
        <v>-8.1127400000000005</v>
      </c>
      <c r="AF525" s="27">
        <v>21.199819999999999</v>
      </c>
      <c r="AG525" s="28">
        <f t="shared" si="115"/>
        <v>19.141039999999997</v>
      </c>
      <c r="AH525" s="25">
        <v>19.09355</v>
      </c>
      <c r="AI525" s="26">
        <v>1.11948</v>
      </c>
      <c r="AJ525" s="26">
        <v>15.79575</v>
      </c>
      <c r="AK525" s="27">
        <v>8.9800000000000001E-3</v>
      </c>
      <c r="AL525" s="28">
        <f t="shared" si="116"/>
        <v>36.017760000000003</v>
      </c>
      <c r="AM525" s="25">
        <v>-5.7429800000000002</v>
      </c>
      <c r="AN525" s="26">
        <v>-2.3882699999999999</v>
      </c>
      <c r="AO525" s="26">
        <v>-1.4694700000000001</v>
      </c>
      <c r="AP525" s="27">
        <v>-4.35745</v>
      </c>
      <c r="AQ525" s="28">
        <f t="shared" si="117"/>
        <v>-13.958169999999999</v>
      </c>
      <c r="AR525" s="25">
        <v>-0.92364999999999997</v>
      </c>
      <c r="AS525" s="26">
        <v>9.8280000000000006E-2</v>
      </c>
      <c r="AT525" s="26">
        <v>8.2960000000000006E-2</v>
      </c>
      <c r="AU525" s="27">
        <v>-0.46021000000000001</v>
      </c>
      <c r="AV525" s="28">
        <f t="shared" si="118"/>
        <v>-1.20262</v>
      </c>
      <c r="AW525" s="25">
        <v>-0.61704000000000003</v>
      </c>
      <c r="AX525" s="26">
        <v>-0.64905000000000002</v>
      </c>
      <c r="AY525" s="26">
        <v>-4.0820400000000001</v>
      </c>
      <c r="AZ525" s="27">
        <v>-9.9400899999999996</v>
      </c>
      <c r="BA525" s="28">
        <f t="shared" si="119"/>
        <v>-15.288219999999999</v>
      </c>
      <c r="BB525" s="25">
        <v>-6.6540100000000004</v>
      </c>
      <c r="BC525" s="26">
        <v>-1.9461900000000001</v>
      </c>
      <c r="BD525" s="26">
        <v>-12.206200000000001</v>
      </c>
      <c r="BE525" s="27">
        <v>-14.378159999999999</v>
      </c>
      <c r="BF525" s="28">
        <f t="shared" si="120"/>
        <v>-35.184560000000005</v>
      </c>
      <c r="BG525" s="25">
        <v>25.439609999999998</v>
      </c>
      <c r="BH525" s="26">
        <v>-3.04697</v>
      </c>
      <c r="BI525" s="26">
        <v>1.0675399999999999</v>
      </c>
      <c r="BJ525" s="27">
        <v>-0.31091999999999997</v>
      </c>
      <c r="BK525" s="28">
        <f t="shared" si="121"/>
        <v>23.149260000000002</v>
      </c>
      <c r="BL525" s="25">
        <v>-11.99234</v>
      </c>
      <c r="BM525" s="26">
        <v>-12.87255</v>
      </c>
      <c r="BN525" s="26">
        <v>22.132390000000001</v>
      </c>
      <c r="BO525" s="27">
        <v>-6.8915699999999998</v>
      </c>
      <c r="BP525" s="28">
        <f t="shared" si="122"/>
        <v>-9.6240700000000015</v>
      </c>
      <c r="BQ525" s="25">
        <v>15.84815</v>
      </c>
      <c r="BR525" s="26">
        <v>12.45645</v>
      </c>
      <c r="BS525" s="26">
        <v>19.17775</v>
      </c>
      <c r="BT525" s="27">
        <v>11.359120000000001</v>
      </c>
      <c r="BU525" s="28">
        <f t="shared" si="112"/>
        <v>58.841470000000001</v>
      </c>
      <c r="BV525" s="25">
        <v>15.31809</v>
      </c>
      <c r="BW525" s="26">
        <v>6.3154899999999996</v>
      </c>
      <c r="BX525" s="26">
        <v>21.221340000000001</v>
      </c>
      <c r="BY525" s="27">
        <v>31.007950000000001</v>
      </c>
      <c r="BZ525" s="28">
        <f t="shared" si="113"/>
        <v>73.862870000000001</v>
      </c>
      <c r="CA525" s="25">
        <v>31.696580000000001</v>
      </c>
      <c r="CB525" s="26">
        <v>5.1673200000000001</v>
      </c>
      <c r="CC525" s="26">
        <v>5.3870800000000001</v>
      </c>
      <c r="CD525" s="27">
        <v>74.111869999999996</v>
      </c>
      <c r="CE525" s="28">
        <f t="shared" si="123"/>
        <v>116.36284999999999</v>
      </c>
      <c r="CF525" s="25">
        <v>-133.02089000000001</v>
      </c>
      <c r="CG525" s="26">
        <v>-73.985910000000004</v>
      </c>
      <c r="CH525" s="26">
        <v>170.14346</v>
      </c>
      <c r="CI525" s="27">
        <v>26.957129999999999</v>
      </c>
      <c r="CJ525" s="28">
        <f t="shared" si="124"/>
        <v>-9.9062099999999944</v>
      </c>
      <c r="CK525" s="25">
        <v>42.202120000000001</v>
      </c>
      <c r="CL525" s="25">
        <v>-105.06793</v>
      </c>
      <c r="CM525" s="25">
        <v>208.97198</v>
      </c>
      <c r="CN525" s="25">
        <v>-24.359870000000001</v>
      </c>
      <c r="CO525" s="28">
        <f t="shared" si="125"/>
        <v>121.74629999999999</v>
      </c>
      <c r="CP525" s="25">
        <v>-278.45808</v>
      </c>
      <c r="CQ525" s="28">
        <f t="shared" si="114"/>
        <v>-278.45808</v>
      </c>
    </row>
    <row r="526" spans="2:95" ht="22.8" x14ac:dyDescent="0.4">
      <c r="B526" s="22" t="s">
        <v>731</v>
      </c>
      <c r="C526" s="17" t="s">
        <v>1369</v>
      </c>
      <c r="D526" s="18">
        <v>0</v>
      </c>
      <c r="E526" s="19">
        <v>0</v>
      </c>
      <c r="F526" s="19">
        <v>0</v>
      </c>
      <c r="G526" s="20">
        <v>0</v>
      </c>
      <c r="H526" s="21">
        <v>0</v>
      </c>
      <c r="I526" s="18">
        <v>0</v>
      </c>
      <c r="J526" s="19">
        <v>0</v>
      </c>
      <c r="K526" s="19">
        <v>0</v>
      </c>
      <c r="L526" s="20">
        <v>0</v>
      </c>
      <c r="M526" s="21">
        <v>0</v>
      </c>
      <c r="N526" s="18">
        <v>0</v>
      </c>
      <c r="O526" s="19">
        <v>0</v>
      </c>
      <c r="P526" s="19">
        <v>0</v>
      </c>
      <c r="Q526" s="20">
        <v>0</v>
      </c>
      <c r="R526" s="21">
        <v>0</v>
      </c>
      <c r="S526" s="18">
        <v>0</v>
      </c>
      <c r="T526" s="19">
        <v>0</v>
      </c>
      <c r="U526" s="19">
        <v>0</v>
      </c>
      <c r="V526" s="20">
        <v>0</v>
      </c>
      <c r="W526" s="21">
        <v>0</v>
      </c>
      <c r="X526" s="18">
        <v>0</v>
      </c>
      <c r="Y526" s="19">
        <v>0</v>
      </c>
      <c r="Z526" s="19">
        <v>0</v>
      </c>
      <c r="AA526" s="20">
        <v>0</v>
      </c>
      <c r="AB526" s="21">
        <v>0</v>
      </c>
      <c r="AC526" s="18">
        <v>0</v>
      </c>
      <c r="AD526" s="19">
        <v>0</v>
      </c>
      <c r="AE526" s="19">
        <v>-12.67984</v>
      </c>
      <c r="AF526" s="20">
        <v>0</v>
      </c>
      <c r="AG526" s="21">
        <f t="shared" si="115"/>
        <v>-12.67984</v>
      </c>
      <c r="AH526" s="18">
        <v>0</v>
      </c>
      <c r="AI526" s="19">
        <v>0</v>
      </c>
      <c r="AJ526" s="19">
        <v>0</v>
      </c>
      <c r="AK526" s="20">
        <v>0</v>
      </c>
      <c r="AL526" s="21">
        <f t="shared" si="116"/>
        <v>0</v>
      </c>
      <c r="AM526" s="18">
        <v>0</v>
      </c>
      <c r="AN526" s="19">
        <v>0</v>
      </c>
      <c r="AO526" s="19">
        <v>0</v>
      </c>
      <c r="AP526" s="20">
        <v>0</v>
      </c>
      <c r="AQ526" s="21">
        <f t="shared" si="117"/>
        <v>0</v>
      </c>
      <c r="AR526" s="18">
        <v>0</v>
      </c>
      <c r="AS526" s="19">
        <v>0</v>
      </c>
      <c r="AT526" s="19">
        <v>0</v>
      </c>
      <c r="AU526" s="20">
        <v>0</v>
      </c>
      <c r="AV526" s="21">
        <f t="shared" si="118"/>
        <v>0</v>
      </c>
      <c r="AW526" s="18">
        <v>0</v>
      </c>
      <c r="AX526" s="19">
        <v>0</v>
      </c>
      <c r="AY526" s="19">
        <v>0</v>
      </c>
      <c r="AZ526" s="20">
        <v>0</v>
      </c>
      <c r="BA526" s="21">
        <f t="shared" si="119"/>
        <v>0</v>
      </c>
      <c r="BB526" s="18">
        <v>0</v>
      </c>
      <c r="BC526" s="19">
        <v>0</v>
      </c>
      <c r="BD526" s="19">
        <v>0</v>
      </c>
      <c r="BE526" s="20">
        <v>0</v>
      </c>
      <c r="BF526" s="21">
        <f t="shared" si="120"/>
        <v>0</v>
      </c>
      <c r="BG526" s="18">
        <v>0</v>
      </c>
      <c r="BH526" s="19">
        <v>0</v>
      </c>
      <c r="BI526" s="19">
        <v>0</v>
      </c>
      <c r="BJ526" s="20">
        <v>0</v>
      </c>
      <c r="BK526" s="21">
        <f t="shared" si="121"/>
        <v>0</v>
      </c>
      <c r="BL526" s="18">
        <v>0</v>
      </c>
      <c r="BM526" s="19">
        <v>0</v>
      </c>
      <c r="BN526" s="19">
        <v>0</v>
      </c>
      <c r="BO526" s="20">
        <v>0</v>
      </c>
      <c r="BP526" s="21">
        <f t="shared" si="122"/>
        <v>0</v>
      </c>
      <c r="BQ526" s="18">
        <v>0</v>
      </c>
      <c r="BR526" s="19">
        <v>0</v>
      </c>
      <c r="BS526" s="19">
        <v>0</v>
      </c>
      <c r="BT526" s="20">
        <v>0</v>
      </c>
      <c r="BU526" s="21">
        <f t="shared" si="112"/>
        <v>0</v>
      </c>
      <c r="BV526" s="18">
        <v>0</v>
      </c>
      <c r="BW526" s="19">
        <v>0</v>
      </c>
      <c r="BX526" s="19">
        <v>0</v>
      </c>
      <c r="BY526" s="20">
        <v>0</v>
      </c>
      <c r="BZ526" s="21">
        <f t="shared" si="113"/>
        <v>0</v>
      </c>
      <c r="CA526" s="18">
        <v>0</v>
      </c>
      <c r="CB526" s="19">
        <v>0</v>
      </c>
      <c r="CC526" s="19">
        <v>0</v>
      </c>
      <c r="CD526" s="20">
        <v>0</v>
      </c>
      <c r="CE526" s="21">
        <f t="shared" si="123"/>
        <v>0</v>
      </c>
      <c r="CF526" s="18">
        <v>0</v>
      </c>
      <c r="CG526" s="19">
        <v>0</v>
      </c>
      <c r="CH526" s="19">
        <v>0</v>
      </c>
      <c r="CI526" s="20">
        <v>0</v>
      </c>
      <c r="CJ526" s="21">
        <f t="shared" si="124"/>
        <v>0</v>
      </c>
      <c r="CK526" s="18">
        <v>0</v>
      </c>
      <c r="CL526" s="18">
        <v>0</v>
      </c>
      <c r="CM526" s="18">
        <v>-5.9095599999999999</v>
      </c>
      <c r="CN526" s="18">
        <v>0</v>
      </c>
      <c r="CO526" s="21">
        <f t="shared" si="125"/>
        <v>-5.9095599999999999</v>
      </c>
      <c r="CP526" s="18">
        <v>0</v>
      </c>
      <c r="CQ526" s="21">
        <f t="shared" si="114"/>
        <v>0</v>
      </c>
    </row>
    <row r="527" spans="2:95" ht="22.8" x14ac:dyDescent="0.4">
      <c r="B527" s="22" t="s">
        <v>732</v>
      </c>
      <c r="C527" s="17" t="s">
        <v>1370</v>
      </c>
      <c r="D527" s="18">
        <v>-4.2491300000000001</v>
      </c>
      <c r="E527" s="19">
        <v>-3.5465599999999999</v>
      </c>
      <c r="F527" s="19">
        <v>0.40742</v>
      </c>
      <c r="G527" s="20">
        <v>-1.2289099999999999</v>
      </c>
      <c r="H527" s="21">
        <v>-8.6171800000000012</v>
      </c>
      <c r="I527" s="18">
        <v>26.656510000000001</v>
      </c>
      <c r="J527" s="19">
        <v>-15.738049999999999</v>
      </c>
      <c r="K527" s="19">
        <v>6.5445799999999998</v>
      </c>
      <c r="L527" s="20">
        <v>-10.158440000000001</v>
      </c>
      <c r="M527" s="21">
        <v>7.3045999999999989</v>
      </c>
      <c r="N527" s="18">
        <v>11.127840000000001</v>
      </c>
      <c r="O527" s="19">
        <v>-1.1871100000000001</v>
      </c>
      <c r="P527" s="19">
        <v>-8.9410900000000009</v>
      </c>
      <c r="Q527" s="20">
        <v>2.2732000000000001</v>
      </c>
      <c r="R527" s="21">
        <v>3.2728399999999995</v>
      </c>
      <c r="S527" s="18">
        <v>1.84134</v>
      </c>
      <c r="T527" s="19">
        <v>0.32057999999999998</v>
      </c>
      <c r="U527" s="19">
        <v>0.43221999999999999</v>
      </c>
      <c r="V527" s="20">
        <v>1.3246800000000001</v>
      </c>
      <c r="W527" s="21">
        <v>3.9188200000000002</v>
      </c>
      <c r="X527" s="18">
        <v>1.7482899999999999</v>
      </c>
      <c r="Y527" s="19">
        <v>4.4818100000000003</v>
      </c>
      <c r="Z527" s="19">
        <v>-2.6537299999999999</v>
      </c>
      <c r="AA527" s="20">
        <v>12.73964</v>
      </c>
      <c r="AB527" s="21">
        <v>16.316009999999999</v>
      </c>
      <c r="AC527" s="18">
        <v>2.20539</v>
      </c>
      <c r="AD527" s="19">
        <v>3.84857</v>
      </c>
      <c r="AE527" s="19">
        <v>4.5670999999999999</v>
      </c>
      <c r="AF527" s="20">
        <v>21.199819999999999</v>
      </c>
      <c r="AG527" s="21">
        <f t="shared" si="115"/>
        <v>31.820879999999999</v>
      </c>
      <c r="AH527" s="18">
        <v>19.09355</v>
      </c>
      <c r="AI527" s="19">
        <v>1.11948</v>
      </c>
      <c r="AJ527" s="19">
        <v>15.79575</v>
      </c>
      <c r="AK527" s="20">
        <v>8.9800000000000001E-3</v>
      </c>
      <c r="AL527" s="21">
        <f t="shared" si="116"/>
        <v>36.017760000000003</v>
      </c>
      <c r="AM527" s="18">
        <v>-5.7429800000000002</v>
      </c>
      <c r="AN527" s="19">
        <v>-2.3882699999999999</v>
      </c>
      <c r="AO527" s="19">
        <v>-1.4694700000000001</v>
      </c>
      <c r="AP527" s="20">
        <v>-4.35745</v>
      </c>
      <c r="AQ527" s="21">
        <f t="shared" si="117"/>
        <v>-13.958169999999999</v>
      </c>
      <c r="AR527" s="18">
        <v>-0.92364999999999997</v>
      </c>
      <c r="AS527" s="19">
        <v>9.8280000000000006E-2</v>
      </c>
      <c r="AT527" s="19">
        <v>8.2960000000000006E-2</v>
      </c>
      <c r="AU527" s="20">
        <v>-0.46021000000000001</v>
      </c>
      <c r="AV527" s="21">
        <f t="shared" si="118"/>
        <v>-1.20262</v>
      </c>
      <c r="AW527" s="18">
        <v>-0.61704000000000003</v>
      </c>
      <c r="AX527" s="19">
        <v>-0.64905000000000002</v>
      </c>
      <c r="AY527" s="19">
        <v>-4.0820400000000001</v>
      </c>
      <c r="AZ527" s="20">
        <v>-9.9400899999999996</v>
      </c>
      <c r="BA527" s="21">
        <f t="shared" si="119"/>
        <v>-15.288219999999999</v>
      </c>
      <c r="BB527" s="18">
        <v>-6.6540100000000004</v>
      </c>
      <c r="BC527" s="19">
        <v>-1.9461900000000001</v>
      </c>
      <c r="BD527" s="19">
        <v>-12.206200000000001</v>
      </c>
      <c r="BE527" s="20">
        <v>-14.378159999999999</v>
      </c>
      <c r="BF527" s="21">
        <f t="shared" si="120"/>
        <v>-35.184560000000005</v>
      </c>
      <c r="BG527" s="18">
        <v>25.439609999999998</v>
      </c>
      <c r="BH527" s="19">
        <v>-3.04697</v>
      </c>
      <c r="BI527" s="19">
        <v>1.0675399999999999</v>
      </c>
      <c r="BJ527" s="20">
        <v>-0.31091999999999997</v>
      </c>
      <c r="BK527" s="21">
        <f t="shared" si="121"/>
        <v>23.149260000000002</v>
      </c>
      <c r="BL527" s="18">
        <v>-11.99234</v>
      </c>
      <c r="BM527" s="19">
        <v>-12.87255</v>
      </c>
      <c r="BN527" s="19">
        <v>22.132390000000001</v>
      </c>
      <c r="BO527" s="20">
        <v>-6.8915699999999998</v>
      </c>
      <c r="BP527" s="21">
        <f t="shared" si="122"/>
        <v>-9.6240700000000015</v>
      </c>
      <c r="BQ527" s="18">
        <v>15.84815</v>
      </c>
      <c r="BR527" s="19">
        <v>12.45645</v>
      </c>
      <c r="BS527" s="19">
        <v>19.17775</v>
      </c>
      <c r="BT527" s="20">
        <v>11.359120000000001</v>
      </c>
      <c r="BU527" s="21">
        <f t="shared" si="112"/>
        <v>58.841470000000001</v>
      </c>
      <c r="BV527" s="18">
        <v>15.31809</v>
      </c>
      <c r="BW527" s="19">
        <v>6.3154899999999996</v>
      </c>
      <c r="BX527" s="19">
        <v>21.221340000000001</v>
      </c>
      <c r="BY527" s="20">
        <v>31.007950000000001</v>
      </c>
      <c r="BZ527" s="21">
        <f t="shared" si="113"/>
        <v>73.862870000000001</v>
      </c>
      <c r="CA527" s="18">
        <v>31.696580000000001</v>
      </c>
      <c r="CB527" s="19">
        <v>5.1673200000000001</v>
      </c>
      <c r="CC527" s="19">
        <v>5.3870800000000001</v>
      </c>
      <c r="CD527" s="20">
        <v>74.111869999999996</v>
      </c>
      <c r="CE527" s="21">
        <f t="shared" si="123"/>
        <v>116.36284999999999</v>
      </c>
      <c r="CF527" s="18">
        <v>-133.02089000000001</v>
      </c>
      <c r="CG527" s="19">
        <v>-73.985910000000004</v>
      </c>
      <c r="CH527" s="19">
        <v>170.14346</v>
      </c>
      <c r="CI527" s="20">
        <v>26.957129999999999</v>
      </c>
      <c r="CJ527" s="21">
        <f t="shared" si="124"/>
        <v>-9.9062099999999944</v>
      </c>
      <c r="CK527" s="18">
        <v>42.202120000000001</v>
      </c>
      <c r="CL527" s="18">
        <v>-105.06793</v>
      </c>
      <c r="CM527" s="18">
        <v>214.88154</v>
      </c>
      <c r="CN527" s="18">
        <v>-24.359870000000001</v>
      </c>
      <c r="CO527" s="21">
        <f t="shared" si="125"/>
        <v>127.65585999999999</v>
      </c>
      <c r="CP527" s="18">
        <v>-278.45808</v>
      </c>
      <c r="CQ527" s="21">
        <f t="shared" si="114"/>
        <v>-278.45808</v>
      </c>
    </row>
    <row r="528" spans="2:95" ht="22.8" x14ac:dyDescent="0.4">
      <c r="B528" s="23" t="s">
        <v>733</v>
      </c>
      <c r="C528" s="24" t="s">
        <v>41</v>
      </c>
      <c r="D528" s="25">
        <v>1.3</v>
      </c>
      <c r="E528" s="26">
        <v>2.8</v>
      </c>
      <c r="F528" s="26">
        <v>3.1</v>
      </c>
      <c r="G528" s="27">
        <v>-3.9</v>
      </c>
      <c r="H528" s="28">
        <v>3.2999999999999994</v>
      </c>
      <c r="I528" s="25">
        <v>3.4983799999999996</v>
      </c>
      <c r="J528" s="26">
        <v>0.88893</v>
      </c>
      <c r="K528" s="26">
        <v>-1.8536299999999999</v>
      </c>
      <c r="L528" s="27">
        <v>-0.43296000000000001</v>
      </c>
      <c r="M528" s="28">
        <v>2.1007199999999995</v>
      </c>
      <c r="N528" s="25">
        <v>2.4903999999999997</v>
      </c>
      <c r="O528" s="26">
        <v>-3.49227</v>
      </c>
      <c r="P528" s="26">
        <v>3.1271100000000001</v>
      </c>
      <c r="Q528" s="27">
        <v>2.8376000000000001</v>
      </c>
      <c r="R528" s="28">
        <v>4.9628399999999999</v>
      </c>
      <c r="S528" s="25">
        <v>3.5733700000000002</v>
      </c>
      <c r="T528" s="26">
        <v>-0.84728000000000003</v>
      </c>
      <c r="U528" s="26">
        <v>6.4403300000000003</v>
      </c>
      <c r="V528" s="27">
        <v>6.01227</v>
      </c>
      <c r="W528" s="28">
        <v>15.17869</v>
      </c>
      <c r="X528" s="25">
        <v>-1.88357</v>
      </c>
      <c r="Y528" s="26">
        <v>3.7673200000000002</v>
      </c>
      <c r="Z528" s="26">
        <v>-2.58263</v>
      </c>
      <c r="AA528" s="27">
        <v>-2.3593500000000001</v>
      </c>
      <c r="AB528" s="28">
        <v>-3.05823</v>
      </c>
      <c r="AC528" s="25">
        <v>-2.9421200000000001</v>
      </c>
      <c r="AD528" s="26">
        <v>0</v>
      </c>
      <c r="AE528" s="26">
        <v>-0.5161</v>
      </c>
      <c r="AF528" s="27">
        <v>0</v>
      </c>
      <c r="AG528" s="28">
        <f t="shared" si="115"/>
        <v>-3.4582199999999998</v>
      </c>
      <c r="AH528" s="25">
        <v>-3.3357800000000002</v>
      </c>
      <c r="AI528" s="26">
        <v>-0.19283</v>
      </c>
      <c r="AJ528" s="26">
        <v>-2.76295</v>
      </c>
      <c r="AK528" s="27">
        <v>-0.13086</v>
      </c>
      <c r="AL528" s="28">
        <f t="shared" si="116"/>
        <v>-6.4224200000000007</v>
      </c>
      <c r="AM528" s="25">
        <v>-0.20179</v>
      </c>
      <c r="AN528" s="26">
        <v>-8.5500000000000007E-2</v>
      </c>
      <c r="AO528" s="26">
        <v>-5.049E-2</v>
      </c>
      <c r="AP528" s="27">
        <v>-0.15547</v>
      </c>
      <c r="AQ528" s="28">
        <f t="shared" si="117"/>
        <v>-0.49324999999999997</v>
      </c>
      <c r="AR528" s="25">
        <v>-1.65E-3</v>
      </c>
      <c r="AS528" s="26">
        <v>-1.9400000000000001E-3</v>
      </c>
      <c r="AT528" s="26">
        <v>-1.75E-3</v>
      </c>
      <c r="AU528" s="27">
        <v>-1.91E-3</v>
      </c>
      <c r="AV528" s="28">
        <f t="shared" si="118"/>
        <v>-7.2500000000000004E-3</v>
      </c>
      <c r="AW528" s="25">
        <v>-0.50654999999999994</v>
      </c>
      <c r="AX528" s="26">
        <v>0</v>
      </c>
      <c r="AY528" s="26">
        <v>0</v>
      </c>
      <c r="AZ528" s="27">
        <v>0</v>
      </c>
      <c r="BA528" s="28">
        <f t="shared" si="119"/>
        <v>-0.50654999999999994</v>
      </c>
      <c r="BB528" s="25">
        <v>0</v>
      </c>
      <c r="BC528" s="26">
        <v>0</v>
      </c>
      <c r="BD528" s="26">
        <v>0</v>
      </c>
      <c r="BE528" s="27">
        <v>0</v>
      </c>
      <c r="BF528" s="28">
        <f t="shared" si="120"/>
        <v>0</v>
      </c>
      <c r="BG528" s="25">
        <v>0</v>
      </c>
      <c r="BH528" s="26">
        <v>0</v>
      </c>
      <c r="BI528" s="26">
        <v>0</v>
      </c>
      <c r="BJ528" s="27">
        <v>0</v>
      </c>
      <c r="BK528" s="28">
        <f t="shared" si="121"/>
        <v>0</v>
      </c>
      <c r="BL528" s="25">
        <v>0</v>
      </c>
      <c r="BM528" s="26">
        <v>0</v>
      </c>
      <c r="BN528" s="26">
        <v>0</v>
      </c>
      <c r="BO528" s="27">
        <v>0</v>
      </c>
      <c r="BP528" s="28">
        <f t="shared" si="122"/>
        <v>0</v>
      </c>
      <c r="BQ528" s="25">
        <v>0</v>
      </c>
      <c r="BR528" s="26">
        <v>0</v>
      </c>
      <c r="BS528" s="26">
        <v>0</v>
      </c>
      <c r="BT528" s="27">
        <v>0</v>
      </c>
      <c r="BU528" s="28">
        <f t="shared" si="112"/>
        <v>0</v>
      </c>
      <c r="BV528" s="25">
        <v>0</v>
      </c>
      <c r="BW528" s="26">
        <v>0</v>
      </c>
      <c r="BX528" s="26">
        <v>0</v>
      </c>
      <c r="BY528" s="27">
        <v>0</v>
      </c>
      <c r="BZ528" s="28">
        <f t="shared" si="113"/>
        <v>0</v>
      </c>
      <c r="CA528" s="25">
        <v>0</v>
      </c>
      <c r="CB528" s="26">
        <v>0</v>
      </c>
      <c r="CC528" s="26">
        <v>0</v>
      </c>
      <c r="CD528" s="27">
        <v>0</v>
      </c>
      <c r="CE528" s="28">
        <f t="shared" si="123"/>
        <v>0</v>
      </c>
      <c r="CF528" s="25">
        <v>0</v>
      </c>
      <c r="CG528" s="26">
        <v>0</v>
      </c>
      <c r="CH528" s="26">
        <v>0</v>
      </c>
      <c r="CI528" s="27">
        <v>0</v>
      </c>
      <c r="CJ528" s="28">
        <f t="shared" si="124"/>
        <v>0</v>
      </c>
      <c r="CK528" s="25">
        <v>0</v>
      </c>
      <c r="CL528" s="25">
        <v>0</v>
      </c>
      <c r="CM528" s="25">
        <v>0</v>
      </c>
      <c r="CN528" s="25">
        <v>0</v>
      </c>
      <c r="CO528" s="28">
        <f t="shared" si="125"/>
        <v>0</v>
      </c>
      <c r="CP528" s="25">
        <v>0</v>
      </c>
      <c r="CQ528" s="28">
        <f t="shared" si="114"/>
        <v>0</v>
      </c>
    </row>
    <row r="529" spans="2:95" ht="22.8" x14ac:dyDescent="0.4">
      <c r="B529" s="22" t="s">
        <v>734</v>
      </c>
      <c r="C529" s="17" t="s">
        <v>1371</v>
      </c>
      <c r="D529" s="18">
        <v>0</v>
      </c>
      <c r="E529" s="19">
        <v>0</v>
      </c>
      <c r="F529" s="19">
        <v>0</v>
      </c>
      <c r="G529" s="20">
        <v>0</v>
      </c>
      <c r="H529" s="21">
        <v>0</v>
      </c>
      <c r="I529" s="18">
        <v>1.312E-2</v>
      </c>
      <c r="J529" s="19">
        <v>1.5429999999999999E-2</v>
      </c>
      <c r="K529" s="19">
        <v>1.8149999999999999E-2</v>
      </c>
      <c r="L529" s="20">
        <v>2.1360000000000001E-2</v>
      </c>
      <c r="M529" s="21">
        <v>6.8059999999999996E-2</v>
      </c>
      <c r="N529" s="18">
        <v>2.512E-2</v>
      </c>
      <c r="O529" s="19">
        <v>2.9559999999999999E-2</v>
      </c>
      <c r="P529" s="19">
        <v>3.4770000000000002E-2</v>
      </c>
      <c r="Q529" s="20">
        <v>4.0910000000000002E-2</v>
      </c>
      <c r="R529" s="21">
        <v>0.13036</v>
      </c>
      <c r="S529" s="18">
        <v>4.8129999999999999E-2</v>
      </c>
      <c r="T529" s="19">
        <v>5.663E-2</v>
      </c>
      <c r="U529" s="19">
        <v>6.6619999999999999E-2</v>
      </c>
      <c r="V529" s="20">
        <v>7.8369999999999995E-2</v>
      </c>
      <c r="W529" s="21">
        <v>0.24974999999999997</v>
      </c>
      <c r="X529" s="18">
        <v>9.2200000000000004E-2</v>
      </c>
      <c r="Y529" s="19">
        <v>0.10847999999999999</v>
      </c>
      <c r="Z529" s="19">
        <v>0.12762000000000001</v>
      </c>
      <c r="AA529" s="20">
        <v>0.15014</v>
      </c>
      <c r="AB529" s="21">
        <v>0.47844000000000003</v>
      </c>
      <c r="AC529" s="18">
        <v>-6.6100000000000004E-3</v>
      </c>
      <c r="AD529" s="19">
        <v>0</v>
      </c>
      <c r="AE529" s="19">
        <v>-1.16E-3</v>
      </c>
      <c r="AF529" s="20">
        <v>0</v>
      </c>
      <c r="AG529" s="21">
        <f t="shared" si="115"/>
        <v>-7.7700000000000009E-3</v>
      </c>
      <c r="AH529" s="18">
        <v>-1.635E-2</v>
      </c>
      <c r="AI529" s="19">
        <v>-9.5E-4</v>
      </c>
      <c r="AJ529" s="19">
        <v>-1.355E-2</v>
      </c>
      <c r="AK529" s="20">
        <v>-6.4000000000000005E-4</v>
      </c>
      <c r="AL529" s="21">
        <f t="shared" si="116"/>
        <v>-3.1489999999999997E-2</v>
      </c>
      <c r="AM529" s="18">
        <v>-0.20179</v>
      </c>
      <c r="AN529" s="19">
        <v>-8.5500000000000007E-2</v>
      </c>
      <c r="AO529" s="19">
        <v>-5.049E-2</v>
      </c>
      <c r="AP529" s="20">
        <v>-0.15547</v>
      </c>
      <c r="AQ529" s="21">
        <f t="shared" si="117"/>
        <v>-0.49324999999999997</v>
      </c>
      <c r="AR529" s="18">
        <v>-1.65E-3</v>
      </c>
      <c r="AS529" s="19">
        <v>-1.9400000000000001E-3</v>
      </c>
      <c r="AT529" s="19">
        <v>-1.75E-3</v>
      </c>
      <c r="AU529" s="20">
        <v>-1.91E-3</v>
      </c>
      <c r="AV529" s="21">
        <f t="shared" si="118"/>
        <v>-7.2500000000000004E-3</v>
      </c>
      <c r="AW529" s="18">
        <v>-0.50654999999999994</v>
      </c>
      <c r="AX529" s="19">
        <v>0</v>
      </c>
      <c r="AY529" s="19">
        <v>0</v>
      </c>
      <c r="AZ529" s="20">
        <v>0</v>
      </c>
      <c r="BA529" s="21">
        <f t="shared" si="119"/>
        <v>-0.50654999999999994</v>
      </c>
      <c r="BB529" s="18">
        <v>0</v>
      </c>
      <c r="BC529" s="19">
        <v>0</v>
      </c>
      <c r="BD529" s="19">
        <v>0</v>
      </c>
      <c r="BE529" s="20">
        <v>0</v>
      </c>
      <c r="BF529" s="21">
        <f t="shared" si="120"/>
        <v>0</v>
      </c>
      <c r="BG529" s="18">
        <v>0</v>
      </c>
      <c r="BH529" s="19">
        <v>0</v>
      </c>
      <c r="BI529" s="19">
        <v>0</v>
      </c>
      <c r="BJ529" s="20">
        <v>0</v>
      </c>
      <c r="BK529" s="21">
        <f t="shared" si="121"/>
        <v>0</v>
      </c>
      <c r="BL529" s="18">
        <v>0</v>
      </c>
      <c r="BM529" s="19">
        <v>0</v>
      </c>
      <c r="BN529" s="19">
        <v>0</v>
      </c>
      <c r="BO529" s="20">
        <v>0</v>
      </c>
      <c r="BP529" s="21">
        <f t="shared" si="122"/>
        <v>0</v>
      </c>
      <c r="BQ529" s="18">
        <v>0</v>
      </c>
      <c r="BR529" s="19">
        <v>0</v>
      </c>
      <c r="BS529" s="19">
        <v>0</v>
      </c>
      <c r="BT529" s="20">
        <v>0</v>
      </c>
      <c r="BU529" s="21">
        <f t="shared" si="112"/>
        <v>0</v>
      </c>
      <c r="BV529" s="18">
        <v>0</v>
      </c>
      <c r="BW529" s="19">
        <v>0</v>
      </c>
      <c r="BX529" s="19">
        <v>0</v>
      </c>
      <c r="BY529" s="20">
        <v>0</v>
      </c>
      <c r="BZ529" s="21">
        <f t="shared" si="113"/>
        <v>0</v>
      </c>
      <c r="CA529" s="18">
        <v>0</v>
      </c>
      <c r="CB529" s="19">
        <v>0</v>
      </c>
      <c r="CC529" s="19">
        <v>0</v>
      </c>
      <c r="CD529" s="20">
        <v>0</v>
      </c>
      <c r="CE529" s="21">
        <f t="shared" si="123"/>
        <v>0</v>
      </c>
      <c r="CF529" s="18">
        <v>0</v>
      </c>
      <c r="CG529" s="19">
        <v>0</v>
      </c>
      <c r="CH529" s="19">
        <v>0</v>
      </c>
      <c r="CI529" s="20">
        <v>0</v>
      </c>
      <c r="CJ529" s="21">
        <f t="shared" si="124"/>
        <v>0</v>
      </c>
      <c r="CK529" s="18">
        <v>0</v>
      </c>
      <c r="CL529" s="18">
        <v>0</v>
      </c>
      <c r="CM529" s="18">
        <v>0</v>
      </c>
      <c r="CN529" s="18">
        <v>0</v>
      </c>
      <c r="CO529" s="21">
        <f t="shared" si="125"/>
        <v>0</v>
      </c>
      <c r="CP529" s="18">
        <v>0</v>
      </c>
      <c r="CQ529" s="21">
        <f t="shared" si="114"/>
        <v>0</v>
      </c>
    </row>
    <row r="530" spans="2:95" ht="22.8" x14ac:dyDescent="0.4">
      <c r="B530" s="22" t="s">
        <v>735</v>
      </c>
      <c r="C530" s="17" t="s">
        <v>1372</v>
      </c>
      <c r="D530" s="18">
        <v>1.3</v>
      </c>
      <c r="E530" s="19">
        <v>2.8</v>
      </c>
      <c r="F530" s="19">
        <v>3.1</v>
      </c>
      <c r="G530" s="20">
        <v>-3.9</v>
      </c>
      <c r="H530" s="21">
        <v>3.2999999999999994</v>
      </c>
      <c r="I530" s="18">
        <v>3.4852599999999998</v>
      </c>
      <c r="J530" s="19">
        <v>0.87350000000000005</v>
      </c>
      <c r="K530" s="19">
        <v>-1.87178</v>
      </c>
      <c r="L530" s="20">
        <v>-0.45432</v>
      </c>
      <c r="M530" s="21">
        <v>2.0326599999999999</v>
      </c>
      <c r="N530" s="18">
        <v>2.4652799999999999</v>
      </c>
      <c r="O530" s="19">
        <v>-3.52183</v>
      </c>
      <c r="P530" s="19">
        <v>3.0923400000000001</v>
      </c>
      <c r="Q530" s="20">
        <v>2.7966899999999999</v>
      </c>
      <c r="R530" s="21">
        <v>4.8324800000000003</v>
      </c>
      <c r="S530" s="18">
        <v>3.5252400000000002</v>
      </c>
      <c r="T530" s="19">
        <v>-0.90390999999999999</v>
      </c>
      <c r="U530" s="19">
        <v>6.37371</v>
      </c>
      <c r="V530" s="20">
        <v>5.9339000000000004</v>
      </c>
      <c r="W530" s="21">
        <v>14.928940000000001</v>
      </c>
      <c r="X530" s="18">
        <v>-1.97577</v>
      </c>
      <c r="Y530" s="19">
        <v>3.6588400000000001</v>
      </c>
      <c r="Z530" s="19">
        <v>-2.7102499999999998</v>
      </c>
      <c r="AA530" s="20">
        <v>-2.50949</v>
      </c>
      <c r="AB530" s="21">
        <v>-3.53667</v>
      </c>
      <c r="AC530" s="18">
        <v>-2.9355099999999998</v>
      </c>
      <c r="AD530" s="19">
        <v>0</v>
      </c>
      <c r="AE530" s="19">
        <v>-0.51493999999999995</v>
      </c>
      <c r="AF530" s="20">
        <v>0</v>
      </c>
      <c r="AG530" s="21">
        <f t="shared" si="115"/>
        <v>-3.45045</v>
      </c>
      <c r="AH530" s="18">
        <v>-3.3194300000000001</v>
      </c>
      <c r="AI530" s="19">
        <v>-0.19188</v>
      </c>
      <c r="AJ530" s="19">
        <v>-2.7494000000000001</v>
      </c>
      <c r="AK530" s="20">
        <v>-0.13022</v>
      </c>
      <c r="AL530" s="21">
        <f t="shared" si="116"/>
        <v>-6.3909299999999991</v>
      </c>
      <c r="AM530" s="18">
        <v>0</v>
      </c>
      <c r="AN530" s="19">
        <v>0</v>
      </c>
      <c r="AO530" s="19">
        <v>0</v>
      </c>
      <c r="AP530" s="20">
        <v>0</v>
      </c>
      <c r="AQ530" s="21">
        <f t="shared" si="117"/>
        <v>0</v>
      </c>
      <c r="AR530" s="18">
        <v>0</v>
      </c>
      <c r="AS530" s="19">
        <v>0</v>
      </c>
      <c r="AT530" s="19">
        <v>0</v>
      </c>
      <c r="AU530" s="20">
        <v>0</v>
      </c>
      <c r="AV530" s="21">
        <f t="shared" si="118"/>
        <v>0</v>
      </c>
      <c r="AW530" s="18">
        <v>0</v>
      </c>
      <c r="AX530" s="19">
        <v>0</v>
      </c>
      <c r="AY530" s="19">
        <v>0</v>
      </c>
      <c r="AZ530" s="20">
        <v>0</v>
      </c>
      <c r="BA530" s="21">
        <f t="shared" si="119"/>
        <v>0</v>
      </c>
      <c r="BB530" s="18">
        <v>0</v>
      </c>
      <c r="BC530" s="19">
        <v>0</v>
      </c>
      <c r="BD530" s="19">
        <v>0</v>
      </c>
      <c r="BE530" s="20">
        <v>0</v>
      </c>
      <c r="BF530" s="21">
        <f t="shared" si="120"/>
        <v>0</v>
      </c>
      <c r="BG530" s="18">
        <v>0</v>
      </c>
      <c r="BH530" s="19">
        <v>0</v>
      </c>
      <c r="BI530" s="19">
        <v>0</v>
      </c>
      <c r="BJ530" s="20">
        <v>0</v>
      </c>
      <c r="BK530" s="21">
        <f t="shared" si="121"/>
        <v>0</v>
      </c>
      <c r="BL530" s="18">
        <v>0</v>
      </c>
      <c r="BM530" s="19">
        <v>0</v>
      </c>
      <c r="BN530" s="19">
        <v>0</v>
      </c>
      <c r="BO530" s="20">
        <v>0</v>
      </c>
      <c r="BP530" s="21">
        <f t="shared" si="122"/>
        <v>0</v>
      </c>
      <c r="BQ530" s="18">
        <v>0</v>
      </c>
      <c r="BR530" s="19">
        <v>0</v>
      </c>
      <c r="BS530" s="19">
        <v>0</v>
      </c>
      <c r="BT530" s="20">
        <v>0</v>
      </c>
      <c r="BU530" s="21">
        <f t="shared" si="112"/>
        <v>0</v>
      </c>
      <c r="BV530" s="18">
        <v>0</v>
      </c>
      <c r="BW530" s="19">
        <v>0</v>
      </c>
      <c r="BX530" s="19">
        <v>0</v>
      </c>
      <c r="BY530" s="20">
        <v>0</v>
      </c>
      <c r="BZ530" s="21">
        <f t="shared" si="113"/>
        <v>0</v>
      </c>
      <c r="CA530" s="18">
        <v>0</v>
      </c>
      <c r="CB530" s="19">
        <v>0</v>
      </c>
      <c r="CC530" s="19">
        <v>0</v>
      </c>
      <c r="CD530" s="20">
        <v>0</v>
      </c>
      <c r="CE530" s="21">
        <f t="shared" si="123"/>
        <v>0</v>
      </c>
      <c r="CF530" s="18">
        <v>0</v>
      </c>
      <c r="CG530" s="19">
        <v>0</v>
      </c>
      <c r="CH530" s="19">
        <v>0</v>
      </c>
      <c r="CI530" s="20">
        <v>0</v>
      </c>
      <c r="CJ530" s="21">
        <f t="shared" si="124"/>
        <v>0</v>
      </c>
      <c r="CK530" s="18">
        <v>0</v>
      </c>
      <c r="CL530" s="18">
        <v>0</v>
      </c>
      <c r="CM530" s="18">
        <v>0</v>
      </c>
      <c r="CN530" s="18">
        <v>0</v>
      </c>
      <c r="CO530" s="21">
        <f t="shared" si="125"/>
        <v>0</v>
      </c>
      <c r="CP530" s="18">
        <v>0</v>
      </c>
      <c r="CQ530" s="21">
        <f t="shared" si="114"/>
        <v>0</v>
      </c>
    </row>
    <row r="531" spans="2:95" ht="22.8" x14ac:dyDescent="0.4">
      <c r="B531" s="23" t="s">
        <v>736</v>
      </c>
      <c r="C531" s="24" t="s">
        <v>42</v>
      </c>
      <c r="D531" s="25">
        <v>-0.13918</v>
      </c>
      <c r="E531" s="26">
        <v>-7.7839999999999979E-2</v>
      </c>
      <c r="F531" s="26">
        <v>8.2859999999999989E-2</v>
      </c>
      <c r="G531" s="27">
        <v>2.0487599999999997</v>
      </c>
      <c r="H531" s="28">
        <v>1.9145999999999996</v>
      </c>
      <c r="I531" s="25">
        <v>5.2455699999999998</v>
      </c>
      <c r="J531" s="26">
        <v>4.2902399999999998</v>
      </c>
      <c r="K531" s="26">
        <v>3.8160500000000002</v>
      </c>
      <c r="L531" s="27">
        <v>5.8218399999999999</v>
      </c>
      <c r="M531" s="28">
        <v>19.1737</v>
      </c>
      <c r="N531" s="25">
        <v>16.121729999999999</v>
      </c>
      <c r="O531" s="26">
        <v>11.92353</v>
      </c>
      <c r="P531" s="26">
        <v>14.359269999999999</v>
      </c>
      <c r="Q531" s="27">
        <v>15.3788</v>
      </c>
      <c r="R531" s="28">
        <v>57.783329999999992</v>
      </c>
      <c r="S531" s="25">
        <v>-16.733039999999999</v>
      </c>
      <c r="T531" s="26">
        <v>-36.985969999999995</v>
      </c>
      <c r="U531" s="26">
        <v>-8.2147000000000006</v>
      </c>
      <c r="V531" s="27">
        <v>-18.49193</v>
      </c>
      <c r="W531" s="28">
        <v>-80.425640000000001</v>
      </c>
      <c r="X531" s="25">
        <v>-0.22136999999999996</v>
      </c>
      <c r="Y531" s="26">
        <v>0.62536999999999998</v>
      </c>
      <c r="Z531" s="26">
        <v>-0.92287000000000008</v>
      </c>
      <c r="AA531" s="27">
        <v>-7.6589999999999714E-2</v>
      </c>
      <c r="AB531" s="28">
        <v>-0.59545999999999977</v>
      </c>
      <c r="AC531" s="25">
        <v>4.8618499999999996</v>
      </c>
      <c r="AD531" s="26">
        <v>-1.82521</v>
      </c>
      <c r="AE531" s="26">
        <v>-1.7958799999999999</v>
      </c>
      <c r="AF531" s="27">
        <v>-3.6866699999999999</v>
      </c>
      <c r="AG531" s="28">
        <f t="shared" si="115"/>
        <v>-2.4459100000000005</v>
      </c>
      <c r="AH531" s="25">
        <v>0.33251999999999998</v>
      </c>
      <c r="AI531" s="26">
        <v>2.1257100000000002</v>
      </c>
      <c r="AJ531" s="26">
        <v>5.9462900000000003</v>
      </c>
      <c r="AK531" s="27">
        <v>3.15286</v>
      </c>
      <c r="AL531" s="28">
        <f t="shared" si="116"/>
        <v>11.557380000000002</v>
      </c>
      <c r="AM531" s="25">
        <v>4.04739</v>
      </c>
      <c r="AN531" s="26">
        <v>3.6139100000000002</v>
      </c>
      <c r="AO531" s="26">
        <v>2.3519600000000001</v>
      </c>
      <c r="AP531" s="27">
        <v>-6.54739</v>
      </c>
      <c r="AQ531" s="28">
        <f t="shared" si="117"/>
        <v>3.4658700000000007</v>
      </c>
      <c r="AR531" s="25">
        <v>2.0151300000000001</v>
      </c>
      <c r="AS531" s="26">
        <v>1.09321</v>
      </c>
      <c r="AT531" s="26">
        <v>1.8395300000000001</v>
      </c>
      <c r="AU531" s="27">
        <v>4.5437399999999997</v>
      </c>
      <c r="AV531" s="28">
        <f t="shared" si="118"/>
        <v>9.4916099999999997</v>
      </c>
      <c r="AW531" s="25">
        <v>3.58324</v>
      </c>
      <c r="AX531" s="26">
        <v>4.6376200000000001</v>
      </c>
      <c r="AY531" s="26">
        <v>9.0696499999999993</v>
      </c>
      <c r="AZ531" s="27">
        <v>-8.0314999999999994</v>
      </c>
      <c r="BA531" s="28">
        <f t="shared" si="119"/>
        <v>9.2590099999999982</v>
      </c>
      <c r="BB531" s="25">
        <v>3.0666600000000002</v>
      </c>
      <c r="BC531" s="26">
        <v>4.9937699999999996</v>
      </c>
      <c r="BD531" s="26">
        <v>-6.0923299999999996</v>
      </c>
      <c r="BE531" s="27">
        <v>2.8922300000000001</v>
      </c>
      <c r="BF531" s="28">
        <f t="shared" si="120"/>
        <v>4.8603300000000011</v>
      </c>
      <c r="BG531" s="25">
        <v>-1.9891399999999999</v>
      </c>
      <c r="BH531" s="26">
        <v>1.5736300000000001</v>
      </c>
      <c r="BI531" s="26">
        <v>0.64161000000000001</v>
      </c>
      <c r="BJ531" s="27">
        <v>-4.0766499999999999</v>
      </c>
      <c r="BK531" s="28">
        <f t="shared" si="121"/>
        <v>-3.8505499999999997</v>
      </c>
      <c r="BL531" s="25">
        <v>-2.0083000000000002</v>
      </c>
      <c r="BM531" s="26">
        <v>1.45869</v>
      </c>
      <c r="BN531" s="26">
        <v>0.67573000000000005</v>
      </c>
      <c r="BO531" s="27">
        <v>0.31301000000000001</v>
      </c>
      <c r="BP531" s="28">
        <f t="shared" si="122"/>
        <v>0.43912999999999991</v>
      </c>
      <c r="BQ531" s="25">
        <v>6.6699999999999995E-2</v>
      </c>
      <c r="BR531" s="26">
        <v>1.07602</v>
      </c>
      <c r="BS531" s="26">
        <v>0.40248</v>
      </c>
      <c r="BT531" s="27">
        <v>3.0247999999999999</v>
      </c>
      <c r="BU531" s="28">
        <f t="shared" si="112"/>
        <v>4.57</v>
      </c>
      <c r="BV531" s="25">
        <v>-0.49579000000000001</v>
      </c>
      <c r="BW531" s="26">
        <v>3.3437800000000002</v>
      </c>
      <c r="BX531" s="26">
        <v>1.1371100000000001</v>
      </c>
      <c r="BY531" s="27">
        <v>1.3287599999999999</v>
      </c>
      <c r="BZ531" s="28">
        <f t="shared" si="113"/>
        <v>5.31386</v>
      </c>
      <c r="CA531" s="25">
        <v>1.94858</v>
      </c>
      <c r="CB531" s="26">
        <v>-0.45462999999999998</v>
      </c>
      <c r="CC531" s="26">
        <v>1.61019</v>
      </c>
      <c r="CD531" s="27">
        <v>1.1623699999999999</v>
      </c>
      <c r="CE531" s="28">
        <f t="shared" si="123"/>
        <v>4.2665100000000002</v>
      </c>
      <c r="CF531" s="25">
        <v>-0.59730000000000005</v>
      </c>
      <c r="CG531" s="26">
        <v>1.7038500000000001</v>
      </c>
      <c r="CH531" s="26">
        <v>-0.26273000000000002</v>
      </c>
      <c r="CI531" s="27">
        <v>-1.16753</v>
      </c>
      <c r="CJ531" s="28">
        <f t="shared" si="124"/>
        <v>-0.32371000000000005</v>
      </c>
      <c r="CK531" s="25">
        <v>6.3920000000000005E-2</v>
      </c>
      <c r="CL531" s="25">
        <v>4.0629999999999999E-2</v>
      </c>
      <c r="CM531" s="25">
        <v>2.4299999999999999E-2</v>
      </c>
      <c r="CN531" s="25">
        <v>-9.3299999999999998E-3</v>
      </c>
      <c r="CO531" s="28">
        <f t="shared" si="125"/>
        <v>0.11951999999999999</v>
      </c>
      <c r="CP531" s="25">
        <v>7.0319999999999994E-2</v>
      </c>
      <c r="CQ531" s="28">
        <f t="shared" si="114"/>
        <v>7.0319999999999994E-2</v>
      </c>
    </row>
    <row r="532" spans="2:95" ht="22.8" x14ac:dyDescent="0.4">
      <c r="B532" s="100" t="s">
        <v>737</v>
      </c>
      <c r="C532" s="101" t="s">
        <v>1373</v>
      </c>
      <c r="D532" s="102">
        <v>9.3390000000000001E-2</v>
      </c>
      <c r="E532" s="103">
        <v>0.10376000000000001</v>
      </c>
      <c r="F532" s="103">
        <v>0.12809999999999999</v>
      </c>
      <c r="G532" s="104">
        <v>0.12809999999999999</v>
      </c>
      <c r="H532" s="105">
        <v>0.45334999999999998</v>
      </c>
      <c r="I532" s="102">
        <v>0.14233999999999999</v>
      </c>
      <c r="J532" s="103">
        <v>0.15815000000000001</v>
      </c>
      <c r="K532" s="103">
        <v>0.17571999999999999</v>
      </c>
      <c r="L532" s="104">
        <v>0.19525000000000001</v>
      </c>
      <c r="M532" s="105">
        <v>0.67146000000000006</v>
      </c>
      <c r="N532" s="102">
        <v>0.21693999999999999</v>
      </c>
      <c r="O532" s="103">
        <v>0.24104999999999999</v>
      </c>
      <c r="P532" s="103">
        <v>0.26783000000000001</v>
      </c>
      <c r="Q532" s="104">
        <v>0.29759000000000002</v>
      </c>
      <c r="R532" s="105">
        <v>1.0234100000000002</v>
      </c>
      <c r="S532" s="102">
        <v>0.34700999999999999</v>
      </c>
      <c r="T532" s="103">
        <v>0.39256000000000002</v>
      </c>
      <c r="U532" s="103">
        <v>0.44694</v>
      </c>
      <c r="V532" s="104">
        <v>0.51313999999999993</v>
      </c>
      <c r="W532" s="105">
        <v>1.6996500000000001</v>
      </c>
      <c r="X532" s="102">
        <v>0.59562000000000004</v>
      </c>
      <c r="Y532" s="103">
        <v>0.70096999999999998</v>
      </c>
      <c r="Z532" s="103">
        <v>0.83909999999999996</v>
      </c>
      <c r="AA532" s="104">
        <v>1.0250400000000002</v>
      </c>
      <c r="AB532" s="105">
        <v>3.1607300000000005</v>
      </c>
      <c r="AC532" s="102">
        <v>-0.50992999999999999</v>
      </c>
      <c r="AD532" s="103">
        <v>0.13911999999999999</v>
      </c>
      <c r="AE532" s="103">
        <v>-0.13442000000000001</v>
      </c>
      <c r="AF532" s="104">
        <v>0.13399</v>
      </c>
      <c r="AG532" s="105">
        <f t="shared" si="115"/>
        <v>-0.37123999999999996</v>
      </c>
      <c r="AH532" s="102">
        <v>-0.32752999999999999</v>
      </c>
      <c r="AI532" s="103">
        <v>8.2989999999999994E-2</v>
      </c>
      <c r="AJ532" s="103">
        <v>1.422E-2</v>
      </c>
      <c r="AK532" s="104">
        <v>0.15428</v>
      </c>
      <c r="AL532" s="105">
        <f t="shared" si="116"/>
        <v>-7.6039999999999969E-2</v>
      </c>
      <c r="AM532" s="102">
        <v>0.55791000000000002</v>
      </c>
      <c r="AN532" s="103">
        <v>9.9779999999999994E-2</v>
      </c>
      <c r="AO532" s="103">
        <v>0.62477000000000005</v>
      </c>
      <c r="AP532" s="104">
        <v>9.6769999999999995E-2</v>
      </c>
      <c r="AQ532" s="105">
        <f t="shared" si="117"/>
        <v>1.37923</v>
      </c>
      <c r="AR532" s="102">
        <v>2.69895</v>
      </c>
      <c r="AS532" s="103">
        <v>2.9255</v>
      </c>
      <c r="AT532" s="103">
        <v>2.6295299999999999</v>
      </c>
      <c r="AU532" s="104">
        <v>3.1072600000000001</v>
      </c>
      <c r="AV532" s="105">
        <f t="shared" si="118"/>
        <v>11.361239999999999</v>
      </c>
      <c r="AW532" s="102">
        <v>6.4290700000000003</v>
      </c>
      <c r="AX532" s="103">
        <v>7.0474100000000002</v>
      </c>
      <c r="AY532" s="103">
        <v>6.2730699999999997</v>
      </c>
      <c r="AZ532" s="104">
        <v>7.3195800000000002</v>
      </c>
      <c r="BA532" s="105">
        <f t="shared" si="119"/>
        <v>27.069130000000001</v>
      </c>
      <c r="BB532" s="102">
        <v>0.19009999999999999</v>
      </c>
      <c r="BC532" s="103">
        <v>0.40814</v>
      </c>
      <c r="BD532" s="103">
        <v>0.77346000000000004</v>
      </c>
      <c r="BE532" s="104">
        <v>0.12469</v>
      </c>
      <c r="BF532" s="105">
        <f t="shared" si="120"/>
        <v>1.4963900000000001</v>
      </c>
      <c r="BG532" s="102">
        <v>0</v>
      </c>
      <c r="BH532" s="103">
        <v>0</v>
      </c>
      <c r="BI532" s="103">
        <v>0</v>
      </c>
      <c r="BJ532" s="104">
        <v>0</v>
      </c>
      <c r="BK532" s="105">
        <f t="shared" si="121"/>
        <v>0</v>
      </c>
      <c r="BL532" s="102">
        <v>0</v>
      </c>
      <c r="BM532" s="103">
        <v>0</v>
      </c>
      <c r="BN532" s="103">
        <v>0</v>
      </c>
      <c r="BO532" s="104">
        <v>0</v>
      </c>
      <c r="BP532" s="105">
        <f t="shared" si="122"/>
        <v>0</v>
      </c>
      <c r="BQ532" s="102">
        <v>0</v>
      </c>
      <c r="BR532" s="103">
        <v>0</v>
      </c>
      <c r="BS532" s="103">
        <v>0</v>
      </c>
      <c r="BT532" s="104">
        <v>0</v>
      </c>
      <c r="BU532" s="105">
        <f t="shared" si="112"/>
        <v>0</v>
      </c>
      <c r="BV532" s="102">
        <v>0</v>
      </c>
      <c r="BW532" s="103">
        <v>0</v>
      </c>
      <c r="BX532" s="103">
        <v>0</v>
      </c>
      <c r="BY532" s="104">
        <v>0</v>
      </c>
      <c r="BZ532" s="105">
        <f t="shared" si="113"/>
        <v>0</v>
      </c>
      <c r="CA532" s="102">
        <v>0</v>
      </c>
      <c r="CB532" s="103">
        <v>0</v>
      </c>
      <c r="CC532" s="103">
        <v>0</v>
      </c>
      <c r="CD532" s="104">
        <v>0</v>
      </c>
      <c r="CE532" s="105">
        <f t="shared" si="123"/>
        <v>0</v>
      </c>
      <c r="CF532" s="102">
        <v>0</v>
      </c>
      <c r="CG532" s="103">
        <v>0</v>
      </c>
      <c r="CH532" s="103">
        <v>0</v>
      </c>
      <c r="CI532" s="104">
        <v>0</v>
      </c>
      <c r="CJ532" s="105">
        <f t="shared" si="124"/>
        <v>0</v>
      </c>
      <c r="CK532" s="102">
        <v>0</v>
      </c>
      <c r="CL532" s="102">
        <v>0</v>
      </c>
      <c r="CM532" s="102">
        <v>0</v>
      </c>
      <c r="CN532" s="102">
        <v>0</v>
      </c>
      <c r="CO532" s="105">
        <f t="shared" si="125"/>
        <v>0</v>
      </c>
      <c r="CP532" s="102">
        <v>0</v>
      </c>
      <c r="CQ532" s="105">
        <f t="shared" si="114"/>
        <v>0</v>
      </c>
    </row>
    <row r="533" spans="2:95" ht="22.8" x14ac:dyDescent="0.4">
      <c r="B533" s="100" t="s">
        <v>738</v>
      </c>
      <c r="C533" s="101" t="s">
        <v>1374</v>
      </c>
      <c r="D533" s="102">
        <v>-0.23257</v>
      </c>
      <c r="E533" s="103">
        <v>-0.18159999999999998</v>
      </c>
      <c r="F533" s="103">
        <v>-4.5240000000000002E-2</v>
      </c>
      <c r="G533" s="104">
        <v>1.9206599999999998</v>
      </c>
      <c r="H533" s="105">
        <v>1.4612499999999997</v>
      </c>
      <c r="I533" s="102">
        <v>5.1032299999999999</v>
      </c>
      <c r="J533" s="103">
        <v>4.1320899999999998</v>
      </c>
      <c r="K533" s="103">
        <v>3.6403300000000001</v>
      </c>
      <c r="L533" s="104">
        <v>5.6265900000000002</v>
      </c>
      <c r="M533" s="105">
        <v>18.50224</v>
      </c>
      <c r="N533" s="102">
        <v>15.90479</v>
      </c>
      <c r="O533" s="103">
        <v>11.68248</v>
      </c>
      <c r="P533" s="103">
        <v>14.091439999999999</v>
      </c>
      <c r="Q533" s="104">
        <v>15.08121</v>
      </c>
      <c r="R533" s="105">
        <v>56.759919999999994</v>
      </c>
      <c r="S533" s="102">
        <v>-17.08005</v>
      </c>
      <c r="T533" s="103">
        <v>-37.378529999999998</v>
      </c>
      <c r="U533" s="103">
        <v>-8.6616400000000002</v>
      </c>
      <c r="V533" s="104">
        <v>-19.00507</v>
      </c>
      <c r="W533" s="105">
        <v>-82.125289999999993</v>
      </c>
      <c r="X533" s="102">
        <v>-0.81698999999999999</v>
      </c>
      <c r="Y533" s="103">
        <v>-7.5600000000000001E-2</v>
      </c>
      <c r="Z533" s="103">
        <v>-1.76197</v>
      </c>
      <c r="AA533" s="104">
        <v>-1.1016299999999999</v>
      </c>
      <c r="AB533" s="105">
        <v>-3.7561900000000001</v>
      </c>
      <c r="AC533" s="102">
        <v>5.3717800000000002</v>
      </c>
      <c r="AD533" s="103">
        <v>-1.9643299999999999</v>
      </c>
      <c r="AE533" s="103">
        <v>-1.6614599999999999</v>
      </c>
      <c r="AF533" s="104">
        <v>-3.8206600000000002</v>
      </c>
      <c r="AG533" s="105">
        <f t="shared" si="115"/>
        <v>-2.0746699999999998</v>
      </c>
      <c r="AH533" s="102">
        <v>0.66003999999999996</v>
      </c>
      <c r="AI533" s="103">
        <v>2.04271</v>
      </c>
      <c r="AJ533" s="103">
        <v>5.9320599999999999</v>
      </c>
      <c r="AK533" s="104">
        <v>2.9985900000000001</v>
      </c>
      <c r="AL533" s="105">
        <f t="shared" si="116"/>
        <v>11.6334</v>
      </c>
      <c r="AM533" s="102">
        <v>3.4894799999999999</v>
      </c>
      <c r="AN533" s="103">
        <v>3.5141300000000002</v>
      </c>
      <c r="AO533" s="103">
        <v>1.72719</v>
      </c>
      <c r="AP533" s="104">
        <v>-6.6441499999999998</v>
      </c>
      <c r="AQ533" s="105">
        <f t="shared" si="117"/>
        <v>2.0866500000000006</v>
      </c>
      <c r="AR533" s="102">
        <v>-0.68381999999999998</v>
      </c>
      <c r="AS533" s="103">
        <v>-1.8322799999999999</v>
      </c>
      <c r="AT533" s="103">
        <v>-0.79</v>
      </c>
      <c r="AU533" s="104">
        <v>1.43649</v>
      </c>
      <c r="AV533" s="105">
        <f t="shared" si="118"/>
        <v>-1.8696099999999998</v>
      </c>
      <c r="AW533" s="102">
        <v>-2.8458399999999999</v>
      </c>
      <c r="AX533" s="103">
        <v>-2.4097900000000001</v>
      </c>
      <c r="AY533" s="103">
        <v>2.7965800000000001</v>
      </c>
      <c r="AZ533" s="104">
        <v>-15.351089999999999</v>
      </c>
      <c r="BA533" s="105">
        <f t="shared" si="119"/>
        <v>-17.810140000000001</v>
      </c>
      <c r="BB533" s="102">
        <v>2.87656</v>
      </c>
      <c r="BC533" s="103">
        <v>4.5856300000000001</v>
      </c>
      <c r="BD533" s="103">
        <v>-6.8657899999999996</v>
      </c>
      <c r="BE533" s="104">
        <v>2.7675399999999999</v>
      </c>
      <c r="BF533" s="105">
        <f t="shared" si="120"/>
        <v>3.3639399999999999</v>
      </c>
      <c r="BG533" s="102">
        <v>-1.9891399999999999</v>
      </c>
      <c r="BH533" s="103">
        <v>1.5736300000000001</v>
      </c>
      <c r="BI533" s="103">
        <v>0.64161000000000001</v>
      </c>
      <c r="BJ533" s="104">
        <v>-4.0766499999999999</v>
      </c>
      <c r="BK533" s="105">
        <f t="shared" si="121"/>
        <v>-3.8505499999999997</v>
      </c>
      <c r="BL533" s="102">
        <v>-2.0083000000000002</v>
      </c>
      <c r="BM533" s="103">
        <v>1.45869</v>
      </c>
      <c r="BN533" s="103">
        <v>0.67573000000000005</v>
      </c>
      <c r="BO533" s="104">
        <v>0.31301000000000001</v>
      </c>
      <c r="BP533" s="105">
        <f t="shared" si="122"/>
        <v>0.43912999999999991</v>
      </c>
      <c r="BQ533" s="102">
        <v>6.6699999999999995E-2</v>
      </c>
      <c r="BR533" s="103">
        <v>1.07602</v>
      </c>
      <c r="BS533" s="103">
        <v>0.40248</v>
      </c>
      <c r="BT533" s="104">
        <v>3.0247999999999999</v>
      </c>
      <c r="BU533" s="105">
        <f t="shared" si="112"/>
        <v>4.57</v>
      </c>
      <c r="BV533" s="102">
        <v>-0.49579000000000001</v>
      </c>
      <c r="BW533" s="103">
        <v>3.3437800000000002</v>
      </c>
      <c r="BX533" s="103">
        <v>1.1371100000000001</v>
      </c>
      <c r="BY533" s="104">
        <v>1.3287599999999999</v>
      </c>
      <c r="BZ533" s="105">
        <f t="shared" si="113"/>
        <v>5.31386</v>
      </c>
      <c r="CA533" s="102">
        <v>1.94858</v>
      </c>
      <c r="CB533" s="103">
        <v>-0.45462999999999998</v>
      </c>
      <c r="CC533" s="103">
        <v>1.61019</v>
      </c>
      <c r="CD533" s="104">
        <v>1.1623699999999999</v>
      </c>
      <c r="CE533" s="105">
        <f t="shared" si="123"/>
        <v>4.2665100000000002</v>
      </c>
      <c r="CF533" s="102">
        <v>-0.59730000000000005</v>
      </c>
      <c r="CG533" s="103">
        <v>1.7038500000000001</v>
      </c>
      <c r="CH533" s="103">
        <v>-0.26273000000000002</v>
      </c>
      <c r="CI533" s="104">
        <v>-1.16753</v>
      </c>
      <c r="CJ533" s="105">
        <f t="shared" si="124"/>
        <v>-0.32371000000000005</v>
      </c>
      <c r="CK533" s="102">
        <v>6.3920000000000005E-2</v>
      </c>
      <c r="CL533" s="102">
        <v>4.0629999999999999E-2</v>
      </c>
      <c r="CM533" s="102">
        <v>2.4299999999999999E-2</v>
      </c>
      <c r="CN533" s="102">
        <v>-9.3299999999999998E-3</v>
      </c>
      <c r="CO533" s="105">
        <f t="shared" si="125"/>
        <v>0.11951999999999999</v>
      </c>
      <c r="CP533" s="102">
        <v>7.0319999999999994E-2</v>
      </c>
      <c r="CQ533" s="105">
        <f t="shared" si="114"/>
        <v>7.0319999999999994E-2</v>
      </c>
    </row>
    <row r="534" spans="2:95" ht="22.8" x14ac:dyDescent="0.4">
      <c r="B534" s="22" t="s">
        <v>739</v>
      </c>
      <c r="C534" s="17" t="s">
        <v>43</v>
      </c>
      <c r="D534" s="18">
        <v>6.8700000000000002E-3</v>
      </c>
      <c r="E534" s="19">
        <v>8.9080000000000006E-2</v>
      </c>
      <c r="F534" s="19">
        <v>0.19503000000000001</v>
      </c>
      <c r="G534" s="20">
        <v>2.1513399999999998</v>
      </c>
      <c r="H534" s="21">
        <v>2.4423199999999996</v>
      </c>
      <c r="I534" s="18">
        <v>1.58962</v>
      </c>
      <c r="J534" s="19">
        <v>0.11723</v>
      </c>
      <c r="K534" s="19">
        <v>8.3640000000000006E-2</v>
      </c>
      <c r="L534" s="20">
        <v>2.04182</v>
      </c>
      <c r="M534" s="21">
        <v>3.8323099999999997</v>
      </c>
      <c r="N534" s="18">
        <v>2.6289799999999999</v>
      </c>
      <c r="O534" s="19">
        <v>0.14446999999999999</v>
      </c>
      <c r="P534" s="19">
        <v>0.26207999999999998</v>
      </c>
      <c r="Q534" s="20">
        <v>2.4666899999999998</v>
      </c>
      <c r="R534" s="21">
        <v>5.5022199999999994</v>
      </c>
      <c r="S534" s="18">
        <v>2.64534</v>
      </c>
      <c r="T534" s="19">
        <v>-12.343290000000001</v>
      </c>
      <c r="U534" s="19">
        <v>9.0496499999999997</v>
      </c>
      <c r="V534" s="20">
        <v>-2.0470900000000003</v>
      </c>
      <c r="W534" s="21">
        <v>-2.6953900000000028</v>
      </c>
      <c r="X534" s="18">
        <v>5.3339999999999999E-2</v>
      </c>
      <c r="Y534" s="19">
        <v>-0.50903999999999994</v>
      </c>
      <c r="Z534" s="19">
        <v>-2.85907</v>
      </c>
      <c r="AA534" s="20">
        <v>-1.86293</v>
      </c>
      <c r="AB534" s="21">
        <v>-5.1776999999999997</v>
      </c>
      <c r="AC534" s="18">
        <v>-0.23280999999999999</v>
      </c>
      <c r="AD534" s="19">
        <v>-0.40522000000000002</v>
      </c>
      <c r="AE534" s="19">
        <v>-2.9535499999999999</v>
      </c>
      <c r="AF534" s="20">
        <v>-2.2028500000000002</v>
      </c>
      <c r="AG534" s="21">
        <f t="shared" si="115"/>
        <v>-5.7944300000000002</v>
      </c>
      <c r="AH534" s="18">
        <v>-0.36246</v>
      </c>
      <c r="AI534" s="19">
        <v>-6.5310000000000007E-2</v>
      </c>
      <c r="AJ534" s="19">
        <v>-0.40812999999999999</v>
      </c>
      <c r="AK534" s="20">
        <v>-6.4610000000000001E-2</v>
      </c>
      <c r="AL534" s="21">
        <f t="shared" si="116"/>
        <v>-0.90050999999999992</v>
      </c>
      <c r="AM534" s="18">
        <v>0.31429000000000001</v>
      </c>
      <c r="AN534" s="19">
        <v>5.6210000000000003E-2</v>
      </c>
      <c r="AO534" s="19">
        <v>0.35196</v>
      </c>
      <c r="AP534" s="20">
        <v>5.4510000000000003E-2</v>
      </c>
      <c r="AQ534" s="21">
        <f t="shared" si="117"/>
        <v>0.77696999999999994</v>
      </c>
      <c r="AR534" s="18">
        <v>0.33649000000000001</v>
      </c>
      <c r="AS534" s="19">
        <v>0.27568999999999999</v>
      </c>
      <c r="AT534" s="19">
        <v>0.49292000000000002</v>
      </c>
      <c r="AU534" s="20">
        <v>0.14605000000000001</v>
      </c>
      <c r="AV534" s="21">
        <f t="shared" si="118"/>
        <v>1.25115</v>
      </c>
      <c r="AW534" s="18">
        <v>-9.9399999999999992E-3</v>
      </c>
      <c r="AX534" s="19">
        <v>-8.5199999999999998E-3</v>
      </c>
      <c r="AY534" s="19">
        <v>-1.0019999999999999E-2</v>
      </c>
      <c r="AZ534" s="20">
        <v>-5.423E-2</v>
      </c>
      <c r="BA534" s="21">
        <f t="shared" si="119"/>
        <v>-8.2710000000000006E-2</v>
      </c>
      <c r="BB534" s="18">
        <v>-8.5129999999999997E-2</v>
      </c>
      <c r="BC534" s="19">
        <v>-5.3530000000000001E-2</v>
      </c>
      <c r="BD534" s="19">
        <v>-0.1099</v>
      </c>
      <c r="BE534" s="20">
        <v>-8.2629999999999995E-2</v>
      </c>
      <c r="BF534" s="21">
        <f t="shared" si="120"/>
        <v>-0.33118999999999998</v>
      </c>
      <c r="BG534" s="18">
        <v>2.9780000000000001E-2</v>
      </c>
      <c r="BH534" s="19">
        <v>1.9040000000000001E-2</v>
      </c>
      <c r="BI534" s="19">
        <v>3.9559999999999998E-2</v>
      </c>
      <c r="BJ534" s="20">
        <v>3.0300000000000001E-2</v>
      </c>
      <c r="BK534" s="21">
        <f t="shared" si="121"/>
        <v>0.11868000000000001</v>
      </c>
      <c r="BL534" s="18">
        <v>3.3140000000000003E-2</v>
      </c>
      <c r="BM534" s="19">
        <v>2.0990000000000002E-2</v>
      </c>
      <c r="BN534" s="19">
        <v>4.3580000000000001E-2</v>
      </c>
      <c r="BO534" s="20">
        <v>3.322E-2</v>
      </c>
      <c r="BP534" s="21">
        <f t="shared" si="122"/>
        <v>0.13092999999999999</v>
      </c>
      <c r="BQ534" s="18">
        <v>-4.1900000000000001E-3</v>
      </c>
      <c r="BR534" s="19">
        <v>-2.6700000000000001E-3</v>
      </c>
      <c r="BS534" s="19">
        <v>-5.5500000000000002E-3</v>
      </c>
      <c r="BT534" s="20">
        <v>-4.2700000000000004E-3</v>
      </c>
      <c r="BU534" s="21">
        <f t="shared" si="112"/>
        <v>-1.668E-2</v>
      </c>
      <c r="BV534" s="18">
        <v>2.632E-2</v>
      </c>
      <c r="BW534" s="19">
        <v>1.6740000000000001E-2</v>
      </c>
      <c r="BX534" s="19">
        <v>3.4529999999999998E-2</v>
      </c>
      <c r="BY534" s="20">
        <v>2.6259999999999999E-2</v>
      </c>
      <c r="BZ534" s="21">
        <f t="shared" si="113"/>
        <v>0.10385</v>
      </c>
      <c r="CA534" s="18">
        <v>-0.14380999999999999</v>
      </c>
      <c r="CB534" s="19">
        <v>-9.1499999999999998E-2</v>
      </c>
      <c r="CC534" s="19">
        <v>-0.18940000000000001</v>
      </c>
      <c r="CD534" s="20">
        <v>-0.14621000000000001</v>
      </c>
      <c r="CE534" s="21">
        <f t="shared" si="123"/>
        <v>-0.57092000000000009</v>
      </c>
      <c r="CF534" s="18">
        <v>-8.2400000000000008E-3</v>
      </c>
      <c r="CG534" s="19">
        <v>-5.2599999999999999E-3</v>
      </c>
      <c r="CH534" s="19">
        <v>-1.099E-2</v>
      </c>
      <c r="CI534" s="20">
        <v>-8.4799999999999997E-3</v>
      </c>
      <c r="CJ534" s="21">
        <f t="shared" si="124"/>
        <v>-3.2969999999999999E-2</v>
      </c>
      <c r="CK534" s="18">
        <v>6.3920000000000005E-2</v>
      </c>
      <c r="CL534" s="18">
        <v>4.0629999999999999E-2</v>
      </c>
      <c r="CM534" s="18">
        <v>2.4299999999999999E-2</v>
      </c>
      <c r="CN534" s="18">
        <v>-9.3299999999999998E-3</v>
      </c>
      <c r="CO534" s="21">
        <f t="shared" si="125"/>
        <v>0.11951999999999999</v>
      </c>
      <c r="CP534" s="18">
        <v>7.0319999999999994E-2</v>
      </c>
      <c r="CQ534" s="21">
        <f t="shared" si="114"/>
        <v>7.0319999999999994E-2</v>
      </c>
    </row>
    <row r="535" spans="2:95" ht="22.8" x14ac:dyDescent="0.4">
      <c r="B535" s="22" t="s">
        <v>740</v>
      </c>
      <c r="C535" s="49" t="s">
        <v>1375</v>
      </c>
      <c r="D535" s="18">
        <v>0</v>
      </c>
      <c r="E535" s="19">
        <v>0</v>
      </c>
      <c r="F535" s="19">
        <v>0</v>
      </c>
      <c r="G535" s="20">
        <v>0</v>
      </c>
      <c r="H535" s="21">
        <v>0</v>
      </c>
      <c r="I535" s="18">
        <v>0</v>
      </c>
      <c r="J535" s="19">
        <v>0</v>
      </c>
      <c r="K535" s="19">
        <v>0</v>
      </c>
      <c r="L535" s="20">
        <v>0</v>
      </c>
      <c r="M535" s="21">
        <v>0</v>
      </c>
      <c r="N535" s="18">
        <v>0</v>
      </c>
      <c r="O535" s="19">
        <v>0</v>
      </c>
      <c r="P535" s="19">
        <v>0</v>
      </c>
      <c r="Q535" s="20">
        <v>0</v>
      </c>
      <c r="R535" s="21">
        <v>0</v>
      </c>
      <c r="S535" s="18">
        <v>1.636E-2</v>
      </c>
      <c r="T535" s="19">
        <v>2.5170000000000001E-2</v>
      </c>
      <c r="U535" s="19">
        <v>3.8719999999999997E-2</v>
      </c>
      <c r="V535" s="20">
        <v>5.9569999999999998E-2</v>
      </c>
      <c r="W535" s="21">
        <v>0.13982</v>
      </c>
      <c r="X535" s="18">
        <v>9.1649999999999995E-2</v>
      </c>
      <c r="Y535" s="19">
        <v>0.14099999999999999</v>
      </c>
      <c r="Z535" s="19">
        <v>0.21692</v>
      </c>
      <c r="AA535" s="20">
        <v>0.33372000000000002</v>
      </c>
      <c r="AB535" s="21">
        <v>0.78329000000000004</v>
      </c>
      <c r="AC535" s="18">
        <v>-1.49E-3</v>
      </c>
      <c r="AD535" s="19">
        <v>-2.5899999999999999E-3</v>
      </c>
      <c r="AE535" s="19">
        <v>-1.8880000000000001E-2</v>
      </c>
      <c r="AF535" s="20">
        <v>-1.41E-2</v>
      </c>
      <c r="AG535" s="21">
        <f t="shared" si="115"/>
        <v>-3.7060000000000003E-2</v>
      </c>
      <c r="AH535" s="18">
        <v>-0.37530000000000002</v>
      </c>
      <c r="AI535" s="19">
        <v>-6.762E-2</v>
      </c>
      <c r="AJ535" s="19">
        <v>-0.42259000000000002</v>
      </c>
      <c r="AK535" s="20">
        <v>-6.6900000000000001E-2</v>
      </c>
      <c r="AL535" s="21">
        <f t="shared" si="116"/>
        <v>-0.93240999999999996</v>
      </c>
      <c r="AM535" s="18">
        <v>0.55791000000000002</v>
      </c>
      <c r="AN535" s="19">
        <v>9.9779999999999994E-2</v>
      </c>
      <c r="AO535" s="19">
        <v>0.62477000000000005</v>
      </c>
      <c r="AP535" s="20">
        <v>9.6769999999999995E-2</v>
      </c>
      <c r="AQ535" s="21">
        <f t="shared" si="117"/>
        <v>1.37923</v>
      </c>
      <c r="AR535" s="18">
        <v>0</v>
      </c>
      <c r="AS535" s="19">
        <v>0</v>
      </c>
      <c r="AT535" s="19">
        <v>0</v>
      </c>
      <c r="AU535" s="20">
        <v>0</v>
      </c>
      <c r="AV535" s="21">
        <f t="shared" si="118"/>
        <v>0</v>
      </c>
      <c r="AW535" s="18">
        <v>0</v>
      </c>
      <c r="AX535" s="19">
        <v>0</v>
      </c>
      <c r="AY535" s="19">
        <v>0</v>
      </c>
      <c r="AZ535" s="20">
        <v>0</v>
      </c>
      <c r="BA535" s="21">
        <f t="shared" si="119"/>
        <v>0</v>
      </c>
      <c r="BB535" s="18">
        <v>0</v>
      </c>
      <c r="BC535" s="19">
        <v>0</v>
      </c>
      <c r="BD535" s="19">
        <v>0</v>
      </c>
      <c r="BE535" s="20">
        <v>0</v>
      </c>
      <c r="BF535" s="21">
        <f t="shared" si="120"/>
        <v>0</v>
      </c>
      <c r="BG535" s="18">
        <v>0</v>
      </c>
      <c r="BH535" s="19">
        <v>0</v>
      </c>
      <c r="BI535" s="19">
        <v>0</v>
      </c>
      <c r="BJ535" s="20">
        <v>0</v>
      </c>
      <c r="BK535" s="21">
        <f t="shared" si="121"/>
        <v>0</v>
      </c>
      <c r="BL535" s="18">
        <v>0</v>
      </c>
      <c r="BM535" s="19">
        <v>0</v>
      </c>
      <c r="BN535" s="19">
        <v>0</v>
      </c>
      <c r="BO535" s="20">
        <v>0</v>
      </c>
      <c r="BP535" s="21">
        <f t="shared" si="122"/>
        <v>0</v>
      </c>
      <c r="BQ535" s="18">
        <v>0</v>
      </c>
      <c r="BR535" s="19">
        <v>0</v>
      </c>
      <c r="BS535" s="19">
        <v>0</v>
      </c>
      <c r="BT535" s="20">
        <v>0</v>
      </c>
      <c r="BU535" s="21">
        <f t="shared" si="112"/>
        <v>0</v>
      </c>
      <c r="BV535" s="18">
        <v>0</v>
      </c>
      <c r="BW535" s="19">
        <v>0</v>
      </c>
      <c r="BX535" s="19">
        <v>0</v>
      </c>
      <c r="BY535" s="20">
        <v>0</v>
      </c>
      <c r="BZ535" s="21">
        <f t="shared" si="113"/>
        <v>0</v>
      </c>
      <c r="CA535" s="18">
        <v>0</v>
      </c>
      <c r="CB535" s="19">
        <v>0</v>
      </c>
      <c r="CC535" s="19">
        <v>0</v>
      </c>
      <c r="CD535" s="20">
        <v>0</v>
      </c>
      <c r="CE535" s="21">
        <f t="shared" si="123"/>
        <v>0</v>
      </c>
      <c r="CF535" s="18">
        <v>0</v>
      </c>
      <c r="CG535" s="19">
        <v>0</v>
      </c>
      <c r="CH535" s="19">
        <v>0</v>
      </c>
      <c r="CI535" s="20">
        <v>0</v>
      </c>
      <c r="CJ535" s="21">
        <f t="shared" si="124"/>
        <v>0</v>
      </c>
      <c r="CK535" s="18">
        <v>0</v>
      </c>
      <c r="CL535" s="18">
        <v>0</v>
      </c>
      <c r="CM535" s="18">
        <v>0</v>
      </c>
      <c r="CN535" s="18">
        <v>0</v>
      </c>
      <c r="CO535" s="21">
        <f t="shared" si="125"/>
        <v>0</v>
      </c>
      <c r="CP535" s="18">
        <v>0</v>
      </c>
      <c r="CQ535" s="21">
        <f t="shared" si="114"/>
        <v>0</v>
      </c>
    </row>
    <row r="536" spans="2:95" ht="22.8" x14ac:dyDescent="0.4">
      <c r="B536" s="22" t="s">
        <v>741</v>
      </c>
      <c r="C536" s="49" t="s">
        <v>1376</v>
      </c>
      <c r="D536" s="18">
        <v>6.8700000000000002E-3</v>
      </c>
      <c r="E536" s="19">
        <v>8.9080000000000006E-2</v>
      </c>
      <c r="F536" s="19">
        <v>0.19503000000000001</v>
      </c>
      <c r="G536" s="20">
        <v>2.1513399999999998</v>
      </c>
      <c r="H536" s="21">
        <v>2.4423199999999996</v>
      </c>
      <c r="I536" s="18">
        <v>1.58962</v>
      </c>
      <c r="J536" s="19">
        <v>0.11723</v>
      </c>
      <c r="K536" s="19">
        <v>8.3640000000000006E-2</v>
      </c>
      <c r="L536" s="20">
        <v>2.04182</v>
      </c>
      <c r="M536" s="21">
        <v>3.8323099999999997</v>
      </c>
      <c r="N536" s="18">
        <v>2.6289799999999999</v>
      </c>
      <c r="O536" s="19">
        <v>0.14446999999999999</v>
      </c>
      <c r="P536" s="19">
        <v>0.26207999999999998</v>
      </c>
      <c r="Q536" s="20">
        <v>2.4666899999999998</v>
      </c>
      <c r="R536" s="21">
        <v>5.5022199999999994</v>
      </c>
      <c r="S536" s="18">
        <v>2.6289799999999999</v>
      </c>
      <c r="T536" s="19">
        <v>-12.368460000000001</v>
      </c>
      <c r="U536" s="19">
        <v>9.0109300000000001</v>
      </c>
      <c r="V536" s="20">
        <v>-2.1066600000000002</v>
      </c>
      <c r="W536" s="21">
        <v>-2.8352100000000005</v>
      </c>
      <c r="X536" s="18">
        <v>-3.8309999999999997E-2</v>
      </c>
      <c r="Y536" s="19">
        <v>-0.65003999999999995</v>
      </c>
      <c r="Z536" s="19">
        <v>-3.07599</v>
      </c>
      <c r="AA536" s="20">
        <v>-2.19665</v>
      </c>
      <c r="AB536" s="21">
        <v>-5.9609899999999998</v>
      </c>
      <c r="AC536" s="18">
        <v>-0.23132</v>
      </c>
      <c r="AD536" s="19">
        <v>-0.40262999999999999</v>
      </c>
      <c r="AE536" s="19">
        <v>-2.93466</v>
      </c>
      <c r="AF536" s="20">
        <v>-2.1887599999999998</v>
      </c>
      <c r="AG536" s="21">
        <f t="shared" si="115"/>
        <v>-5.7573699999999999</v>
      </c>
      <c r="AH536" s="18">
        <v>1.2840000000000001E-2</v>
      </c>
      <c r="AI536" s="19">
        <v>2.31E-3</v>
      </c>
      <c r="AJ536" s="19">
        <v>1.4460000000000001E-2</v>
      </c>
      <c r="AK536" s="20">
        <v>2.2899999999999999E-3</v>
      </c>
      <c r="AL536" s="21">
        <f t="shared" si="116"/>
        <v>3.1899999999999998E-2</v>
      </c>
      <c r="AM536" s="18">
        <v>-0.24362</v>
      </c>
      <c r="AN536" s="19">
        <v>-4.3569999999999998E-2</v>
      </c>
      <c r="AO536" s="19">
        <v>-0.27281</v>
      </c>
      <c r="AP536" s="20">
        <v>-4.2250000000000003E-2</v>
      </c>
      <c r="AQ536" s="21">
        <f t="shared" si="117"/>
        <v>-0.60225000000000006</v>
      </c>
      <c r="AR536" s="18">
        <v>0.33649000000000001</v>
      </c>
      <c r="AS536" s="19">
        <v>0.27568999999999999</v>
      </c>
      <c r="AT536" s="19">
        <v>0.49292000000000002</v>
      </c>
      <c r="AU536" s="20">
        <v>0.14605000000000001</v>
      </c>
      <c r="AV536" s="21">
        <f t="shared" si="118"/>
        <v>1.25115</v>
      </c>
      <c r="AW536" s="18">
        <v>-9.9399999999999992E-3</v>
      </c>
      <c r="AX536" s="19">
        <v>-8.5199999999999998E-3</v>
      </c>
      <c r="AY536" s="19">
        <v>-1.0019999999999999E-2</v>
      </c>
      <c r="AZ536" s="20">
        <v>-5.423E-2</v>
      </c>
      <c r="BA536" s="21">
        <f t="shared" si="119"/>
        <v>-8.2710000000000006E-2</v>
      </c>
      <c r="BB536" s="18">
        <v>-8.5129999999999997E-2</v>
      </c>
      <c r="BC536" s="19">
        <v>-5.3530000000000001E-2</v>
      </c>
      <c r="BD536" s="19">
        <v>-0.1099</v>
      </c>
      <c r="BE536" s="20">
        <v>-8.2629999999999995E-2</v>
      </c>
      <c r="BF536" s="21">
        <f t="shared" si="120"/>
        <v>-0.33118999999999998</v>
      </c>
      <c r="BG536" s="18">
        <v>2.9780000000000001E-2</v>
      </c>
      <c r="BH536" s="19">
        <v>1.9040000000000001E-2</v>
      </c>
      <c r="BI536" s="19">
        <v>3.9559999999999998E-2</v>
      </c>
      <c r="BJ536" s="20">
        <v>3.0300000000000001E-2</v>
      </c>
      <c r="BK536" s="21">
        <f t="shared" si="121"/>
        <v>0.11868000000000001</v>
      </c>
      <c r="BL536" s="18">
        <v>3.3140000000000003E-2</v>
      </c>
      <c r="BM536" s="19">
        <v>2.0990000000000002E-2</v>
      </c>
      <c r="BN536" s="19">
        <v>4.3580000000000001E-2</v>
      </c>
      <c r="BO536" s="20">
        <v>3.322E-2</v>
      </c>
      <c r="BP536" s="21">
        <f t="shared" si="122"/>
        <v>0.13092999999999999</v>
      </c>
      <c r="BQ536" s="18">
        <v>-4.1900000000000001E-3</v>
      </c>
      <c r="BR536" s="19">
        <v>-2.6700000000000001E-3</v>
      </c>
      <c r="BS536" s="19">
        <v>-5.5500000000000002E-3</v>
      </c>
      <c r="BT536" s="20">
        <v>-4.2700000000000004E-3</v>
      </c>
      <c r="BU536" s="21">
        <f t="shared" si="112"/>
        <v>-1.668E-2</v>
      </c>
      <c r="BV536" s="18">
        <v>2.632E-2</v>
      </c>
      <c r="BW536" s="19">
        <v>1.6740000000000001E-2</v>
      </c>
      <c r="BX536" s="19">
        <v>3.4529999999999998E-2</v>
      </c>
      <c r="BY536" s="20">
        <v>2.6259999999999999E-2</v>
      </c>
      <c r="BZ536" s="21">
        <f t="shared" si="113"/>
        <v>0.10385</v>
      </c>
      <c r="CA536" s="18">
        <v>-0.14380999999999999</v>
      </c>
      <c r="CB536" s="19">
        <v>-9.1499999999999998E-2</v>
      </c>
      <c r="CC536" s="19">
        <v>-0.18940000000000001</v>
      </c>
      <c r="CD536" s="20">
        <v>-0.14621000000000001</v>
      </c>
      <c r="CE536" s="21">
        <f t="shared" si="123"/>
        <v>-0.57092000000000009</v>
      </c>
      <c r="CF536" s="18">
        <v>-8.2400000000000008E-3</v>
      </c>
      <c r="CG536" s="19">
        <v>-5.2599999999999999E-3</v>
      </c>
      <c r="CH536" s="19">
        <v>-1.099E-2</v>
      </c>
      <c r="CI536" s="20">
        <v>-8.4799999999999997E-3</v>
      </c>
      <c r="CJ536" s="21">
        <f t="shared" si="124"/>
        <v>-3.2969999999999999E-2</v>
      </c>
      <c r="CK536" s="18">
        <v>6.3920000000000005E-2</v>
      </c>
      <c r="CL536" s="18">
        <v>4.0629999999999999E-2</v>
      </c>
      <c r="CM536" s="18">
        <v>2.4299999999999999E-2</v>
      </c>
      <c r="CN536" s="18">
        <v>-9.3299999999999998E-3</v>
      </c>
      <c r="CO536" s="21">
        <f t="shared" si="125"/>
        <v>0.11951999999999999</v>
      </c>
      <c r="CP536" s="18">
        <v>7.0319999999999994E-2</v>
      </c>
      <c r="CQ536" s="21">
        <f t="shared" si="114"/>
        <v>7.0319999999999994E-2</v>
      </c>
    </row>
    <row r="537" spans="2:95" ht="22.8" x14ac:dyDescent="0.4">
      <c r="B537" s="22" t="s">
        <v>742</v>
      </c>
      <c r="C537" s="17" t="s">
        <v>44</v>
      </c>
      <c r="D537" s="18">
        <v>-0.14604999999999999</v>
      </c>
      <c r="E537" s="19">
        <v>-0.16691999999999996</v>
      </c>
      <c r="F537" s="19">
        <v>-0.11217000000000002</v>
      </c>
      <c r="G537" s="20">
        <v>-0.10258</v>
      </c>
      <c r="H537" s="21">
        <v>-0.52771999999999997</v>
      </c>
      <c r="I537" s="18">
        <v>3.6559499999999998</v>
      </c>
      <c r="J537" s="19">
        <v>4.1730099999999997</v>
      </c>
      <c r="K537" s="19">
        <v>3.7324100000000002</v>
      </c>
      <c r="L537" s="20">
        <v>3.7800199999999999</v>
      </c>
      <c r="M537" s="21">
        <v>15.341390000000001</v>
      </c>
      <c r="N537" s="18">
        <v>13.492749999999999</v>
      </c>
      <c r="O537" s="19">
        <v>11.779059999999999</v>
      </c>
      <c r="P537" s="19">
        <v>14.097189999999999</v>
      </c>
      <c r="Q537" s="20">
        <v>12.91211</v>
      </c>
      <c r="R537" s="21">
        <v>52.281109999999998</v>
      </c>
      <c r="S537" s="18">
        <v>-19.37838</v>
      </c>
      <c r="T537" s="19">
        <v>-24.642679999999999</v>
      </c>
      <c r="U537" s="19">
        <v>-17.26435</v>
      </c>
      <c r="V537" s="20">
        <v>-16.444839999999999</v>
      </c>
      <c r="W537" s="21">
        <v>-77.730249999999998</v>
      </c>
      <c r="X537" s="18">
        <v>-0.27471000000000001</v>
      </c>
      <c r="Y537" s="19">
        <v>1.1344099999999999</v>
      </c>
      <c r="Z537" s="19">
        <v>1.9361999999999999</v>
      </c>
      <c r="AA537" s="20">
        <v>1.78634</v>
      </c>
      <c r="AB537" s="21">
        <v>4.5822399999999996</v>
      </c>
      <c r="AC537" s="18">
        <v>5.0946600000000002</v>
      </c>
      <c r="AD537" s="19">
        <v>-1.4199900000000001</v>
      </c>
      <c r="AE537" s="19">
        <v>1.15767</v>
      </c>
      <c r="AF537" s="20">
        <v>-1.4838199999999999</v>
      </c>
      <c r="AG537" s="21">
        <f t="shared" si="115"/>
        <v>3.3485200000000006</v>
      </c>
      <c r="AH537" s="18">
        <v>0.69496999999999998</v>
      </c>
      <c r="AI537" s="19">
        <v>2.19102</v>
      </c>
      <c r="AJ537" s="19">
        <v>6.3544200000000002</v>
      </c>
      <c r="AK537" s="20">
        <v>3.2174800000000001</v>
      </c>
      <c r="AL537" s="21">
        <f t="shared" si="116"/>
        <v>12.457890000000001</v>
      </c>
      <c r="AM537" s="18">
        <v>3.7330999999999999</v>
      </c>
      <c r="AN537" s="19">
        <v>3.5577000000000001</v>
      </c>
      <c r="AO537" s="19">
        <v>2</v>
      </c>
      <c r="AP537" s="20">
        <v>-6.6018999999999997</v>
      </c>
      <c r="AQ537" s="21">
        <f t="shared" si="117"/>
        <v>2.6889000000000012</v>
      </c>
      <c r="AR537" s="18">
        <v>1.6786399999999999</v>
      </c>
      <c r="AS537" s="19">
        <v>0.81752000000000002</v>
      </c>
      <c r="AT537" s="19">
        <v>1.3466100000000001</v>
      </c>
      <c r="AU537" s="20">
        <v>4.3977000000000004</v>
      </c>
      <c r="AV537" s="21">
        <f t="shared" si="118"/>
        <v>8.2404700000000002</v>
      </c>
      <c r="AW537" s="18">
        <v>3.5931799999999998</v>
      </c>
      <c r="AX537" s="19">
        <v>4.6461300000000003</v>
      </c>
      <c r="AY537" s="19">
        <v>9.0796700000000001</v>
      </c>
      <c r="AZ537" s="20">
        <v>-7.9772699999999999</v>
      </c>
      <c r="BA537" s="21">
        <f t="shared" si="119"/>
        <v>9.3417099999999991</v>
      </c>
      <c r="BB537" s="18">
        <v>3.1517900000000001</v>
      </c>
      <c r="BC537" s="19">
        <v>5.0472999999999999</v>
      </c>
      <c r="BD537" s="19">
        <v>-5.9824299999999999</v>
      </c>
      <c r="BE537" s="20">
        <v>2.9748600000000001</v>
      </c>
      <c r="BF537" s="21">
        <f t="shared" si="120"/>
        <v>5.1915200000000006</v>
      </c>
      <c r="BG537" s="18">
        <v>-2.01892</v>
      </c>
      <c r="BH537" s="19">
        <v>1.5545899999999999</v>
      </c>
      <c r="BI537" s="19">
        <v>0.60204999999999997</v>
      </c>
      <c r="BJ537" s="20">
        <v>-4.1069500000000003</v>
      </c>
      <c r="BK537" s="21">
        <f t="shared" si="121"/>
        <v>-3.9692300000000005</v>
      </c>
      <c r="BL537" s="18">
        <v>-2.0414400000000001</v>
      </c>
      <c r="BM537" s="19">
        <v>1.4377</v>
      </c>
      <c r="BN537" s="19">
        <v>0.63214999999999999</v>
      </c>
      <c r="BO537" s="20">
        <v>0.27978999999999998</v>
      </c>
      <c r="BP537" s="21">
        <f t="shared" si="122"/>
        <v>0.30819999999999981</v>
      </c>
      <c r="BQ537" s="18">
        <v>7.0889999999999995E-2</v>
      </c>
      <c r="BR537" s="19">
        <v>1.0786899999999999</v>
      </c>
      <c r="BS537" s="19">
        <v>0.40803</v>
      </c>
      <c r="BT537" s="20">
        <v>3.0290699999999999</v>
      </c>
      <c r="BU537" s="21">
        <f t="shared" si="112"/>
        <v>4.5866799999999994</v>
      </c>
      <c r="BV537" s="18">
        <v>-0.52210999999999996</v>
      </c>
      <c r="BW537" s="19">
        <v>3.3270400000000002</v>
      </c>
      <c r="BX537" s="19">
        <v>1.1025799999999999</v>
      </c>
      <c r="BY537" s="20">
        <v>1.3025</v>
      </c>
      <c r="BZ537" s="21">
        <f t="shared" si="113"/>
        <v>5.2100100000000005</v>
      </c>
      <c r="CA537" s="18">
        <v>2.09239</v>
      </c>
      <c r="CB537" s="19">
        <v>-0.36313000000000001</v>
      </c>
      <c r="CC537" s="19">
        <v>1.79959</v>
      </c>
      <c r="CD537" s="20">
        <v>1.3085800000000001</v>
      </c>
      <c r="CE537" s="21">
        <f t="shared" si="123"/>
        <v>4.8374300000000003</v>
      </c>
      <c r="CF537" s="18">
        <v>-0.58906000000000003</v>
      </c>
      <c r="CG537" s="19">
        <v>1.7091099999999999</v>
      </c>
      <c r="CH537" s="19">
        <v>-0.25174000000000002</v>
      </c>
      <c r="CI537" s="20">
        <v>-1.1590499999999999</v>
      </c>
      <c r="CJ537" s="21">
        <f t="shared" si="124"/>
        <v>-0.29074</v>
      </c>
      <c r="CK537" s="18">
        <v>0</v>
      </c>
      <c r="CL537" s="18">
        <v>0</v>
      </c>
      <c r="CM537" s="18">
        <v>0</v>
      </c>
      <c r="CN537" s="18">
        <v>0</v>
      </c>
      <c r="CO537" s="21">
        <f t="shared" si="125"/>
        <v>0</v>
      </c>
      <c r="CP537" s="18">
        <v>0</v>
      </c>
      <c r="CQ537" s="21">
        <f t="shared" si="114"/>
        <v>0</v>
      </c>
    </row>
    <row r="538" spans="2:95" ht="22.8" x14ac:dyDescent="0.4">
      <c r="B538" s="22" t="s">
        <v>743</v>
      </c>
      <c r="C538" s="49" t="s">
        <v>1377</v>
      </c>
      <c r="D538" s="18">
        <v>9.3390000000000001E-2</v>
      </c>
      <c r="E538" s="19">
        <v>0.10376000000000001</v>
      </c>
      <c r="F538" s="19">
        <v>0.12809999999999999</v>
      </c>
      <c r="G538" s="20">
        <v>0.12809999999999999</v>
      </c>
      <c r="H538" s="21">
        <v>0.45334999999999998</v>
      </c>
      <c r="I538" s="18">
        <v>0.14233999999999999</v>
      </c>
      <c r="J538" s="19">
        <v>0.15815000000000001</v>
      </c>
      <c r="K538" s="19">
        <v>0.17571999999999999</v>
      </c>
      <c r="L538" s="20">
        <v>0.19525000000000001</v>
      </c>
      <c r="M538" s="21">
        <v>0.67146000000000006</v>
      </c>
      <c r="N538" s="18">
        <v>0.21693999999999999</v>
      </c>
      <c r="O538" s="19">
        <v>0.24104999999999999</v>
      </c>
      <c r="P538" s="19">
        <v>0.26783000000000001</v>
      </c>
      <c r="Q538" s="20">
        <v>0.29759000000000002</v>
      </c>
      <c r="R538" s="21">
        <v>1.0234100000000002</v>
      </c>
      <c r="S538" s="18">
        <v>0.33065</v>
      </c>
      <c r="T538" s="19">
        <v>0.36738999999999999</v>
      </c>
      <c r="U538" s="19">
        <v>0.40822000000000003</v>
      </c>
      <c r="V538" s="20">
        <v>0.45356999999999997</v>
      </c>
      <c r="W538" s="21">
        <v>1.55983</v>
      </c>
      <c r="X538" s="18">
        <v>0.50397000000000003</v>
      </c>
      <c r="Y538" s="19">
        <v>0.55996999999999997</v>
      </c>
      <c r="Z538" s="19">
        <v>0.62217999999999996</v>
      </c>
      <c r="AA538" s="20">
        <v>0.69132000000000005</v>
      </c>
      <c r="AB538" s="21">
        <v>2.37744</v>
      </c>
      <c r="AC538" s="18">
        <v>-0.50844</v>
      </c>
      <c r="AD538" s="19">
        <v>0.14171</v>
      </c>
      <c r="AE538" s="19">
        <v>-0.11552999999999999</v>
      </c>
      <c r="AF538" s="20">
        <v>0.14807999999999999</v>
      </c>
      <c r="AG538" s="21">
        <f t="shared" si="115"/>
        <v>-0.33418000000000003</v>
      </c>
      <c r="AH538" s="18">
        <v>4.777E-2</v>
      </c>
      <c r="AI538" s="19">
        <v>0.15062</v>
      </c>
      <c r="AJ538" s="19">
        <v>0.43681999999999999</v>
      </c>
      <c r="AK538" s="20">
        <v>0.22117999999999999</v>
      </c>
      <c r="AL538" s="21">
        <f t="shared" si="116"/>
        <v>0.85638999999999998</v>
      </c>
      <c r="AM538" s="18">
        <v>0</v>
      </c>
      <c r="AN538" s="19">
        <v>0</v>
      </c>
      <c r="AO538" s="19">
        <v>0</v>
      </c>
      <c r="AP538" s="20">
        <v>0</v>
      </c>
      <c r="AQ538" s="21">
        <f t="shared" si="117"/>
        <v>0</v>
      </c>
      <c r="AR538" s="18">
        <v>2.69895</v>
      </c>
      <c r="AS538" s="19">
        <v>2.9255</v>
      </c>
      <c r="AT538" s="19">
        <v>2.6295299999999999</v>
      </c>
      <c r="AU538" s="20">
        <v>3.1072600000000001</v>
      </c>
      <c r="AV538" s="21">
        <f t="shared" si="118"/>
        <v>11.361239999999999</v>
      </c>
      <c r="AW538" s="18">
        <v>6.4290700000000003</v>
      </c>
      <c r="AX538" s="19">
        <v>7.0474100000000002</v>
      </c>
      <c r="AY538" s="19">
        <v>6.2730699999999997</v>
      </c>
      <c r="AZ538" s="20">
        <v>7.3195800000000002</v>
      </c>
      <c r="BA538" s="21">
        <f t="shared" si="119"/>
        <v>27.069130000000001</v>
      </c>
      <c r="BB538" s="18">
        <v>0.19009999999999999</v>
      </c>
      <c r="BC538" s="19">
        <v>0.40814</v>
      </c>
      <c r="BD538" s="19">
        <v>0.77346000000000004</v>
      </c>
      <c r="BE538" s="20">
        <v>0.12469</v>
      </c>
      <c r="BF538" s="21">
        <f t="shared" si="120"/>
        <v>1.4963900000000001</v>
      </c>
      <c r="BG538" s="18">
        <v>0</v>
      </c>
      <c r="BH538" s="19">
        <v>0</v>
      </c>
      <c r="BI538" s="19">
        <v>0</v>
      </c>
      <c r="BJ538" s="20">
        <v>0</v>
      </c>
      <c r="BK538" s="21">
        <f t="shared" si="121"/>
        <v>0</v>
      </c>
      <c r="BL538" s="18">
        <v>0</v>
      </c>
      <c r="BM538" s="19">
        <v>0</v>
      </c>
      <c r="BN538" s="19">
        <v>0</v>
      </c>
      <c r="BO538" s="20">
        <v>0</v>
      </c>
      <c r="BP538" s="21">
        <f t="shared" si="122"/>
        <v>0</v>
      </c>
      <c r="BQ538" s="18">
        <v>0</v>
      </c>
      <c r="BR538" s="19">
        <v>0</v>
      </c>
      <c r="BS538" s="19">
        <v>0</v>
      </c>
      <c r="BT538" s="20">
        <v>0</v>
      </c>
      <c r="BU538" s="21">
        <f t="shared" si="112"/>
        <v>0</v>
      </c>
      <c r="BV538" s="18">
        <v>0</v>
      </c>
      <c r="BW538" s="19">
        <v>0</v>
      </c>
      <c r="BX538" s="19">
        <v>0</v>
      </c>
      <c r="BY538" s="20">
        <v>0</v>
      </c>
      <c r="BZ538" s="21">
        <f t="shared" si="113"/>
        <v>0</v>
      </c>
      <c r="CA538" s="18">
        <v>0</v>
      </c>
      <c r="CB538" s="19">
        <v>0</v>
      </c>
      <c r="CC538" s="19">
        <v>0</v>
      </c>
      <c r="CD538" s="20">
        <v>0</v>
      </c>
      <c r="CE538" s="21">
        <f t="shared" si="123"/>
        <v>0</v>
      </c>
      <c r="CF538" s="18">
        <v>0</v>
      </c>
      <c r="CG538" s="19">
        <v>0</v>
      </c>
      <c r="CH538" s="19">
        <v>0</v>
      </c>
      <c r="CI538" s="20">
        <v>0</v>
      </c>
      <c r="CJ538" s="21">
        <f t="shared" si="124"/>
        <v>0</v>
      </c>
      <c r="CK538" s="18">
        <v>0</v>
      </c>
      <c r="CL538" s="18">
        <v>0</v>
      </c>
      <c r="CM538" s="18">
        <v>0</v>
      </c>
      <c r="CN538" s="18">
        <v>0</v>
      </c>
      <c r="CO538" s="21">
        <f t="shared" si="125"/>
        <v>0</v>
      </c>
      <c r="CP538" s="18">
        <v>0</v>
      </c>
      <c r="CQ538" s="21">
        <f t="shared" si="114"/>
        <v>0</v>
      </c>
    </row>
    <row r="539" spans="2:95" ht="22.8" x14ac:dyDescent="0.4">
      <c r="B539" s="22" t="s">
        <v>744</v>
      </c>
      <c r="C539" s="49" t="s">
        <v>1378</v>
      </c>
      <c r="D539" s="18">
        <v>-0.23943999999999999</v>
      </c>
      <c r="E539" s="19">
        <v>-0.27067999999999998</v>
      </c>
      <c r="F539" s="19">
        <v>-0.24027000000000001</v>
      </c>
      <c r="G539" s="20">
        <v>-0.23068</v>
      </c>
      <c r="H539" s="21">
        <v>-0.98106999999999989</v>
      </c>
      <c r="I539" s="18">
        <v>3.5136099999999999</v>
      </c>
      <c r="J539" s="19">
        <v>4.0148599999999997</v>
      </c>
      <c r="K539" s="19">
        <v>3.5566900000000001</v>
      </c>
      <c r="L539" s="20">
        <v>3.5847699999999998</v>
      </c>
      <c r="M539" s="21">
        <v>14.669930000000001</v>
      </c>
      <c r="N539" s="18">
        <v>13.27581</v>
      </c>
      <c r="O539" s="19">
        <v>11.53801</v>
      </c>
      <c r="P539" s="19">
        <v>13.829359999999999</v>
      </c>
      <c r="Q539" s="20">
        <v>12.614520000000001</v>
      </c>
      <c r="R539" s="21">
        <v>51.2577</v>
      </c>
      <c r="S539" s="18">
        <v>-19.709029999999998</v>
      </c>
      <c r="T539" s="19">
        <v>-25.010069999999999</v>
      </c>
      <c r="U539" s="19">
        <v>-17.67257</v>
      </c>
      <c r="V539" s="20">
        <v>-16.898409999999998</v>
      </c>
      <c r="W539" s="21">
        <v>-79.290079999999989</v>
      </c>
      <c r="X539" s="18">
        <v>-0.77868000000000004</v>
      </c>
      <c r="Y539" s="19">
        <v>0.57443999999999995</v>
      </c>
      <c r="Z539" s="19">
        <v>1.31402</v>
      </c>
      <c r="AA539" s="20">
        <v>1.0950200000000001</v>
      </c>
      <c r="AB539" s="21">
        <v>2.2047999999999996</v>
      </c>
      <c r="AC539" s="18">
        <v>5.6031000000000004</v>
      </c>
      <c r="AD539" s="19">
        <v>-1.5617000000000001</v>
      </c>
      <c r="AE539" s="19">
        <v>1.2732000000000001</v>
      </c>
      <c r="AF539" s="20">
        <v>-1.6318999999999999</v>
      </c>
      <c r="AG539" s="21">
        <f t="shared" si="115"/>
        <v>3.6827000000000005</v>
      </c>
      <c r="AH539" s="18">
        <v>0.6472</v>
      </c>
      <c r="AI539" s="19">
        <v>2.0404</v>
      </c>
      <c r="AJ539" s="19">
        <v>5.9176000000000002</v>
      </c>
      <c r="AK539" s="20">
        <v>2.9963000000000002</v>
      </c>
      <c r="AL539" s="21">
        <f t="shared" si="116"/>
        <v>11.6015</v>
      </c>
      <c r="AM539" s="18">
        <v>3.7330999999999999</v>
      </c>
      <c r="AN539" s="19">
        <v>3.5577000000000001</v>
      </c>
      <c r="AO539" s="19">
        <v>2</v>
      </c>
      <c r="AP539" s="20">
        <v>-6.6018999999999997</v>
      </c>
      <c r="AQ539" s="21">
        <f t="shared" si="117"/>
        <v>2.6889000000000012</v>
      </c>
      <c r="AR539" s="18">
        <v>-1.0203100000000001</v>
      </c>
      <c r="AS539" s="19">
        <v>-2.10798</v>
      </c>
      <c r="AT539" s="19">
        <v>-1.2829200000000001</v>
      </c>
      <c r="AU539" s="20">
        <v>1.29044</v>
      </c>
      <c r="AV539" s="21">
        <f t="shared" si="118"/>
        <v>-3.1207699999999994</v>
      </c>
      <c r="AW539" s="18">
        <v>-2.8359000000000001</v>
      </c>
      <c r="AX539" s="19">
        <v>-2.4012799999999999</v>
      </c>
      <c r="AY539" s="19">
        <v>2.8066</v>
      </c>
      <c r="AZ539" s="20">
        <v>-15.296849999999999</v>
      </c>
      <c r="BA539" s="21">
        <f t="shared" si="119"/>
        <v>-17.727429999999998</v>
      </c>
      <c r="BB539" s="18">
        <v>2.9616899999999999</v>
      </c>
      <c r="BC539" s="19">
        <v>4.6391600000000004</v>
      </c>
      <c r="BD539" s="19">
        <v>-6.75589</v>
      </c>
      <c r="BE539" s="20">
        <v>2.8501699999999999</v>
      </c>
      <c r="BF539" s="21">
        <f t="shared" si="120"/>
        <v>3.6951300000000002</v>
      </c>
      <c r="BG539" s="18">
        <v>-2.01892</v>
      </c>
      <c r="BH539" s="19">
        <v>1.5545899999999999</v>
      </c>
      <c r="BI539" s="19">
        <v>0.60204999999999997</v>
      </c>
      <c r="BJ539" s="20">
        <v>-4.1069500000000003</v>
      </c>
      <c r="BK539" s="21">
        <f t="shared" si="121"/>
        <v>-3.9692300000000005</v>
      </c>
      <c r="BL539" s="18">
        <v>-2.0414400000000001</v>
      </c>
      <c r="BM539" s="19">
        <v>1.4377</v>
      </c>
      <c r="BN539" s="19">
        <v>0.63214999999999999</v>
      </c>
      <c r="BO539" s="20">
        <v>0.27978999999999998</v>
      </c>
      <c r="BP539" s="21">
        <f t="shared" si="122"/>
        <v>0.30819999999999981</v>
      </c>
      <c r="BQ539" s="18">
        <v>7.0889999999999995E-2</v>
      </c>
      <c r="BR539" s="19">
        <v>1.0786899999999999</v>
      </c>
      <c r="BS539" s="19">
        <v>0.40803</v>
      </c>
      <c r="BT539" s="20">
        <v>3.0290699999999999</v>
      </c>
      <c r="BU539" s="21">
        <f t="shared" si="112"/>
        <v>4.5866799999999994</v>
      </c>
      <c r="BV539" s="18">
        <v>-0.52210999999999996</v>
      </c>
      <c r="BW539" s="19">
        <v>3.3270400000000002</v>
      </c>
      <c r="BX539" s="19">
        <v>1.1025799999999999</v>
      </c>
      <c r="BY539" s="20">
        <v>1.3025</v>
      </c>
      <c r="BZ539" s="21">
        <f t="shared" si="113"/>
        <v>5.2100100000000005</v>
      </c>
      <c r="CA539" s="18">
        <v>2.09239</v>
      </c>
      <c r="CB539" s="19">
        <v>-0.36313000000000001</v>
      </c>
      <c r="CC539" s="19">
        <v>1.79959</v>
      </c>
      <c r="CD539" s="20">
        <v>1.3085800000000001</v>
      </c>
      <c r="CE539" s="21">
        <f t="shared" si="123"/>
        <v>4.8374300000000003</v>
      </c>
      <c r="CF539" s="18">
        <v>-0.58906000000000003</v>
      </c>
      <c r="CG539" s="19">
        <v>1.7091099999999999</v>
      </c>
      <c r="CH539" s="19">
        <v>-0.25174000000000002</v>
      </c>
      <c r="CI539" s="20">
        <v>-1.1590499999999999</v>
      </c>
      <c r="CJ539" s="21">
        <f t="shared" si="124"/>
        <v>-0.29074</v>
      </c>
      <c r="CK539" s="18">
        <v>0</v>
      </c>
      <c r="CL539" s="18">
        <v>0</v>
      </c>
      <c r="CM539" s="18">
        <v>0</v>
      </c>
      <c r="CN539" s="18">
        <v>0</v>
      </c>
      <c r="CO539" s="21">
        <f t="shared" si="125"/>
        <v>0</v>
      </c>
      <c r="CP539" s="18">
        <v>0</v>
      </c>
      <c r="CQ539" s="21">
        <f t="shared" si="114"/>
        <v>0</v>
      </c>
    </row>
    <row r="540" spans="2:95" ht="22.8" x14ac:dyDescent="0.4">
      <c r="B540" s="72" t="s">
        <v>745</v>
      </c>
      <c r="C540" s="73" t="s">
        <v>45</v>
      </c>
      <c r="D540" s="74">
        <v>33.799999999999997</v>
      </c>
      <c r="E540" s="75">
        <v>0</v>
      </c>
      <c r="F540" s="75">
        <v>0</v>
      </c>
      <c r="G540" s="76">
        <v>0</v>
      </c>
      <c r="H540" s="77">
        <v>33.799999999999997</v>
      </c>
      <c r="I540" s="74">
        <v>0</v>
      </c>
      <c r="J540" s="75">
        <v>-6.7</v>
      </c>
      <c r="K540" s="75">
        <v>-5.6</v>
      </c>
      <c r="L540" s="76">
        <v>0</v>
      </c>
      <c r="M540" s="77">
        <v>-12.3</v>
      </c>
      <c r="N540" s="74">
        <v>-1.6</v>
      </c>
      <c r="O540" s="75">
        <v>-3.7</v>
      </c>
      <c r="P540" s="75">
        <v>-0.2</v>
      </c>
      <c r="Q540" s="76">
        <v>0</v>
      </c>
      <c r="R540" s="77">
        <v>-5.5000000000000009</v>
      </c>
      <c r="S540" s="74">
        <v>0</v>
      </c>
      <c r="T540" s="75">
        <v>0</v>
      </c>
      <c r="U540" s="75">
        <v>0</v>
      </c>
      <c r="V540" s="76">
        <v>-325</v>
      </c>
      <c r="W540" s="77">
        <v>-325</v>
      </c>
      <c r="X540" s="74">
        <v>0</v>
      </c>
      <c r="Y540" s="75">
        <v>700</v>
      </c>
      <c r="Z540" s="75">
        <v>0</v>
      </c>
      <c r="AA540" s="76">
        <v>0</v>
      </c>
      <c r="AB540" s="77">
        <v>700</v>
      </c>
      <c r="AC540" s="74">
        <v>671.14138000000003</v>
      </c>
      <c r="AD540" s="75">
        <v>0</v>
      </c>
      <c r="AE540" s="75">
        <v>-293.3947</v>
      </c>
      <c r="AF540" s="76">
        <v>350</v>
      </c>
      <c r="AG540" s="77">
        <f t="shared" si="115"/>
        <v>727.74667999999997</v>
      </c>
      <c r="AH540" s="74">
        <v>790.23990000000003</v>
      </c>
      <c r="AI540" s="75">
        <v>0</v>
      </c>
      <c r="AJ540" s="75">
        <v>0</v>
      </c>
      <c r="AK540" s="76">
        <v>0</v>
      </c>
      <c r="AL540" s="77">
        <f t="shared" si="116"/>
        <v>790.23990000000003</v>
      </c>
      <c r="AM540" s="74">
        <v>18.873719999999999</v>
      </c>
      <c r="AN540" s="75">
        <v>9.5178399999999996</v>
      </c>
      <c r="AO540" s="75">
        <v>-9.9650999999999996</v>
      </c>
      <c r="AP540" s="76">
        <v>3.5341999999999998</v>
      </c>
      <c r="AQ540" s="77">
        <f t="shared" si="117"/>
        <v>21.960659999999997</v>
      </c>
      <c r="AR540" s="74">
        <v>-9.6833299999999998</v>
      </c>
      <c r="AS540" s="75">
        <v>628.95083</v>
      </c>
      <c r="AT540" s="75">
        <v>-1.6303399999999999</v>
      </c>
      <c r="AU540" s="76">
        <v>1.29044</v>
      </c>
      <c r="AV540" s="77">
        <f t="shared" si="118"/>
        <v>618.92759999999998</v>
      </c>
      <c r="AW540" s="74">
        <v>-34.279870000000003</v>
      </c>
      <c r="AX540" s="75">
        <v>828.44687999999996</v>
      </c>
      <c r="AY540" s="75">
        <v>0.19786000000000001</v>
      </c>
      <c r="AZ540" s="76">
        <v>3.5750299999999999</v>
      </c>
      <c r="BA540" s="77">
        <f t="shared" si="119"/>
        <v>797.93989999999997</v>
      </c>
      <c r="BB540" s="74">
        <v>-125.01138</v>
      </c>
      <c r="BC540" s="75">
        <v>0.22986999999999999</v>
      </c>
      <c r="BD540" s="75">
        <v>0.29538999999999999</v>
      </c>
      <c r="BE540" s="76">
        <v>0.21831999999999999</v>
      </c>
      <c r="BF540" s="77">
        <f t="shared" si="120"/>
        <v>-124.26779999999999</v>
      </c>
      <c r="BG540" s="74">
        <v>-144.57294999999999</v>
      </c>
      <c r="BH540" s="75">
        <v>1180.5148099999999</v>
      </c>
      <c r="BI540" s="75">
        <v>4.3770000000000003E-2</v>
      </c>
      <c r="BJ540" s="76">
        <v>-349.95890000000003</v>
      </c>
      <c r="BK540" s="77">
        <f t="shared" si="121"/>
        <v>686.02672999999982</v>
      </c>
      <c r="BL540" s="74">
        <v>-12.26247</v>
      </c>
      <c r="BM540" s="75">
        <v>1054.28125</v>
      </c>
      <c r="BN540" s="75">
        <v>9.3759999999999996E-2</v>
      </c>
      <c r="BO540" s="76">
        <v>-799.92447000000004</v>
      </c>
      <c r="BP540" s="77">
        <f t="shared" si="122"/>
        <v>242.18807000000004</v>
      </c>
      <c r="BQ540" s="74">
        <v>70.175290000000004</v>
      </c>
      <c r="BR540" s="75">
        <v>699.46379000000002</v>
      </c>
      <c r="BS540" s="75">
        <v>-0.30668000000000001</v>
      </c>
      <c r="BT540" s="76">
        <v>955.92160999999999</v>
      </c>
      <c r="BU540" s="77">
        <f t="shared" si="112"/>
        <v>1725.2540100000001</v>
      </c>
      <c r="BV540" s="74">
        <v>841.69582000000003</v>
      </c>
      <c r="BW540" s="75">
        <v>-847.12004999999999</v>
      </c>
      <c r="BX540" s="75">
        <v>329.88454000000002</v>
      </c>
      <c r="BY540" s="76">
        <v>148.87945999999999</v>
      </c>
      <c r="BZ540" s="77">
        <f t="shared" si="113"/>
        <v>473.33977000000004</v>
      </c>
      <c r="CA540" s="74">
        <v>-179.47190000000001</v>
      </c>
      <c r="CB540" s="75">
        <v>1006.08227</v>
      </c>
      <c r="CC540" s="75">
        <v>201.12266</v>
      </c>
      <c r="CD540" s="76">
        <v>508.43166000000002</v>
      </c>
      <c r="CE540" s="77">
        <f t="shared" si="123"/>
        <v>1536.1646899999998</v>
      </c>
      <c r="CF540" s="74">
        <v>184.67715999999999</v>
      </c>
      <c r="CG540" s="75">
        <v>-17.720939999999999</v>
      </c>
      <c r="CH540" s="75">
        <v>1405.76333</v>
      </c>
      <c r="CI540" s="76">
        <v>-131.60296</v>
      </c>
      <c r="CJ540" s="77">
        <f t="shared" si="124"/>
        <v>1441.1165900000001</v>
      </c>
      <c r="CK540" s="74">
        <v>-159.37509</v>
      </c>
      <c r="CL540" s="74">
        <v>75.603499999999997</v>
      </c>
      <c r="CM540" s="74">
        <v>1904.5449599999999</v>
      </c>
      <c r="CN540" s="74">
        <v>-538.65084000000002</v>
      </c>
      <c r="CO540" s="77">
        <f t="shared" si="125"/>
        <v>1282.1225299999999</v>
      </c>
      <c r="CP540" s="74">
        <v>112.12271</v>
      </c>
      <c r="CQ540" s="77">
        <f t="shared" si="114"/>
        <v>112.12271</v>
      </c>
    </row>
    <row r="541" spans="2:95" ht="22.8" x14ac:dyDescent="0.4">
      <c r="B541" s="72" t="s">
        <v>746</v>
      </c>
      <c r="C541" s="73" t="s">
        <v>185</v>
      </c>
      <c r="D541" s="74">
        <v>0</v>
      </c>
      <c r="E541" s="75">
        <v>0</v>
      </c>
      <c r="F541" s="75">
        <v>0</v>
      </c>
      <c r="G541" s="76">
        <v>0</v>
      </c>
      <c r="H541" s="77">
        <v>0</v>
      </c>
      <c r="I541" s="74">
        <v>0</v>
      </c>
      <c r="J541" s="75">
        <v>0</v>
      </c>
      <c r="K541" s="75">
        <v>0</v>
      </c>
      <c r="L541" s="76">
        <v>0</v>
      </c>
      <c r="M541" s="77">
        <v>0</v>
      </c>
      <c r="N541" s="74">
        <v>0</v>
      </c>
      <c r="O541" s="75">
        <v>0</v>
      </c>
      <c r="P541" s="75">
        <v>0</v>
      </c>
      <c r="Q541" s="76">
        <v>0</v>
      </c>
      <c r="R541" s="77">
        <v>0</v>
      </c>
      <c r="S541" s="74">
        <v>0</v>
      </c>
      <c r="T541" s="75">
        <v>0</v>
      </c>
      <c r="U541" s="75">
        <v>0</v>
      </c>
      <c r="V541" s="76">
        <v>0</v>
      </c>
      <c r="W541" s="77">
        <v>0</v>
      </c>
      <c r="X541" s="74">
        <v>0</v>
      </c>
      <c r="Y541" s="75">
        <v>0</v>
      </c>
      <c r="Z541" s="75">
        <v>0</v>
      </c>
      <c r="AA541" s="76">
        <v>0</v>
      </c>
      <c r="AB541" s="77">
        <v>0</v>
      </c>
      <c r="AC541" s="74">
        <v>0</v>
      </c>
      <c r="AD541" s="75">
        <v>0</v>
      </c>
      <c r="AE541" s="75">
        <v>0</v>
      </c>
      <c r="AF541" s="76">
        <v>0</v>
      </c>
      <c r="AG541" s="77">
        <f t="shared" si="115"/>
        <v>0</v>
      </c>
      <c r="AH541" s="74">
        <v>0</v>
      </c>
      <c r="AI541" s="75">
        <v>0</v>
      </c>
      <c r="AJ541" s="75">
        <v>0</v>
      </c>
      <c r="AK541" s="76">
        <v>0</v>
      </c>
      <c r="AL541" s="77">
        <f t="shared" si="116"/>
        <v>0</v>
      </c>
      <c r="AM541" s="74">
        <v>0</v>
      </c>
      <c r="AN541" s="75">
        <v>0</v>
      </c>
      <c r="AO541" s="75">
        <v>0</v>
      </c>
      <c r="AP541" s="76">
        <v>0</v>
      </c>
      <c r="AQ541" s="77">
        <f t="shared" si="117"/>
        <v>0</v>
      </c>
      <c r="AR541" s="74">
        <v>0</v>
      </c>
      <c r="AS541" s="75">
        <v>0</v>
      </c>
      <c r="AT541" s="75">
        <v>0</v>
      </c>
      <c r="AU541" s="76">
        <v>0</v>
      </c>
      <c r="AV541" s="77">
        <f t="shared" si="118"/>
        <v>0</v>
      </c>
      <c r="AW541" s="74">
        <v>0</v>
      </c>
      <c r="AX541" s="75">
        <v>0</v>
      </c>
      <c r="AY541" s="75">
        <v>0</v>
      </c>
      <c r="AZ541" s="76">
        <v>0</v>
      </c>
      <c r="BA541" s="77">
        <f t="shared" si="119"/>
        <v>0</v>
      </c>
      <c r="BB541" s="74">
        <v>0</v>
      </c>
      <c r="BC541" s="75">
        <v>0</v>
      </c>
      <c r="BD541" s="75">
        <v>0</v>
      </c>
      <c r="BE541" s="76">
        <v>0</v>
      </c>
      <c r="BF541" s="77">
        <f t="shared" si="120"/>
        <v>0</v>
      </c>
      <c r="BG541" s="74">
        <v>0</v>
      </c>
      <c r="BH541" s="75">
        <v>0</v>
      </c>
      <c r="BI541" s="75">
        <v>0</v>
      </c>
      <c r="BJ541" s="76">
        <v>0</v>
      </c>
      <c r="BK541" s="77">
        <f t="shared" si="121"/>
        <v>0</v>
      </c>
      <c r="BL541" s="74">
        <v>0</v>
      </c>
      <c r="BM541" s="75">
        <v>0</v>
      </c>
      <c r="BN541" s="75">
        <v>0</v>
      </c>
      <c r="BO541" s="76">
        <v>0</v>
      </c>
      <c r="BP541" s="77">
        <f t="shared" si="122"/>
        <v>0</v>
      </c>
      <c r="BQ541" s="74">
        <v>0</v>
      </c>
      <c r="BR541" s="75">
        <v>0</v>
      </c>
      <c r="BS541" s="75">
        <v>0</v>
      </c>
      <c r="BT541" s="76">
        <v>0</v>
      </c>
      <c r="BU541" s="77">
        <f t="shared" si="112"/>
        <v>0</v>
      </c>
      <c r="BV541" s="74">
        <v>0</v>
      </c>
      <c r="BW541" s="75">
        <v>0</v>
      </c>
      <c r="BX541" s="75">
        <v>0</v>
      </c>
      <c r="BY541" s="76">
        <v>0</v>
      </c>
      <c r="BZ541" s="77">
        <f t="shared" si="113"/>
        <v>0</v>
      </c>
      <c r="CA541" s="74">
        <v>0</v>
      </c>
      <c r="CB541" s="75">
        <v>0</v>
      </c>
      <c r="CC541" s="75">
        <v>0</v>
      </c>
      <c r="CD541" s="76">
        <v>0</v>
      </c>
      <c r="CE541" s="77">
        <f t="shared" si="123"/>
        <v>0</v>
      </c>
      <c r="CF541" s="74">
        <v>0</v>
      </c>
      <c r="CG541" s="75">
        <v>0</v>
      </c>
      <c r="CH541" s="75">
        <v>0</v>
      </c>
      <c r="CI541" s="76">
        <v>0</v>
      </c>
      <c r="CJ541" s="77">
        <f t="shared" si="124"/>
        <v>0</v>
      </c>
      <c r="CK541" s="74">
        <v>0</v>
      </c>
      <c r="CL541" s="74">
        <v>0</v>
      </c>
      <c r="CM541" s="74">
        <v>0</v>
      </c>
      <c r="CN541" s="74">
        <v>0</v>
      </c>
      <c r="CO541" s="77">
        <f t="shared" si="125"/>
        <v>0</v>
      </c>
      <c r="CP541" s="74">
        <v>0</v>
      </c>
      <c r="CQ541" s="77">
        <f t="shared" si="114"/>
        <v>0</v>
      </c>
    </row>
    <row r="542" spans="2:95" ht="22.8" x14ac:dyDescent="0.4">
      <c r="B542" s="23" t="s">
        <v>747</v>
      </c>
      <c r="C542" s="24" t="s">
        <v>186</v>
      </c>
      <c r="D542" s="25">
        <v>0</v>
      </c>
      <c r="E542" s="26">
        <v>0</v>
      </c>
      <c r="F542" s="26">
        <v>0</v>
      </c>
      <c r="G542" s="27">
        <v>0</v>
      </c>
      <c r="H542" s="28">
        <v>0</v>
      </c>
      <c r="I542" s="25">
        <v>0</v>
      </c>
      <c r="J542" s="26">
        <v>0</v>
      </c>
      <c r="K542" s="26">
        <v>0</v>
      </c>
      <c r="L542" s="27">
        <v>0</v>
      </c>
      <c r="M542" s="28">
        <v>0</v>
      </c>
      <c r="N542" s="25">
        <v>0</v>
      </c>
      <c r="O542" s="26">
        <v>0</v>
      </c>
      <c r="P542" s="26">
        <v>0</v>
      </c>
      <c r="Q542" s="27">
        <v>0</v>
      </c>
      <c r="R542" s="28">
        <v>0</v>
      </c>
      <c r="S542" s="25">
        <v>0</v>
      </c>
      <c r="T542" s="26">
        <v>0</v>
      </c>
      <c r="U542" s="26">
        <v>0</v>
      </c>
      <c r="V542" s="27">
        <v>0</v>
      </c>
      <c r="W542" s="28">
        <v>0</v>
      </c>
      <c r="X542" s="25">
        <v>0</v>
      </c>
      <c r="Y542" s="26">
        <v>0</v>
      </c>
      <c r="Z542" s="26">
        <v>0</v>
      </c>
      <c r="AA542" s="27">
        <v>0</v>
      </c>
      <c r="AB542" s="28">
        <v>0</v>
      </c>
      <c r="AC542" s="25">
        <v>0</v>
      </c>
      <c r="AD542" s="26">
        <v>0</v>
      </c>
      <c r="AE542" s="26">
        <v>0</v>
      </c>
      <c r="AF542" s="27">
        <v>0</v>
      </c>
      <c r="AG542" s="28">
        <f t="shared" si="115"/>
        <v>0</v>
      </c>
      <c r="AH542" s="25">
        <v>0</v>
      </c>
      <c r="AI542" s="26">
        <v>0</v>
      </c>
      <c r="AJ542" s="26">
        <v>0</v>
      </c>
      <c r="AK542" s="27">
        <v>0</v>
      </c>
      <c r="AL542" s="28">
        <f t="shared" si="116"/>
        <v>0</v>
      </c>
      <c r="AM542" s="25">
        <v>0</v>
      </c>
      <c r="AN542" s="26">
        <v>0</v>
      </c>
      <c r="AO542" s="26">
        <v>0</v>
      </c>
      <c r="AP542" s="27">
        <v>0</v>
      </c>
      <c r="AQ542" s="28">
        <f t="shared" si="117"/>
        <v>0</v>
      </c>
      <c r="AR542" s="25">
        <v>0</v>
      </c>
      <c r="AS542" s="26">
        <v>0</v>
      </c>
      <c r="AT542" s="26">
        <v>0</v>
      </c>
      <c r="AU542" s="27">
        <v>0</v>
      </c>
      <c r="AV542" s="28">
        <f t="shared" si="118"/>
        <v>0</v>
      </c>
      <c r="AW542" s="25">
        <v>0</v>
      </c>
      <c r="AX542" s="26">
        <v>0</v>
      </c>
      <c r="AY542" s="26">
        <v>0</v>
      </c>
      <c r="AZ542" s="27">
        <v>0</v>
      </c>
      <c r="BA542" s="28">
        <f t="shared" si="119"/>
        <v>0</v>
      </c>
      <c r="BB542" s="25">
        <v>0</v>
      </c>
      <c r="BC542" s="26">
        <v>0</v>
      </c>
      <c r="BD542" s="26">
        <v>0</v>
      </c>
      <c r="BE542" s="27">
        <v>0</v>
      </c>
      <c r="BF542" s="28">
        <f t="shared" si="120"/>
        <v>0</v>
      </c>
      <c r="BG542" s="25">
        <v>0</v>
      </c>
      <c r="BH542" s="26">
        <v>0</v>
      </c>
      <c r="BI542" s="26">
        <v>0</v>
      </c>
      <c r="BJ542" s="27">
        <v>0</v>
      </c>
      <c r="BK542" s="28">
        <f t="shared" si="121"/>
        <v>0</v>
      </c>
      <c r="BL542" s="25">
        <v>0</v>
      </c>
      <c r="BM542" s="26">
        <v>0</v>
      </c>
      <c r="BN542" s="26">
        <v>0</v>
      </c>
      <c r="BO542" s="27">
        <v>0</v>
      </c>
      <c r="BP542" s="28">
        <f t="shared" si="122"/>
        <v>0</v>
      </c>
      <c r="BQ542" s="25">
        <v>0</v>
      </c>
      <c r="BR542" s="26">
        <v>0</v>
      </c>
      <c r="BS542" s="26">
        <v>0</v>
      </c>
      <c r="BT542" s="27">
        <v>0</v>
      </c>
      <c r="BU542" s="28">
        <f t="shared" si="112"/>
        <v>0</v>
      </c>
      <c r="BV542" s="25">
        <v>0</v>
      </c>
      <c r="BW542" s="26">
        <v>0</v>
      </c>
      <c r="BX542" s="26">
        <v>0</v>
      </c>
      <c r="BY542" s="27">
        <v>0</v>
      </c>
      <c r="BZ542" s="28">
        <f t="shared" si="113"/>
        <v>0</v>
      </c>
      <c r="CA542" s="25">
        <v>0</v>
      </c>
      <c r="CB542" s="26">
        <v>0</v>
      </c>
      <c r="CC542" s="26">
        <v>0</v>
      </c>
      <c r="CD542" s="27">
        <v>0</v>
      </c>
      <c r="CE542" s="28">
        <f t="shared" si="123"/>
        <v>0</v>
      </c>
      <c r="CF542" s="25">
        <v>0</v>
      </c>
      <c r="CG542" s="26">
        <v>0</v>
      </c>
      <c r="CH542" s="26">
        <v>0</v>
      </c>
      <c r="CI542" s="27">
        <v>0</v>
      </c>
      <c r="CJ542" s="28">
        <f t="shared" si="124"/>
        <v>0</v>
      </c>
      <c r="CK542" s="25">
        <v>0</v>
      </c>
      <c r="CL542" s="25">
        <v>0</v>
      </c>
      <c r="CM542" s="25">
        <v>0</v>
      </c>
      <c r="CN542" s="25">
        <v>0</v>
      </c>
      <c r="CO542" s="28">
        <f t="shared" si="125"/>
        <v>0</v>
      </c>
      <c r="CP542" s="25">
        <v>0</v>
      </c>
      <c r="CQ542" s="28">
        <f t="shared" si="114"/>
        <v>0</v>
      </c>
    </row>
    <row r="543" spans="2:95" ht="22.8" x14ac:dyDescent="0.4">
      <c r="B543" s="23" t="s">
        <v>748</v>
      </c>
      <c r="C543" s="24" t="s">
        <v>1363</v>
      </c>
      <c r="D543" s="25">
        <v>0</v>
      </c>
      <c r="E543" s="26">
        <v>0</v>
      </c>
      <c r="F543" s="26">
        <v>0</v>
      </c>
      <c r="G543" s="27">
        <v>0</v>
      </c>
      <c r="H543" s="28">
        <v>0</v>
      </c>
      <c r="I543" s="25">
        <v>0</v>
      </c>
      <c r="J543" s="26">
        <v>0</v>
      </c>
      <c r="K543" s="26">
        <v>0</v>
      </c>
      <c r="L543" s="27">
        <v>0</v>
      </c>
      <c r="M543" s="28">
        <v>0</v>
      </c>
      <c r="N543" s="25">
        <v>0</v>
      </c>
      <c r="O543" s="26">
        <v>0</v>
      </c>
      <c r="P543" s="26">
        <v>0</v>
      </c>
      <c r="Q543" s="27">
        <v>0</v>
      </c>
      <c r="R543" s="28">
        <v>0</v>
      </c>
      <c r="S543" s="25">
        <v>0</v>
      </c>
      <c r="T543" s="26">
        <v>0</v>
      </c>
      <c r="U543" s="26">
        <v>0</v>
      </c>
      <c r="V543" s="27">
        <v>0</v>
      </c>
      <c r="W543" s="28">
        <v>0</v>
      </c>
      <c r="X543" s="25">
        <v>0</v>
      </c>
      <c r="Y543" s="26">
        <v>0</v>
      </c>
      <c r="Z543" s="26">
        <v>0</v>
      </c>
      <c r="AA543" s="27">
        <v>0</v>
      </c>
      <c r="AB543" s="28">
        <v>0</v>
      </c>
      <c r="AC543" s="25">
        <v>0</v>
      </c>
      <c r="AD543" s="26">
        <v>0</v>
      </c>
      <c r="AE543" s="26">
        <v>0</v>
      </c>
      <c r="AF543" s="27">
        <v>0</v>
      </c>
      <c r="AG543" s="28">
        <f t="shared" si="115"/>
        <v>0</v>
      </c>
      <c r="AH543" s="25">
        <v>0</v>
      </c>
      <c r="AI543" s="26">
        <v>0</v>
      </c>
      <c r="AJ543" s="26">
        <v>0</v>
      </c>
      <c r="AK543" s="27">
        <v>0</v>
      </c>
      <c r="AL543" s="28">
        <f t="shared" si="116"/>
        <v>0</v>
      </c>
      <c r="AM543" s="25">
        <v>0</v>
      </c>
      <c r="AN543" s="26">
        <v>0</v>
      </c>
      <c r="AO543" s="26">
        <v>0</v>
      </c>
      <c r="AP543" s="27">
        <v>0</v>
      </c>
      <c r="AQ543" s="28">
        <f t="shared" si="117"/>
        <v>0</v>
      </c>
      <c r="AR543" s="25">
        <v>0</v>
      </c>
      <c r="AS543" s="26">
        <v>0</v>
      </c>
      <c r="AT543" s="26">
        <v>0</v>
      </c>
      <c r="AU543" s="27">
        <v>0</v>
      </c>
      <c r="AV543" s="28">
        <f t="shared" si="118"/>
        <v>0</v>
      </c>
      <c r="AW543" s="25">
        <v>0</v>
      </c>
      <c r="AX543" s="26">
        <v>0</v>
      </c>
      <c r="AY543" s="26">
        <v>0</v>
      </c>
      <c r="AZ543" s="27">
        <v>0</v>
      </c>
      <c r="BA543" s="28">
        <f t="shared" si="119"/>
        <v>0</v>
      </c>
      <c r="BB543" s="25">
        <v>0</v>
      </c>
      <c r="BC543" s="26">
        <v>0</v>
      </c>
      <c r="BD543" s="26">
        <v>0</v>
      </c>
      <c r="BE543" s="27">
        <v>0</v>
      </c>
      <c r="BF543" s="28">
        <f t="shared" si="120"/>
        <v>0</v>
      </c>
      <c r="BG543" s="25">
        <v>0</v>
      </c>
      <c r="BH543" s="26">
        <v>0</v>
      </c>
      <c r="BI543" s="26">
        <v>0</v>
      </c>
      <c r="BJ543" s="27">
        <v>0</v>
      </c>
      <c r="BK543" s="28">
        <f t="shared" si="121"/>
        <v>0</v>
      </c>
      <c r="BL543" s="25">
        <v>0</v>
      </c>
      <c r="BM543" s="26">
        <v>0</v>
      </c>
      <c r="BN543" s="26">
        <v>0</v>
      </c>
      <c r="BO543" s="27">
        <v>0</v>
      </c>
      <c r="BP543" s="28">
        <f t="shared" si="122"/>
        <v>0</v>
      </c>
      <c r="BQ543" s="25">
        <v>0</v>
      </c>
      <c r="BR543" s="26">
        <v>0</v>
      </c>
      <c r="BS543" s="26">
        <v>0</v>
      </c>
      <c r="BT543" s="27">
        <v>0</v>
      </c>
      <c r="BU543" s="28">
        <f t="shared" si="112"/>
        <v>0</v>
      </c>
      <c r="BV543" s="25">
        <v>0</v>
      </c>
      <c r="BW543" s="26">
        <v>0</v>
      </c>
      <c r="BX543" s="26">
        <v>0</v>
      </c>
      <c r="BY543" s="27">
        <v>0</v>
      </c>
      <c r="BZ543" s="28">
        <f t="shared" si="113"/>
        <v>0</v>
      </c>
      <c r="CA543" s="25">
        <v>0</v>
      </c>
      <c r="CB543" s="26">
        <v>0</v>
      </c>
      <c r="CC543" s="26">
        <v>0</v>
      </c>
      <c r="CD543" s="27">
        <v>0</v>
      </c>
      <c r="CE543" s="28">
        <f t="shared" si="123"/>
        <v>0</v>
      </c>
      <c r="CF543" s="25">
        <v>0</v>
      </c>
      <c r="CG543" s="26">
        <v>0</v>
      </c>
      <c r="CH543" s="26">
        <v>0</v>
      </c>
      <c r="CI543" s="27">
        <v>0</v>
      </c>
      <c r="CJ543" s="28">
        <f t="shared" si="124"/>
        <v>0</v>
      </c>
      <c r="CK543" s="25">
        <v>0</v>
      </c>
      <c r="CL543" s="25">
        <v>0</v>
      </c>
      <c r="CM543" s="25">
        <v>0</v>
      </c>
      <c r="CN543" s="25">
        <v>0</v>
      </c>
      <c r="CO543" s="28">
        <f t="shared" si="125"/>
        <v>0</v>
      </c>
      <c r="CP543" s="25">
        <v>0</v>
      </c>
      <c r="CQ543" s="28">
        <f t="shared" si="114"/>
        <v>0</v>
      </c>
    </row>
    <row r="544" spans="2:95" ht="22.8" x14ac:dyDescent="0.4">
      <c r="B544" s="23" t="s">
        <v>749</v>
      </c>
      <c r="C544" s="24" t="s">
        <v>29</v>
      </c>
      <c r="D544" s="25">
        <v>0</v>
      </c>
      <c r="E544" s="26">
        <v>0</v>
      </c>
      <c r="F544" s="26">
        <v>0</v>
      </c>
      <c r="G544" s="27">
        <v>0</v>
      </c>
      <c r="H544" s="28">
        <v>0</v>
      </c>
      <c r="I544" s="25">
        <v>0</v>
      </c>
      <c r="J544" s="26">
        <v>0</v>
      </c>
      <c r="K544" s="26">
        <v>0</v>
      </c>
      <c r="L544" s="27">
        <v>0</v>
      </c>
      <c r="M544" s="28">
        <v>0</v>
      </c>
      <c r="N544" s="25">
        <v>0</v>
      </c>
      <c r="O544" s="26">
        <v>0</v>
      </c>
      <c r="P544" s="26">
        <v>0</v>
      </c>
      <c r="Q544" s="27">
        <v>0</v>
      </c>
      <c r="R544" s="28">
        <v>0</v>
      </c>
      <c r="S544" s="25">
        <v>0</v>
      </c>
      <c r="T544" s="26">
        <v>0</v>
      </c>
      <c r="U544" s="26">
        <v>0</v>
      </c>
      <c r="V544" s="27">
        <v>0</v>
      </c>
      <c r="W544" s="28">
        <v>0</v>
      </c>
      <c r="X544" s="25">
        <v>0</v>
      </c>
      <c r="Y544" s="26">
        <v>0</v>
      </c>
      <c r="Z544" s="26">
        <v>0</v>
      </c>
      <c r="AA544" s="27">
        <v>0</v>
      </c>
      <c r="AB544" s="28">
        <v>0</v>
      </c>
      <c r="AC544" s="25">
        <v>0</v>
      </c>
      <c r="AD544" s="26">
        <v>0</v>
      </c>
      <c r="AE544" s="26">
        <v>0</v>
      </c>
      <c r="AF544" s="27">
        <v>0</v>
      </c>
      <c r="AG544" s="28">
        <f t="shared" si="115"/>
        <v>0</v>
      </c>
      <c r="AH544" s="25">
        <v>0</v>
      </c>
      <c r="AI544" s="26">
        <v>0</v>
      </c>
      <c r="AJ544" s="26">
        <v>0</v>
      </c>
      <c r="AK544" s="27">
        <v>0</v>
      </c>
      <c r="AL544" s="28">
        <f t="shared" si="116"/>
        <v>0</v>
      </c>
      <c r="AM544" s="25">
        <v>0</v>
      </c>
      <c r="AN544" s="26">
        <v>0</v>
      </c>
      <c r="AO544" s="26">
        <v>0</v>
      </c>
      <c r="AP544" s="27">
        <v>0</v>
      </c>
      <c r="AQ544" s="28">
        <f t="shared" si="117"/>
        <v>0</v>
      </c>
      <c r="AR544" s="25">
        <v>0</v>
      </c>
      <c r="AS544" s="26">
        <v>0</v>
      </c>
      <c r="AT544" s="26">
        <v>0</v>
      </c>
      <c r="AU544" s="27">
        <v>0</v>
      </c>
      <c r="AV544" s="28">
        <f t="shared" si="118"/>
        <v>0</v>
      </c>
      <c r="AW544" s="25">
        <v>0</v>
      </c>
      <c r="AX544" s="26">
        <v>0</v>
      </c>
      <c r="AY544" s="26">
        <v>0</v>
      </c>
      <c r="AZ544" s="27">
        <v>0</v>
      </c>
      <c r="BA544" s="28">
        <f t="shared" si="119"/>
        <v>0</v>
      </c>
      <c r="BB544" s="25">
        <v>0</v>
      </c>
      <c r="BC544" s="26">
        <v>0</v>
      </c>
      <c r="BD544" s="26">
        <v>0</v>
      </c>
      <c r="BE544" s="27">
        <v>0</v>
      </c>
      <c r="BF544" s="28">
        <f t="shared" si="120"/>
        <v>0</v>
      </c>
      <c r="BG544" s="25">
        <v>0</v>
      </c>
      <c r="BH544" s="26">
        <v>0</v>
      </c>
      <c r="BI544" s="26">
        <v>0</v>
      </c>
      <c r="BJ544" s="27">
        <v>0</v>
      </c>
      <c r="BK544" s="28">
        <f t="shared" si="121"/>
        <v>0</v>
      </c>
      <c r="BL544" s="25">
        <v>0</v>
      </c>
      <c r="BM544" s="26">
        <v>0</v>
      </c>
      <c r="BN544" s="26">
        <v>0</v>
      </c>
      <c r="BO544" s="27">
        <v>0</v>
      </c>
      <c r="BP544" s="28">
        <f t="shared" si="122"/>
        <v>0</v>
      </c>
      <c r="BQ544" s="25">
        <v>0</v>
      </c>
      <c r="BR544" s="26">
        <v>0</v>
      </c>
      <c r="BS544" s="26">
        <v>0</v>
      </c>
      <c r="BT544" s="27">
        <v>0</v>
      </c>
      <c r="BU544" s="28">
        <f t="shared" si="112"/>
        <v>0</v>
      </c>
      <c r="BV544" s="25">
        <v>0</v>
      </c>
      <c r="BW544" s="26">
        <v>0</v>
      </c>
      <c r="BX544" s="26">
        <v>0</v>
      </c>
      <c r="BY544" s="27">
        <v>0</v>
      </c>
      <c r="BZ544" s="28">
        <f t="shared" si="113"/>
        <v>0</v>
      </c>
      <c r="CA544" s="25">
        <v>0</v>
      </c>
      <c r="CB544" s="26">
        <v>0</v>
      </c>
      <c r="CC544" s="26">
        <v>0</v>
      </c>
      <c r="CD544" s="27">
        <v>0</v>
      </c>
      <c r="CE544" s="28">
        <f t="shared" si="123"/>
        <v>0</v>
      </c>
      <c r="CF544" s="25">
        <v>0</v>
      </c>
      <c r="CG544" s="26">
        <v>0</v>
      </c>
      <c r="CH544" s="26">
        <v>0</v>
      </c>
      <c r="CI544" s="27">
        <v>0</v>
      </c>
      <c r="CJ544" s="28">
        <f t="shared" si="124"/>
        <v>0</v>
      </c>
      <c r="CK544" s="25">
        <v>0</v>
      </c>
      <c r="CL544" s="25">
        <v>0</v>
      </c>
      <c r="CM544" s="25">
        <v>0</v>
      </c>
      <c r="CN544" s="25">
        <v>0</v>
      </c>
      <c r="CO544" s="28">
        <f t="shared" si="125"/>
        <v>0</v>
      </c>
      <c r="CP544" s="25">
        <v>0</v>
      </c>
      <c r="CQ544" s="28">
        <f t="shared" si="114"/>
        <v>0</v>
      </c>
    </row>
    <row r="545" spans="2:95" ht="22.8" x14ac:dyDescent="0.4">
      <c r="B545" s="23" t="s">
        <v>750</v>
      </c>
      <c r="C545" s="24" t="s">
        <v>30</v>
      </c>
      <c r="D545" s="25">
        <v>0</v>
      </c>
      <c r="E545" s="26">
        <v>0</v>
      </c>
      <c r="F545" s="26">
        <v>0</v>
      </c>
      <c r="G545" s="27">
        <v>0</v>
      </c>
      <c r="H545" s="28">
        <v>0</v>
      </c>
      <c r="I545" s="25">
        <v>0</v>
      </c>
      <c r="J545" s="26">
        <v>0</v>
      </c>
      <c r="K545" s="26">
        <v>0</v>
      </c>
      <c r="L545" s="27">
        <v>0</v>
      </c>
      <c r="M545" s="28">
        <v>0</v>
      </c>
      <c r="N545" s="25">
        <v>0</v>
      </c>
      <c r="O545" s="26">
        <v>0</v>
      </c>
      <c r="P545" s="26">
        <v>0</v>
      </c>
      <c r="Q545" s="27">
        <v>0</v>
      </c>
      <c r="R545" s="28">
        <v>0</v>
      </c>
      <c r="S545" s="25">
        <v>0</v>
      </c>
      <c r="T545" s="26">
        <v>0</v>
      </c>
      <c r="U545" s="26">
        <v>0</v>
      </c>
      <c r="V545" s="27">
        <v>0</v>
      </c>
      <c r="W545" s="28">
        <v>0</v>
      </c>
      <c r="X545" s="25">
        <v>0</v>
      </c>
      <c r="Y545" s="26">
        <v>0</v>
      </c>
      <c r="Z545" s="26">
        <v>0</v>
      </c>
      <c r="AA545" s="27">
        <v>0</v>
      </c>
      <c r="AB545" s="28">
        <v>0</v>
      </c>
      <c r="AC545" s="25">
        <v>0</v>
      </c>
      <c r="AD545" s="26">
        <v>0</v>
      </c>
      <c r="AE545" s="26">
        <v>0</v>
      </c>
      <c r="AF545" s="27">
        <v>0</v>
      </c>
      <c r="AG545" s="28">
        <f t="shared" si="115"/>
        <v>0</v>
      </c>
      <c r="AH545" s="25">
        <v>0</v>
      </c>
      <c r="AI545" s="26">
        <v>0</v>
      </c>
      <c r="AJ545" s="26">
        <v>0</v>
      </c>
      <c r="AK545" s="27">
        <v>0</v>
      </c>
      <c r="AL545" s="28">
        <f t="shared" si="116"/>
        <v>0</v>
      </c>
      <c r="AM545" s="25">
        <v>0</v>
      </c>
      <c r="AN545" s="26">
        <v>0</v>
      </c>
      <c r="AO545" s="26">
        <v>0</v>
      </c>
      <c r="AP545" s="27">
        <v>0</v>
      </c>
      <c r="AQ545" s="28">
        <f t="shared" si="117"/>
        <v>0</v>
      </c>
      <c r="AR545" s="25">
        <v>0</v>
      </c>
      <c r="AS545" s="26">
        <v>0</v>
      </c>
      <c r="AT545" s="26">
        <v>0</v>
      </c>
      <c r="AU545" s="27">
        <v>0</v>
      </c>
      <c r="AV545" s="28">
        <f t="shared" si="118"/>
        <v>0</v>
      </c>
      <c r="AW545" s="25">
        <v>0</v>
      </c>
      <c r="AX545" s="26">
        <v>0</v>
      </c>
      <c r="AY545" s="26">
        <v>0</v>
      </c>
      <c r="AZ545" s="27">
        <v>0</v>
      </c>
      <c r="BA545" s="28">
        <f t="shared" si="119"/>
        <v>0</v>
      </c>
      <c r="BB545" s="25">
        <v>0</v>
      </c>
      <c r="BC545" s="26">
        <v>0</v>
      </c>
      <c r="BD545" s="26">
        <v>0</v>
      </c>
      <c r="BE545" s="27">
        <v>0</v>
      </c>
      <c r="BF545" s="28">
        <f t="shared" si="120"/>
        <v>0</v>
      </c>
      <c r="BG545" s="25">
        <v>0</v>
      </c>
      <c r="BH545" s="26">
        <v>0</v>
      </c>
      <c r="BI545" s="26">
        <v>0</v>
      </c>
      <c r="BJ545" s="27">
        <v>0</v>
      </c>
      <c r="BK545" s="28">
        <f t="shared" si="121"/>
        <v>0</v>
      </c>
      <c r="BL545" s="25">
        <v>0</v>
      </c>
      <c r="BM545" s="26">
        <v>0</v>
      </c>
      <c r="BN545" s="26">
        <v>0</v>
      </c>
      <c r="BO545" s="27">
        <v>0</v>
      </c>
      <c r="BP545" s="28">
        <f t="shared" si="122"/>
        <v>0</v>
      </c>
      <c r="BQ545" s="25">
        <v>0</v>
      </c>
      <c r="BR545" s="26">
        <v>0</v>
      </c>
      <c r="BS545" s="26">
        <v>0</v>
      </c>
      <c r="BT545" s="27">
        <v>0</v>
      </c>
      <c r="BU545" s="28">
        <f t="shared" si="112"/>
        <v>0</v>
      </c>
      <c r="BV545" s="25">
        <v>0</v>
      </c>
      <c r="BW545" s="26">
        <v>0</v>
      </c>
      <c r="BX545" s="26">
        <v>0</v>
      </c>
      <c r="BY545" s="27">
        <v>0</v>
      </c>
      <c r="BZ545" s="28">
        <f t="shared" si="113"/>
        <v>0</v>
      </c>
      <c r="CA545" s="25">
        <v>0</v>
      </c>
      <c r="CB545" s="26">
        <v>0</v>
      </c>
      <c r="CC545" s="26">
        <v>0</v>
      </c>
      <c r="CD545" s="27">
        <v>0</v>
      </c>
      <c r="CE545" s="28">
        <f t="shared" si="123"/>
        <v>0</v>
      </c>
      <c r="CF545" s="25">
        <v>0</v>
      </c>
      <c r="CG545" s="26">
        <v>0</v>
      </c>
      <c r="CH545" s="26">
        <v>0</v>
      </c>
      <c r="CI545" s="27">
        <v>0</v>
      </c>
      <c r="CJ545" s="28">
        <f t="shared" si="124"/>
        <v>0</v>
      </c>
      <c r="CK545" s="25">
        <v>0</v>
      </c>
      <c r="CL545" s="25">
        <v>0</v>
      </c>
      <c r="CM545" s="25">
        <v>0</v>
      </c>
      <c r="CN545" s="25">
        <v>0</v>
      </c>
      <c r="CO545" s="28">
        <f t="shared" si="125"/>
        <v>0</v>
      </c>
      <c r="CP545" s="25">
        <v>0</v>
      </c>
      <c r="CQ545" s="28">
        <f t="shared" si="114"/>
        <v>0</v>
      </c>
    </row>
    <row r="546" spans="2:95" ht="22.8" x14ac:dyDescent="0.4">
      <c r="B546" s="23" t="s">
        <v>751</v>
      </c>
      <c r="C546" s="24" t="s">
        <v>175</v>
      </c>
      <c r="D546" s="25">
        <v>0</v>
      </c>
      <c r="E546" s="26">
        <v>0</v>
      </c>
      <c r="F546" s="26">
        <v>0</v>
      </c>
      <c r="G546" s="27">
        <v>0</v>
      </c>
      <c r="H546" s="28">
        <v>0</v>
      </c>
      <c r="I546" s="25">
        <v>0</v>
      </c>
      <c r="J546" s="26">
        <v>0</v>
      </c>
      <c r="K546" s="26">
        <v>0</v>
      </c>
      <c r="L546" s="27">
        <v>0</v>
      </c>
      <c r="M546" s="28">
        <v>0</v>
      </c>
      <c r="N546" s="25">
        <v>0</v>
      </c>
      <c r="O546" s="26">
        <v>0</v>
      </c>
      <c r="P546" s="26">
        <v>0</v>
      </c>
      <c r="Q546" s="27">
        <v>0</v>
      </c>
      <c r="R546" s="28">
        <v>0</v>
      </c>
      <c r="S546" s="25">
        <v>0</v>
      </c>
      <c r="T546" s="26">
        <v>0</v>
      </c>
      <c r="U546" s="26">
        <v>0</v>
      </c>
      <c r="V546" s="27">
        <v>0</v>
      </c>
      <c r="W546" s="28">
        <v>0</v>
      </c>
      <c r="X546" s="25">
        <v>0</v>
      </c>
      <c r="Y546" s="26">
        <v>0</v>
      </c>
      <c r="Z546" s="26">
        <v>0</v>
      </c>
      <c r="AA546" s="27">
        <v>0</v>
      </c>
      <c r="AB546" s="28">
        <v>0</v>
      </c>
      <c r="AC546" s="25">
        <v>0</v>
      </c>
      <c r="AD546" s="26">
        <v>0</v>
      </c>
      <c r="AE546" s="26">
        <v>0</v>
      </c>
      <c r="AF546" s="27">
        <v>0</v>
      </c>
      <c r="AG546" s="28">
        <f t="shared" si="115"/>
        <v>0</v>
      </c>
      <c r="AH546" s="25">
        <v>0</v>
      </c>
      <c r="AI546" s="26">
        <v>0</v>
      </c>
      <c r="AJ546" s="26">
        <v>0</v>
      </c>
      <c r="AK546" s="27">
        <v>0</v>
      </c>
      <c r="AL546" s="28">
        <f t="shared" si="116"/>
        <v>0</v>
      </c>
      <c r="AM546" s="25">
        <v>0</v>
      </c>
      <c r="AN546" s="26">
        <v>0</v>
      </c>
      <c r="AO546" s="26">
        <v>0</v>
      </c>
      <c r="AP546" s="27">
        <v>0</v>
      </c>
      <c r="AQ546" s="28">
        <f t="shared" si="117"/>
        <v>0</v>
      </c>
      <c r="AR546" s="25">
        <v>0</v>
      </c>
      <c r="AS546" s="26">
        <v>0</v>
      </c>
      <c r="AT546" s="26">
        <v>0</v>
      </c>
      <c r="AU546" s="27">
        <v>0</v>
      </c>
      <c r="AV546" s="28">
        <f t="shared" si="118"/>
        <v>0</v>
      </c>
      <c r="AW546" s="25">
        <v>0</v>
      </c>
      <c r="AX546" s="26">
        <v>0</v>
      </c>
      <c r="AY546" s="26">
        <v>0</v>
      </c>
      <c r="AZ546" s="27">
        <v>0</v>
      </c>
      <c r="BA546" s="28">
        <f t="shared" si="119"/>
        <v>0</v>
      </c>
      <c r="BB546" s="25">
        <v>0</v>
      </c>
      <c r="BC546" s="26">
        <v>0</v>
      </c>
      <c r="BD546" s="26">
        <v>0</v>
      </c>
      <c r="BE546" s="27">
        <v>0</v>
      </c>
      <c r="BF546" s="28">
        <f t="shared" si="120"/>
        <v>0</v>
      </c>
      <c r="BG546" s="25">
        <v>0</v>
      </c>
      <c r="BH546" s="26">
        <v>0</v>
      </c>
      <c r="BI546" s="26">
        <v>0</v>
      </c>
      <c r="BJ546" s="27">
        <v>0</v>
      </c>
      <c r="BK546" s="28">
        <f t="shared" si="121"/>
        <v>0</v>
      </c>
      <c r="BL546" s="25">
        <v>0</v>
      </c>
      <c r="BM546" s="26">
        <v>0</v>
      </c>
      <c r="BN546" s="26">
        <v>0</v>
      </c>
      <c r="BO546" s="27">
        <v>0</v>
      </c>
      <c r="BP546" s="28">
        <f t="shared" si="122"/>
        <v>0</v>
      </c>
      <c r="BQ546" s="25">
        <v>0</v>
      </c>
      <c r="BR546" s="26">
        <v>0</v>
      </c>
      <c r="BS546" s="26">
        <v>0</v>
      </c>
      <c r="BT546" s="27">
        <v>0</v>
      </c>
      <c r="BU546" s="28">
        <f t="shared" si="112"/>
        <v>0</v>
      </c>
      <c r="BV546" s="25">
        <v>0</v>
      </c>
      <c r="BW546" s="26">
        <v>0</v>
      </c>
      <c r="BX546" s="26">
        <v>0</v>
      </c>
      <c r="BY546" s="27">
        <v>0</v>
      </c>
      <c r="BZ546" s="28">
        <f t="shared" si="113"/>
        <v>0</v>
      </c>
      <c r="CA546" s="25">
        <v>0</v>
      </c>
      <c r="CB546" s="26">
        <v>0</v>
      </c>
      <c r="CC546" s="26">
        <v>0</v>
      </c>
      <c r="CD546" s="27">
        <v>0</v>
      </c>
      <c r="CE546" s="28">
        <f t="shared" si="123"/>
        <v>0</v>
      </c>
      <c r="CF546" s="25">
        <v>0</v>
      </c>
      <c r="CG546" s="26">
        <v>0</v>
      </c>
      <c r="CH546" s="26">
        <v>0</v>
      </c>
      <c r="CI546" s="27">
        <v>0</v>
      </c>
      <c r="CJ546" s="28">
        <f t="shared" si="124"/>
        <v>0</v>
      </c>
      <c r="CK546" s="25">
        <v>0</v>
      </c>
      <c r="CL546" s="25">
        <v>0</v>
      </c>
      <c r="CM546" s="25">
        <v>0</v>
      </c>
      <c r="CN546" s="25">
        <v>0</v>
      </c>
      <c r="CO546" s="28">
        <f t="shared" si="125"/>
        <v>0</v>
      </c>
      <c r="CP546" s="25">
        <v>0</v>
      </c>
      <c r="CQ546" s="28">
        <f t="shared" si="114"/>
        <v>0</v>
      </c>
    </row>
    <row r="547" spans="2:95" ht="22.8" x14ac:dyDescent="0.4">
      <c r="B547" s="22" t="s">
        <v>752</v>
      </c>
      <c r="C547" s="17" t="s">
        <v>31</v>
      </c>
      <c r="D547" s="18">
        <v>0</v>
      </c>
      <c r="E547" s="19">
        <v>0</v>
      </c>
      <c r="F547" s="19">
        <v>0</v>
      </c>
      <c r="G547" s="20">
        <v>0</v>
      </c>
      <c r="H547" s="21">
        <v>0</v>
      </c>
      <c r="I547" s="18">
        <v>0</v>
      </c>
      <c r="J547" s="19">
        <v>0</v>
      </c>
      <c r="K547" s="19">
        <v>0</v>
      </c>
      <c r="L547" s="20">
        <v>0</v>
      </c>
      <c r="M547" s="21">
        <v>0</v>
      </c>
      <c r="N547" s="18">
        <v>0</v>
      </c>
      <c r="O547" s="19">
        <v>0</v>
      </c>
      <c r="P547" s="19">
        <v>0</v>
      </c>
      <c r="Q547" s="20">
        <v>0</v>
      </c>
      <c r="R547" s="21">
        <v>0</v>
      </c>
      <c r="S547" s="18">
        <v>0</v>
      </c>
      <c r="T547" s="19">
        <v>0</v>
      </c>
      <c r="U547" s="19">
        <v>0</v>
      </c>
      <c r="V547" s="20">
        <v>0</v>
      </c>
      <c r="W547" s="21">
        <v>0</v>
      </c>
      <c r="X547" s="18">
        <v>0</v>
      </c>
      <c r="Y547" s="19">
        <v>0</v>
      </c>
      <c r="Z547" s="19">
        <v>0</v>
      </c>
      <c r="AA547" s="20">
        <v>0</v>
      </c>
      <c r="AB547" s="21">
        <v>0</v>
      </c>
      <c r="AC547" s="18">
        <v>0</v>
      </c>
      <c r="AD547" s="19">
        <v>0</v>
      </c>
      <c r="AE547" s="19">
        <v>0</v>
      </c>
      <c r="AF547" s="20">
        <v>0</v>
      </c>
      <c r="AG547" s="21">
        <f t="shared" si="115"/>
        <v>0</v>
      </c>
      <c r="AH547" s="18">
        <v>0</v>
      </c>
      <c r="AI547" s="19">
        <v>0</v>
      </c>
      <c r="AJ547" s="19">
        <v>0</v>
      </c>
      <c r="AK547" s="20">
        <v>0</v>
      </c>
      <c r="AL547" s="21">
        <f t="shared" si="116"/>
        <v>0</v>
      </c>
      <c r="AM547" s="18">
        <v>0</v>
      </c>
      <c r="AN547" s="19">
        <v>0</v>
      </c>
      <c r="AO547" s="19">
        <v>0</v>
      </c>
      <c r="AP547" s="20">
        <v>0</v>
      </c>
      <c r="AQ547" s="21">
        <f t="shared" si="117"/>
        <v>0</v>
      </c>
      <c r="AR547" s="18">
        <v>0</v>
      </c>
      <c r="AS547" s="19">
        <v>0</v>
      </c>
      <c r="AT547" s="19">
        <v>0</v>
      </c>
      <c r="AU547" s="20">
        <v>0</v>
      </c>
      <c r="AV547" s="21">
        <f t="shared" si="118"/>
        <v>0</v>
      </c>
      <c r="AW547" s="18">
        <v>0</v>
      </c>
      <c r="AX547" s="19">
        <v>0</v>
      </c>
      <c r="AY547" s="19">
        <v>0</v>
      </c>
      <c r="AZ547" s="20">
        <v>0</v>
      </c>
      <c r="BA547" s="21">
        <f t="shared" si="119"/>
        <v>0</v>
      </c>
      <c r="BB547" s="18">
        <v>0</v>
      </c>
      <c r="BC547" s="19">
        <v>0</v>
      </c>
      <c r="BD547" s="19">
        <v>0</v>
      </c>
      <c r="BE547" s="20">
        <v>0</v>
      </c>
      <c r="BF547" s="21">
        <f t="shared" si="120"/>
        <v>0</v>
      </c>
      <c r="BG547" s="18">
        <v>0</v>
      </c>
      <c r="BH547" s="19">
        <v>0</v>
      </c>
      <c r="BI547" s="19">
        <v>0</v>
      </c>
      <c r="BJ547" s="20">
        <v>0</v>
      </c>
      <c r="BK547" s="21">
        <f t="shared" si="121"/>
        <v>0</v>
      </c>
      <c r="BL547" s="18">
        <v>0</v>
      </c>
      <c r="BM547" s="19">
        <v>0</v>
      </c>
      <c r="BN547" s="19">
        <v>0</v>
      </c>
      <c r="BO547" s="20">
        <v>0</v>
      </c>
      <c r="BP547" s="21">
        <f t="shared" si="122"/>
        <v>0</v>
      </c>
      <c r="BQ547" s="18">
        <v>0</v>
      </c>
      <c r="BR547" s="19">
        <v>0</v>
      </c>
      <c r="BS547" s="19">
        <v>0</v>
      </c>
      <c r="BT547" s="20">
        <v>0</v>
      </c>
      <c r="BU547" s="21">
        <f t="shared" si="112"/>
        <v>0</v>
      </c>
      <c r="BV547" s="18">
        <v>0</v>
      </c>
      <c r="BW547" s="19">
        <v>0</v>
      </c>
      <c r="BX547" s="19">
        <v>0</v>
      </c>
      <c r="BY547" s="20">
        <v>0</v>
      </c>
      <c r="BZ547" s="21">
        <f t="shared" si="113"/>
        <v>0</v>
      </c>
      <c r="CA547" s="18">
        <v>0</v>
      </c>
      <c r="CB547" s="19">
        <v>0</v>
      </c>
      <c r="CC547" s="19">
        <v>0</v>
      </c>
      <c r="CD547" s="20">
        <v>0</v>
      </c>
      <c r="CE547" s="21">
        <f t="shared" si="123"/>
        <v>0</v>
      </c>
      <c r="CF547" s="18">
        <v>0</v>
      </c>
      <c r="CG547" s="19">
        <v>0</v>
      </c>
      <c r="CH547" s="19">
        <v>0</v>
      </c>
      <c r="CI547" s="20">
        <v>0</v>
      </c>
      <c r="CJ547" s="21">
        <f t="shared" si="124"/>
        <v>0</v>
      </c>
      <c r="CK547" s="18">
        <v>0</v>
      </c>
      <c r="CL547" s="18">
        <v>0</v>
      </c>
      <c r="CM547" s="18">
        <v>0</v>
      </c>
      <c r="CN547" s="18">
        <v>0</v>
      </c>
      <c r="CO547" s="21">
        <f t="shared" si="125"/>
        <v>0</v>
      </c>
      <c r="CP547" s="18">
        <v>0</v>
      </c>
      <c r="CQ547" s="21">
        <f t="shared" si="114"/>
        <v>0</v>
      </c>
    </row>
    <row r="548" spans="2:95" ht="22.8" x14ac:dyDescent="0.4">
      <c r="B548" s="22" t="s">
        <v>753</v>
      </c>
      <c r="C548" s="17" t="s">
        <v>32</v>
      </c>
      <c r="D548" s="18">
        <v>0</v>
      </c>
      <c r="E548" s="19">
        <v>0</v>
      </c>
      <c r="F548" s="19">
        <v>0</v>
      </c>
      <c r="G548" s="20">
        <v>0</v>
      </c>
      <c r="H548" s="21">
        <v>0</v>
      </c>
      <c r="I548" s="18">
        <v>0</v>
      </c>
      <c r="J548" s="19">
        <v>0</v>
      </c>
      <c r="K548" s="19">
        <v>0</v>
      </c>
      <c r="L548" s="20">
        <v>0</v>
      </c>
      <c r="M548" s="21">
        <v>0</v>
      </c>
      <c r="N548" s="18">
        <v>0</v>
      </c>
      <c r="O548" s="19">
        <v>0</v>
      </c>
      <c r="P548" s="19">
        <v>0</v>
      </c>
      <c r="Q548" s="20">
        <v>0</v>
      </c>
      <c r="R548" s="21">
        <v>0</v>
      </c>
      <c r="S548" s="18">
        <v>0</v>
      </c>
      <c r="T548" s="19">
        <v>0</v>
      </c>
      <c r="U548" s="19">
        <v>0</v>
      </c>
      <c r="V548" s="20">
        <v>0</v>
      </c>
      <c r="W548" s="21">
        <v>0</v>
      </c>
      <c r="X548" s="18">
        <v>0</v>
      </c>
      <c r="Y548" s="19">
        <v>0</v>
      </c>
      <c r="Z548" s="19">
        <v>0</v>
      </c>
      <c r="AA548" s="20">
        <v>0</v>
      </c>
      <c r="AB548" s="21">
        <v>0</v>
      </c>
      <c r="AC548" s="18">
        <v>0</v>
      </c>
      <c r="AD548" s="19">
        <v>0</v>
      </c>
      <c r="AE548" s="19">
        <v>0</v>
      </c>
      <c r="AF548" s="20">
        <v>0</v>
      </c>
      <c r="AG548" s="21">
        <f t="shared" si="115"/>
        <v>0</v>
      </c>
      <c r="AH548" s="18">
        <v>0</v>
      </c>
      <c r="AI548" s="19">
        <v>0</v>
      </c>
      <c r="AJ548" s="19">
        <v>0</v>
      </c>
      <c r="AK548" s="20">
        <v>0</v>
      </c>
      <c r="AL548" s="21">
        <f t="shared" si="116"/>
        <v>0</v>
      </c>
      <c r="AM548" s="18">
        <v>0</v>
      </c>
      <c r="AN548" s="19">
        <v>0</v>
      </c>
      <c r="AO548" s="19">
        <v>0</v>
      </c>
      <c r="AP548" s="20">
        <v>0</v>
      </c>
      <c r="AQ548" s="21">
        <f t="shared" si="117"/>
        <v>0</v>
      </c>
      <c r="AR548" s="18">
        <v>0</v>
      </c>
      <c r="AS548" s="19">
        <v>0</v>
      </c>
      <c r="AT548" s="19">
        <v>0</v>
      </c>
      <c r="AU548" s="20">
        <v>0</v>
      </c>
      <c r="AV548" s="21">
        <f t="shared" si="118"/>
        <v>0</v>
      </c>
      <c r="AW548" s="18">
        <v>0</v>
      </c>
      <c r="AX548" s="19">
        <v>0</v>
      </c>
      <c r="AY548" s="19">
        <v>0</v>
      </c>
      <c r="AZ548" s="20">
        <v>0</v>
      </c>
      <c r="BA548" s="21">
        <f t="shared" si="119"/>
        <v>0</v>
      </c>
      <c r="BB548" s="18">
        <v>0</v>
      </c>
      <c r="BC548" s="19">
        <v>0</v>
      </c>
      <c r="BD548" s="19">
        <v>0</v>
      </c>
      <c r="BE548" s="20">
        <v>0</v>
      </c>
      <c r="BF548" s="21">
        <f t="shared" si="120"/>
        <v>0</v>
      </c>
      <c r="BG548" s="18">
        <v>0</v>
      </c>
      <c r="BH548" s="19">
        <v>0</v>
      </c>
      <c r="BI548" s="19">
        <v>0</v>
      </c>
      <c r="BJ548" s="20">
        <v>0</v>
      </c>
      <c r="BK548" s="21">
        <f t="shared" si="121"/>
        <v>0</v>
      </c>
      <c r="BL548" s="18">
        <v>0</v>
      </c>
      <c r="BM548" s="19">
        <v>0</v>
      </c>
      <c r="BN548" s="19">
        <v>0</v>
      </c>
      <c r="BO548" s="20">
        <v>0</v>
      </c>
      <c r="BP548" s="21">
        <f t="shared" si="122"/>
        <v>0</v>
      </c>
      <c r="BQ548" s="18">
        <v>0</v>
      </c>
      <c r="BR548" s="19">
        <v>0</v>
      </c>
      <c r="BS548" s="19">
        <v>0</v>
      </c>
      <c r="BT548" s="20">
        <v>0</v>
      </c>
      <c r="BU548" s="21">
        <f t="shared" si="112"/>
        <v>0</v>
      </c>
      <c r="BV548" s="18">
        <v>0</v>
      </c>
      <c r="BW548" s="19">
        <v>0</v>
      </c>
      <c r="BX548" s="19">
        <v>0</v>
      </c>
      <c r="BY548" s="20">
        <v>0</v>
      </c>
      <c r="BZ548" s="21">
        <f t="shared" si="113"/>
        <v>0</v>
      </c>
      <c r="CA548" s="18">
        <v>0</v>
      </c>
      <c r="CB548" s="19">
        <v>0</v>
      </c>
      <c r="CC548" s="19">
        <v>0</v>
      </c>
      <c r="CD548" s="20">
        <v>0</v>
      </c>
      <c r="CE548" s="21">
        <f t="shared" si="123"/>
        <v>0</v>
      </c>
      <c r="CF548" s="18">
        <v>0</v>
      </c>
      <c r="CG548" s="19">
        <v>0</v>
      </c>
      <c r="CH548" s="19">
        <v>0</v>
      </c>
      <c r="CI548" s="20">
        <v>0</v>
      </c>
      <c r="CJ548" s="21">
        <f t="shared" si="124"/>
        <v>0</v>
      </c>
      <c r="CK548" s="18">
        <v>0</v>
      </c>
      <c r="CL548" s="18">
        <v>0</v>
      </c>
      <c r="CM548" s="18">
        <v>0</v>
      </c>
      <c r="CN548" s="18">
        <v>0</v>
      </c>
      <c r="CO548" s="21">
        <f t="shared" si="125"/>
        <v>0</v>
      </c>
      <c r="CP548" s="18">
        <v>0</v>
      </c>
      <c r="CQ548" s="21">
        <f t="shared" si="114"/>
        <v>0</v>
      </c>
    </row>
    <row r="549" spans="2:95" ht="22.8" x14ac:dyDescent="0.4">
      <c r="B549" s="94" t="s">
        <v>754</v>
      </c>
      <c r="C549" s="95" t="s">
        <v>174</v>
      </c>
      <c r="D549" s="96" t="s">
        <v>3</v>
      </c>
      <c r="E549" s="97" t="s">
        <v>3</v>
      </c>
      <c r="F549" s="97" t="s">
        <v>3</v>
      </c>
      <c r="G549" s="98" t="s">
        <v>3</v>
      </c>
      <c r="H549" s="99" t="s">
        <v>3</v>
      </c>
      <c r="I549" s="96" t="s">
        <v>3</v>
      </c>
      <c r="J549" s="97" t="s">
        <v>3</v>
      </c>
      <c r="K549" s="97" t="s">
        <v>3</v>
      </c>
      <c r="L549" s="98" t="s">
        <v>3</v>
      </c>
      <c r="M549" s="99" t="s">
        <v>3</v>
      </c>
      <c r="N549" s="96" t="s">
        <v>3</v>
      </c>
      <c r="O549" s="97" t="s">
        <v>3</v>
      </c>
      <c r="P549" s="97" t="s">
        <v>3</v>
      </c>
      <c r="Q549" s="98" t="s">
        <v>3</v>
      </c>
      <c r="R549" s="99" t="s">
        <v>3</v>
      </c>
      <c r="S549" s="96" t="s">
        <v>3</v>
      </c>
      <c r="T549" s="97" t="s">
        <v>3</v>
      </c>
      <c r="U549" s="97" t="s">
        <v>3</v>
      </c>
      <c r="V549" s="98" t="s">
        <v>3</v>
      </c>
      <c r="W549" s="99" t="s">
        <v>3</v>
      </c>
      <c r="X549" s="96" t="s">
        <v>3</v>
      </c>
      <c r="Y549" s="97" t="s">
        <v>3</v>
      </c>
      <c r="Z549" s="97" t="s">
        <v>3</v>
      </c>
      <c r="AA549" s="98" t="s">
        <v>3</v>
      </c>
      <c r="AB549" s="99" t="s">
        <v>3</v>
      </c>
      <c r="AC549" s="96" t="s">
        <v>3</v>
      </c>
      <c r="AD549" s="97" t="s">
        <v>3</v>
      </c>
      <c r="AE549" s="97" t="s">
        <v>3</v>
      </c>
      <c r="AF549" s="98" t="s">
        <v>3</v>
      </c>
      <c r="AG549" s="99" t="str">
        <f t="shared" si="115"/>
        <v>n.a.</v>
      </c>
      <c r="AH549" s="96" t="s">
        <v>3</v>
      </c>
      <c r="AI549" s="97" t="s">
        <v>3</v>
      </c>
      <c r="AJ549" s="97" t="s">
        <v>3</v>
      </c>
      <c r="AK549" s="98" t="s">
        <v>3</v>
      </c>
      <c r="AL549" s="99" t="str">
        <f t="shared" si="116"/>
        <v>n.a.</v>
      </c>
      <c r="AM549" s="96" t="s">
        <v>3</v>
      </c>
      <c r="AN549" s="97" t="s">
        <v>3</v>
      </c>
      <c r="AO549" s="97" t="s">
        <v>3</v>
      </c>
      <c r="AP549" s="98" t="s">
        <v>3</v>
      </c>
      <c r="AQ549" s="99" t="str">
        <f t="shared" si="117"/>
        <v>n.a.</v>
      </c>
      <c r="AR549" s="96" t="s">
        <v>3</v>
      </c>
      <c r="AS549" s="97" t="s">
        <v>3</v>
      </c>
      <c r="AT549" s="97" t="s">
        <v>3</v>
      </c>
      <c r="AU549" s="98" t="s">
        <v>3</v>
      </c>
      <c r="AV549" s="99" t="str">
        <f t="shared" si="118"/>
        <v>n.a.</v>
      </c>
      <c r="AW549" s="96" t="s">
        <v>3</v>
      </c>
      <c r="AX549" s="97" t="s">
        <v>3</v>
      </c>
      <c r="AY549" s="97" t="s">
        <v>3</v>
      </c>
      <c r="AZ549" s="98" t="s">
        <v>3</v>
      </c>
      <c r="BA549" s="99" t="str">
        <f t="shared" si="119"/>
        <v>n.a.</v>
      </c>
      <c r="BB549" s="96" t="s">
        <v>3</v>
      </c>
      <c r="BC549" s="97" t="s">
        <v>3</v>
      </c>
      <c r="BD549" s="97" t="s">
        <v>3</v>
      </c>
      <c r="BE549" s="98" t="s">
        <v>3</v>
      </c>
      <c r="BF549" s="99" t="str">
        <f t="shared" si="120"/>
        <v>n.a.</v>
      </c>
      <c r="BG549" s="96" t="s">
        <v>3</v>
      </c>
      <c r="BH549" s="97" t="s">
        <v>3</v>
      </c>
      <c r="BI549" s="97" t="s">
        <v>3</v>
      </c>
      <c r="BJ549" s="98" t="s">
        <v>3</v>
      </c>
      <c r="BK549" s="99" t="str">
        <f t="shared" si="121"/>
        <v>n.a.</v>
      </c>
      <c r="BL549" s="96" t="s">
        <v>3</v>
      </c>
      <c r="BM549" s="97" t="s">
        <v>3</v>
      </c>
      <c r="BN549" s="97" t="s">
        <v>3</v>
      </c>
      <c r="BO549" s="98" t="s">
        <v>3</v>
      </c>
      <c r="BP549" s="99" t="str">
        <f t="shared" si="122"/>
        <v>n.a.</v>
      </c>
      <c r="BQ549" s="96" t="s">
        <v>3</v>
      </c>
      <c r="BR549" s="97" t="s">
        <v>3</v>
      </c>
      <c r="BS549" s="97" t="s">
        <v>3</v>
      </c>
      <c r="BT549" s="98" t="s">
        <v>3</v>
      </c>
      <c r="BU549" s="99" t="str">
        <f t="shared" si="112"/>
        <v>n.a.</v>
      </c>
      <c r="BV549" s="96" t="s">
        <v>3</v>
      </c>
      <c r="BW549" s="97" t="s">
        <v>3</v>
      </c>
      <c r="BX549" s="97" t="s">
        <v>3</v>
      </c>
      <c r="BY549" s="98" t="s">
        <v>3</v>
      </c>
      <c r="BZ549" s="99" t="str">
        <f t="shared" si="113"/>
        <v>n.a.</v>
      </c>
      <c r="CA549" s="96" t="s">
        <v>3</v>
      </c>
      <c r="CB549" s="97" t="s">
        <v>3</v>
      </c>
      <c r="CC549" s="97" t="s">
        <v>3</v>
      </c>
      <c r="CD549" s="98" t="s">
        <v>3</v>
      </c>
      <c r="CE549" s="99" t="str">
        <f t="shared" si="123"/>
        <v>n.a.</v>
      </c>
      <c r="CF549" s="96" t="s">
        <v>3</v>
      </c>
      <c r="CG549" s="97" t="s">
        <v>3</v>
      </c>
      <c r="CH549" s="97" t="s">
        <v>3</v>
      </c>
      <c r="CI549" s="98" t="s">
        <v>3</v>
      </c>
      <c r="CJ549" s="99" t="str">
        <f t="shared" si="124"/>
        <v>n.a.</v>
      </c>
      <c r="CK549" s="96" t="s">
        <v>3</v>
      </c>
      <c r="CL549" s="96" t="s">
        <v>3</v>
      </c>
      <c r="CM549" s="96" t="s">
        <v>3</v>
      </c>
      <c r="CN549" s="96" t="s">
        <v>3</v>
      </c>
      <c r="CO549" s="99" t="str">
        <f t="shared" si="125"/>
        <v>n.a.</v>
      </c>
      <c r="CP549" s="96" t="s">
        <v>3</v>
      </c>
      <c r="CQ549" s="99" t="str">
        <f t="shared" si="114"/>
        <v>n.a.</v>
      </c>
    </row>
    <row r="550" spans="2:95" ht="22.8" x14ac:dyDescent="0.4">
      <c r="B550" s="100" t="s">
        <v>755</v>
      </c>
      <c r="C550" s="101" t="s">
        <v>33</v>
      </c>
      <c r="D550" s="102" t="s">
        <v>3</v>
      </c>
      <c r="E550" s="103" t="s">
        <v>3</v>
      </c>
      <c r="F550" s="103" t="s">
        <v>3</v>
      </c>
      <c r="G550" s="104" t="s">
        <v>3</v>
      </c>
      <c r="H550" s="105" t="s">
        <v>3</v>
      </c>
      <c r="I550" s="102" t="s">
        <v>3</v>
      </c>
      <c r="J550" s="103" t="s">
        <v>3</v>
      </c>
      <c r="K550" s="103" t="s">
        <v>3</v>
      </c>
      <c r="L550" s="104" t="s">
        <v>3</v>
      </c>
      <c r="M550" s="105" t="s">
        <v>3</v>
      </c>
      <c r="N550" s="102" t="s">
        <v>3</v>
      </c>
      <c r="O550" s="103" t="s">
        <v>3</v>
      </c>
      <c r="P550" s="103" t="s">
        <v>3</v>
      </c>
      <c r="Q550" s="104" t="s">
        <v>3</v>
      </c>
      <c r="R550" s="105" t="s">
        <v>3</v>
      </c>
      <c r="S550" s="102" t="s">
        <v>3</v>
      </c>
      <c r="T550" s="103" t="s">
        <v>3</v>
      </c>
      <c r="U550" s="103" t="s">
        <v>3</v>
      </c>
      <c r="V550" s="104" t="s">
        <v>3</v>
      </c>
      <c r="W550" s="105" t="s">
        <v>3</v>
      </c>
      <c r="X550" s="102" t="s">
        <v>3</v>
      </c>
      <c r="Y550" s="103" t="s">
        <v>3</v>
      </c>
      <c r="Z550" s="103" t="s">
        <v>3</v>
      </c>
      <c r="AA550" s="104" t="s">
        <v>3</v>
      </c>
      <c r="AB550" s="105" t="s">
        <v>3</v>
      </c>
      <c r="AC550" s="102" t="s">
        <v>3</v>
      </c>
      <c r="AD550" s="103" t="s">
        <v>3</v>
      </c>
      <c r="AE550" s="103" t="s">
        <v>3</v>
      </c>
      <c r="AF550" s="104" t="s">
        <v>3</v>
      </c>
      <c r="AG550" s="105" t="str">
        <f t="shared" si="115"/>
        <v>n.a.</v>
      </c>
      <c r="AH550" s="102" t="s">
        <v>3</v>
      </c>
      <c r="AI550" s="103" t="s">
        <v>3</v>
      </c>
      <c r="AJ550" s="103" t="s">
        <v>3</v>
      </c>
      <c r="AK550" s="104" t="s">
        <v>3</v>
      </c>
      <c r="AL550" s="105" t="str">
        <f t="shared" si="116"/>
        <v>n.a.</v>
      </c>
      <c r="AM550" s="102" t="s">
        <v>3</v>
      </c>
      <c r="AN550" s="103" t="s">
        <v>3</v>
      </c>
      <c r="AO550" s="103" t="s">
        <v>3</v>
      </c>
      <c r="AP550" s="104" t="s">
        <v>3</v>
      </c>
      <c r="AQ550" s="105" t="str">
        <f t="shared" si="117"/>
        <v>n.a.</v>
      </c>
      <c r="AR550" s="102" t="s">
        <v>3</v>
      </c>
      <c r="AS550" s="103" t="s">
        <v>3</v>
      </c>
      <c r="AT550" s="103" t="s">
        <v>3</v>
      </c>
      <c r="AU550" s="104" t="s">
        <v>3</v>
      </c>
      <c r="AV550" s="105" t="str">
        <f t="shared" si="118"/>
        <v>n.a.</v>
      </c>
      <c r="AW550" s="102" t="s">
        <v>3</v>
      </c>
      <c r="AX550" s="103" t="s">
        <v>3</v>
      </c>
      <c r="AY550" s="103" t="s">
        <v>3</v>
      </c>
      <c r="AZ550" s="104" t="s">
        <v>3</v>
      </c>
      <c r="BA550" s="105" t="str">
        <f t="shared" si="119"/>
        <v>n.a.</v>
      </c>
      <c r="BB550" s="102" t="s">
        <v>3</v>
      </c>
      <c r="BC550" s="103" t="s">
        <v>3</v>
      </c>
      <c r="BD550" s="103" t="s">
        <v>3</v>
      </c>
      <c r="BE550" s="104" t="s">
        <v>3</v>
      </c>
      <c r="BF550" s="105" t="str">
        <f t="shared" si="120"/>
        <v>n.a.</v>
      </c>
      <c r="BG550" s="102" t="s">
        <v>3</v>
      </c>
      <c r="BH550" s="103" t="s">
        <v>3</v>
      </c>
      <c r="BI550" s="103" t="s">
        <v>3</v>
      </c>
      <c r="BJ550" s="104" t="s">
        <v>3</v>
      </c>
      <c r="BK550" s="105" t="str">
        <f t="shared" si="121"/>
        <v>n.a.</v>
      </c>
      <c r="BL550" s="102" t="s">
        <v>3</v>
      </c>
      <c r="BM550" s="103" t="s">
        <v>3</v>
      </c>
      <c r="BN550" s="103" t="s">
        <v>3</v>
      </c>
      <c r="BO550" s="104" t="s">
        <v>3</v>
      </c>
      <c r="BP550" s="105" t="str">
        <f t="shared" si="122"/>
        <v>n.a.</v>
      </c>
      <c r="BQ550" s="102" t="s">
        <v>3</v>
      </c>
      <c r="BR550" s="103" t="s">
        <v>3</v>
      </c>
      <c r="BS550" s="103" t="s">
        <v>3</v>
      </c>
      <c r="BT550" s="104" t="s">
        <v>3</v>
      </c>
      <c r="BU550" s="105" t="str">
        <f t="shared" si="112"/>
        <v>n.a.</v>
      </c>
      <c r="BV550" s="102" t="s">
        <v>3</v>
      </c>
      <c r="BW550" s="103" t="s">
        <v>3</v>
      </c>
      <c r="BX550" s="103" t="s">
        <v>3</v>
      </c>
      <c r="BY550" s="104" t="s">
        <v>3</v>
      </c>
      <c r="BZ550" s="105" t="str">
        <f t="shared" si="113"/>
        <v>n.a.</v>
      </c>
      <c r="CA550" s="102" t="s">
        <v>3</v>
      </c>
      <c r="CB550" s="103" t="s">
        <v>3</v>
      </c>
      <c r="CC550" s="103" t="s">
        <v>3</v>
      </c>
      <c r="CD550" s="104" t="s">
        <v>3</v>
      </c>
      <c r="CE550" s="105" t="str">
        <f t="shared" si="123"/>
        <v>n.a.</v>
      </c>
      <c r="CF550" s="102" t="s">
        <v>3</v>
      </c>
      <c r="CG550" s="103" t="s">
        <v>3</v>
      </c>
      <c r="CH550" s="103" t="s">
        <v>3</v>
      </c>
      <c r="CI550" s="104" t="s">
        <v>3</v>
      </c>
      <c r="CJ550" s="105" t="str">
        <f t="shared" si="124"/>
        <v>n.a.</v>
      </c>
      <c r="CK550" s="102" t="s">
        <v>3</v>
      </c>
      <c r="CL550" s="102" t="s">
        <v>3</v>
      </c>
      <c r="CM550" s="102" t="s">
        <v>3</v>
      </c>
      <c r="CN550" s="102" t="s">
        <v>3</v>
      </c>
      <c r="CO550" s="105" t="str">
        <f t="shared" si="125"/>
        <v>n.a.</v>
      </c>
      <c r="CP550" s="102" t="s">
        <v>3</v>
      </c>
      <c r="CQ550" s="105" t="str">
        <f t="shared" si="114"/>
        <v>n.a.</v>
      </c>
    </row>
    <row r="551" spans="2:95" ht="22.8" x14ac:dyDescent="0.4">
      <c r="B551" s="100" t="s">
        <v>756</v>
      </c>
      <c r="C551" s="101" t="s">
        <v>34</v>
      </c>
      <c r="D551" s="102" t="s">
        <v>3</v>
      </c>
      <c r="E551" s="103" t="s">
        <v>3</v>
      </c>
      <c r="F551" s="103" t="s">
        <v>3</v>
      </c>
      <c r="G551" s="104" t="s">
        <v>3</v>
      </c>
      <c r="H551" s="105" t="s">
        <v>3</v>
      </c>
      <c r="I551" s="102" t="s">
        <v>3</v>
      </c>
      <c r="J551" s="103" t="s">
        <v>3</v>
      </c>
      <c r="K551" s="103" t="s">
        <v>3</v>
      </c>
      <c r="L551" s="104" t="s">
        <v>3</v>
      </c>
      <c r="M551" s="105" t="s">
        <v>3</v>
      </c>
      <c r="N551" s="102" t="s">
        <v>3</v>
      </c>
      <c r="O551" s="103" t="s">
        <v>3</v>
      </c>
      <c r="P551" s="103" t="s">
        <v>3</v>
      </c>
      <c r="Q551" s="104" t="s">
        <v>3</v>
      </c>
      <c r="R551" s="105" t="s">
        <v>3</v>
      </c>
      <c r="S551" s="102" t="s">
        <v>3</v>
      </c>
      <c r="T551" s="103" t="s">
        <v>3</v>
      </c>
      <c r="U551" s="103" t="s">
        <v>3</v>
      </c>
      <c r="V551" s="104" t="s">
        <v>3</v>
      </c>
      <c r="W551" s="105" t="s">
        <v>3</v>
      </c>
      <c r="X551" s="102" t="s">
        <v>3</v>
      </c>
      <c r="Y551" s="103" t="s">
        <v>3</v>
      </c>
      <c r="Z551" s="103" t="s">
        <v>3</v>
      </c>
      <c r="AA551" s="104" t="s">
        <v>3</v>
      </c>
      <c r="AB551" s="105" t="s">
        <v>3</v>
      </c>
      <c r="AC551" s="102" t="s">
        <v>3</v>
      </c>
      <c r="AD551" s="103" t="s">
        <v>3</v>
      </c>
      <c r="AE551" s="103" t="s">
        <v>3</v>
      </c>
      <c r="AF551" s="104" t="s">
        <v>3</v>
      </c>
      <c r="AG551" s="105" t="str">
        <f t="shared" si="115"/>
        <v>n.a.</v>
      </c>
      <c r="AH551" s="102" t="s">
        <v>3</v>
      </c>
      <c r="AI551" s="103" t="s">
        <v>3</v>
      </c>
      <c r="AJ551" s="103" t="s">
        <v>3</v>
      </c>
      <c r="AK551" s="104" t="s">
        <v>3</v>
      </c>
      <c r="AL551" s="105" t="str">
        <f t="shared" si="116"/>
        <v>n.a.</v>
      </c>
      <c r="AM551" s="102" t="s">
        <v>3</v>
      </c>
      <c r="AN551" s="103" t="s">
        <v>3</v>
      </c>
      <c r="AO551" s="103" t="s">
        <v>3</v>
      </c>
      <c r="AP551" s="104" t="s">
        <v>3</v>
      </c>
      <c r="AQ551" s="105" t="str">
        <f t="shared" si="117"/>
        <v>n.a.</v>
      </c>
      <c r="AR551" s="102" t="s">
        <v>3</v>
      </c>
      <c r="AS551" s="103" t="s">
        <v>3</v>
      </c>
      <c r="AT551" s="103" t="s">
        <v>3</v>
      </c>
      <c r="AU551" s="104" t="s">
        <v>3</v>
      </c>
      <c r="AV551" s="105" t="str">
        <f t="shared" si="118"/>
        <v>n.a.</v>
      </c>
      <c r="AW551" s="102" t="s">
        <v>3</v>
      </c>
      <c r="AX551" s="103" t="s">
        <v>3</v>
      </c>
      <c r="AY551" s="103" t="s">
        <v>3</v>
      </c>
      <c r="AZ551" s="104" t="s">
        <v>3</v>
      </c>
      <c r="BA551" s="105" t="str">
        <f t="shared" si="119"/>
        <v>n.a.</v>
      </c>
      <c r="BB551" s="102" t="s">
        <v>3</v>
      </c>
      <c r="BC551" s="103" t="s">
        <v>3</v>
      </c>
      <c r="BD551" s="103" t="s">
        <v>3</v>
      </c>
      <c r="BE551" s="104" t="s">
        <v>3</v>
      </c>
      <c r="BF551" s="105" t="str">
        <f t="shared" si="120"/>
        <v>n.a.</v>
      </c>
      <c r="BG551" s="102" t="s">
        <v>3</v>
      </c>
      <c r="BH551" s="103" t="s">
        <v>3</v>
      </c>
      <c r="BI551" s="103" t="s">
        <v>3</v>
      </c>
      <c r="BJ551" s="104" t="s">
        <v>3</v>
      </c>
      <c r="BK551" s="105" t="str">
        <f t="shared" si="121"/>
        <v>n.a.</v>
      </c>
      <c r="BL551" s="102" t="s">
        <v>3</v>
      </c>
      <c r="BM551" s="103" t="s">
        <v>3</v>
      </c>
      <c r="BN551" s="103" t="s">
        <v>3</v>
      </c>
      <c r="BO551" s="104" t="s">
        <v>3</v>
      </c>
      <c r="BP551" s="105" t="str">
        <f t="shared" si="122"/>
        <v>n.a.</v>
      </c>
      <c r="BQ551" s="102" t="s">
        <v>3</v>
      </c>
      <c r="BR551" s="103" t="s">
        <v>3</v>
      </c>
      <c r="BS551" s="103" t="s">
        <v>3</v>
      </c>
      <c r="BT551" s="104" t="s">
        <v>3</v>
      </c>
      <c r="BU551" s="105" t="str">
        <f t="shared" si="112"/>
        <v>n.a.</v>
      </c>
      <c r="BV551" s="102" t="s">
        <v>3</v>
      </c>
      <c r="BW551" s="103" t="s">
        <v>3</v>
      </c>
      <c r="BX551" s="103" t="s">
        <v>3</v>
      </c>
      <c r="BY551" s="104" t="s">
        <v>3</v>
      </c>
      <c r="BZ551" s="105" t="str">
        <f t="shared" si="113"/>
        <v>n.a.</v>
      </c>
      <c r="CA551" s="102" t="s">
        <v>3</v>
      </c>
      <c r="CB551" s="103" t="s">
        <v>3</v>
      </c>
      <c r="CC551" s="103" t="s">
        <v>3</v>
      </c>
      <c r="CD551" s="104" t="s">
        <v>3</v>
      </c>
      <c r="CE551" s="105" t="str">
        <f t="shared" si="123"/>
        <v>n.a.</v>
      </c>
      <c r="CF551" s="102" t="s">
        <v>3</v>
      </c>
      <c r="CG551" s="103" t="s">
        <v>3</v>
      </c>
      <c r="CH551" s="103" t="s">
        <v>3</v>
      </c>
      <c r="CI551" s="104" t="s">
        <v>3</v>
      </c>
      <c r="CJ551" s="105" t="str">
        <f t="shared" si="124"/>
        <v>n.a.</v>
      </c>
      <c r="CK551" s="102" t="s">
        <v>3</v>
      </c>
      <c r="CL551" s="102" t="s">
        <v>3</v>
      </c>
      <c r="CM551" s="102" t="s">
        <v>3</v>
      </c>
      <c r="CN551" s="102" t="s">
        <v>3</v>
      </c>
      <c r="CO551" s="105" t="str">
        <f t="shared" si="125"/>
        <v>n.a.</v>
      </c>
      <c r="CP551" s="102" t="s">
        <v>3</v>
      </c>
      <c r="CQ551" s="105" t="str">
        <f t="shared" si="114"/>
        <v>n.a.</v>
      </c>
    </row>
    <row r="552" spans="2:95" ht="22.8" x14ac:dyDescent="0.4">
      <c r="B552" s="94" t="s">
        <v>757</v>
      </c>
      <c r="C552" s="95" t="s">
        <v>1364</v>
      </c>
      <c r="D552" s="96" t="s">
        <v>3</v>
      </c>
      <c r="E552" s="97" t="s">
        <v>3</v>
      </c>
      <c r="F552" s="97" t="s">
        <v>3</v>
      </c>
      <c r="G552" s="98" t="s">
        <v>3</v>
      </c>
      <c r="H552" s="99" t="s">
        <v>3</v>
      </c>
      <c r="I552" s="96" t="s">
        <v>3</v>
      </c>
      <c r="J552" s="97" t="s">
        <v>3</v>
      </c>
      <c r="K552" s="97" t="s">
        <v>3</v>
      </c>
      <c r="L552" s="98" t="s">
        <v>3</v>
      </c>
      <c r="M552" s="99" t="s">
        <v>3</v>
      </c>
      <c r="N552" s="96" t="s">
        <v>3</v>
      </c>
      <c r="O552" s="97" t="s">
        <v>3</v>
      </c>
      <c r="P552" s="97" t="s">
        <v>3</v>
      </c>
      <c r="Q552" s="98" t="s">
        <v>3</v>
      </c>
      <c r="R552" s="99" t="s">
        <v>3</v>
      </c>
      <c r="S552" s="96" t="s">
        <v>3</v>
      </c>
      <c r="T552" s="97" t="s">
        <v>3</v>
      </c>
      <c r="U552" s="97" t="s">
        <v>3</v>
      </c>
      <c r="V552" s="98" t="s">
        <v>3</v>
      </c>
      <c r="W552" s="99" t="s">
        <v>3</v>
      </c>
      <c r="X552" s="96" t="s">
        <v>3</v>
      </c>
      <c r="Y552" s="97" t="s">
        <v>3</v>
      </c>
      <c r="Z552" s="97" t="s">
        <v>3</v>
      </c>
      <c r="AA552" s="98" t="s">
        <v>3</v>
      </c>
      <c r="AB552" s="99" t="s">
        <v>3</v>
      </c>
      <c r="AC552" s="96" t="s">
        <v>3</v>
      </c>
      <c r="AD552" s="97" t="s">
        <v>3</v>
      </c>
      <c r="AE552" s="97" t="s">
        <v>3</v>
      </c>
      <c r="AF552" s="98" t="s">
        <v>3</v>
      </c>
      <c r="AG552" s="99" t="str">
        <f t="shared" si="115"/>
        <v>n.a.</v>
      </c>
      <c r="AH552" s="96" t="s">
        <v>3</v>
      </c>
      <c r="AI552" s="97" t="s">
        <v>3</v>
      </c>
      <c r="AJ552" s="97" t="s">
        <v>3</v>
      </c>
      <c r="AK552" s="98" t="s">
        <v>3</v>
      </c>
      <c r="AL552" s="99" t="str">
        <f t="shared" si="116"/>
        <v>n.a.</v>
      </c>
      <c r="AM552" s="96" t="s">
        <v>3</v>
      </c>
      <c r="AN552" s="97" t="s">
        <v>3</v>
      </c>
      <c r="AO552" s="97" t="s">
        <v>3</v>
      </c>
      <c r="AP552" s="98" t="s">
        <v>3</v>
      </c>
      <c r="AQ552" s="99" t="str">
        <f t="shared" si="117"/>
        <v>n.a.</v>
      </c>
      <c r="AR552" s="96" t="s">
        <v>3</v>
      </c>
      <c r="AS552" s="97" t="s">
        <v>3</v>
      </c>
      <c r="AT552" s="97" t="s">
        <v>3</v>
      </c>
      <c r="AU552" s="98" t="s">
        <v>3</v>
      </c>
      <c r="AV552" s="99" t="str">
        <f t="shared" si="118"/>
        <v>n.a.</v>
      </c>
      <c r="AW552" s="96" t="s">
        <v>3</v>
      </c>
      <c r="AX552" s="97" t="s">
        <v>3</v>
      </c>
      <c r="AY552" s="97" t="s">
        <v>3</v>
      </c>
      <c r="AZ552" s="98" t="s">
        <v>3</v>
      </c>
      <c r="BA552" s="99" t="str">
        <f t="shared" si="119"/>
        <v>n.a.</v>
      </c>
      <c r="BB552" s="96" t="s">
        <v>3</v>
      </c>
      <c r="BC552" s="97" t="s">
        <v>3</v>
      </c>
      <c r="BD552" s="97" t="s">
        <v>3</v>
      </c>
      <c r="BE552" s="98" t="s">
        <v>3</v>
      </c>
      <c r="BF552" s="99" t="str">
        <f t="shared" si="120"/>
        <v>n.a.</v>
      </c>
      <c r="BG552" s="96" t="s">
        <v>3</v>
      </c>
      <c r="BH552" s="97" t="s">
        <v>3</v>
      </c>
      <c r="BI552" s="97" t="s">
        <v>3</v>
      </c>
      <c r="BJ552" s="98" t="s">
        <v>3</v>
      </c>
      <c r="BK552" s="99" t="str">
        <f t="shared" si="121"/>
        <v>n.a.</v>
      </c>
      <c r="BL552" s="96" t="s">
        <v>3</v>
      </c>
      <c r="BM552" s="97" t="s">
        <v>3</v>
      </c>
      <c r="BN552" s="97" t="s">
        <v>3</v>
      </c>
      <c r="BO552" s="98" t="s">
        <v>3</v>
      </c>
      <c r="BP552" s="99" t="str">
        <f t="shared" si="122"/>
        <v>n.a.</v>
      </c>
      <c r="BQ552" s="96" t="s">
        <v>3</v>
      </c>
      <c r="BR552" s="97" t="s">
        <v>3</v>
      </c>
      <c r="BS552" s="97" t="s">
        <v>3</v>
      </c>
      <c r="BT552" s="98" t="s">
        <v>3</v>
      </c>
      <c r="BU552" s="99" t="str">
        <f t="shared" si="112"/>
        <v>n.a.</v>
      </c>
      <c r="BV552" s="96" t="s">
        <v>3</v>
      </c>
      <c r="BW552" s="97" t="s">
        <v>3</v>
      </c>
      <c r="BX552" s="97" t="s">
        <v>3</v>
      </c>
      <c r="BY552" s="98" t="s">
        <v>3</v>
      </c>
      <c r="BZ552" s="99" t="str">
        <f t="shared" si="113"/>
        <v>n.a.</v>
      </c>
      <c r="CA552" s="96" t="s">
        <v>3</v>
      </c>
      <c r="CB552" s="97" t="s">
        <v>3</v>
      </c>
      <c r="CC552" s="97" t="s">
        <v>3</v>
      </c>
      <c r="CD552" s="98" t="s">
        <v>3</v>
      </c>
      <c r="CE552" s="99" t="str">
        <f t="shared" si="123"/>
        <v>n.a.</v>
      </c>
      <c r="CF552" s="96" t="s">
        <v>3</v>
      </c>
      <c r="CG552" s="97" t="s">
        <v>3</v>
      </c>
      <c r="CH552" s="97" t="s">
        <v>3</v>
      </c>
      <c r="CI552" s="98" t="s">
        <v>3</v>
      </c>
      <c r="CJ552" s="99" t="str">
        <f t="shared" si="124"/>
        <v>n.a.</v>
      </c>
      <c r="CK552" s="96" t="s">
        <v>3</v>
      </c>
      <c r="CL552" s="96" t="s">
        <v>3</v>
      </c>
      <c r="CM552" s="96" t="s">
        <v>3</v>
      </c>
      <c r="CN552" s="96" t="s">
        <v>3</v>
      </c>
      <c r="CO552" s="99" t="str">
        <f t="shared" si="125"/>
        <v>n.a.</v>
      </c>
      <c r="CP552" s="96" t="s">
        <v>3</v>
      </c>
      <c r="CQ552" s="99" t="str">
        <f t="shared" si="114"/>
        <v>n.a.</v>
      </c>
    </row>
    <row r="553" spans="2:95" ht="22.8" x14ac:dyDescent="0.4">
      <c r="B553" s="100" t="s">
        <v>758</v>
      </c>
      <c r="C553" s="101" t="s">
        <v>1365</v>
      </c>
      <c r="D553" s="102" t="s">
        <v>3</v>
      </c>
      <c r="E553" s="103" t="s">
        <v>3</v>
      </c>
      <c r="F553" s="103" t="s">
        <v>3</v>
      </c>
      <c r="G553" s="104" t="s">
        <v>3</v>
      </c>
      <c r="H553" s="105" t="s">
        <v>3</v>
      </c>
      <c r="I553" s="102" t="s">
        <v>3</v>
      </c>
      <c r="J553" s="103" t="s">
        <v>3</v>
      </c>
      <c r="K553" s="103" t="s">
        <v>3</v>
      </c>
      <c r="L553" s="104" t="s">
        <v>3</v>
      </c>
      <c r="M553" s="105" t="s">
        <v>3</v>
      </c>
      <c r="N553" s="102" t="s">
        <v>3</v>
      </c>
      <c r="O553" s="103" t="s">
        <v>3</v>
      </c>
      <c r="P553" s="103" t="s">
        <v>3</v>
      </c>
      <c r="Q553" s="104" t="s">
        <v>3</v>
      </c>
      <c r="R553" s="105" t="s">
        <v>3</v>
      </c>
      <c r="S553" s="102" t="s">
        <v>3</v>
      </c>
      <c r="T553" s="103" t="s">
        <v>3</v>
      </c>
      <c r="U553" s="103" t="s">
        <v>3</v>
      </c>
      <c r="V553" s="104" t="s">
        <v>3</v>
      </c>
      <c r="W553" s="105" t="s">
        <v>3</v>
      </c>
      <c r="X553" s="102" t="s">
        <v>3</v>
      </c>
      <c r="Y553" s="103" t="s">
        <v>3</v>
      </c>
      <c r="Z553" s="103" t="s">
        <v>3</v>
      </c>
      <c r="AA553" s="104" t="s">
        <v>3</v>
      </c>
      <c r="AB553" s="105" t="s">
        <v>3</v>
      </c>
      <c r="AC553" s="102" t="s">
        <v>3</v>
      </c>
      <c r="AD553" s="103" t="s">
        <v>3</v>
      </c>
      <c r="AE553" s="103" t="s">
        <v>3</v>
      </c>
      <c r="AF553" s="104" t="s">
        <v>3</v>
      </c>
      <c r="AG553" s="105" t="str">
        <f t="shared" si="115"/>
        <v>n.a.</v>
      </c>
      <c r="AH553" s="102" t="s">
        <v>3</v>
      </c>
      <c r="AI553" s="103" t="s">
        <v>3</v>
      </c>
      <c r="AJ553" s="103" t="s">
        <v>3</v>
      </c>
      <c r="AK553" s="104" t="s">
        <v>3</v>
      </c>
      <c r="AL553" s="105" t="str">
        <f t="shared" si="116"/>
        <v>n.a.</v>
      </c>
      <c r="AM553" s="102" t="s">
        <v>3</v>
      </c>
      <c r="AN553" s="103" t="s">
        <v>3</v>
      </c>
      <c r="AO553" s="103" t="s">
        <v>3</v>
      </c>
      <c r="AP553" s="104" t="s">
        <v>3</v>
      </c>
      <c r="AQ553" s="105" t="str">
        <f t="shared" si="117"/>
        <v>n.a.</v>
      </c>
      <c r="AR553" s="102" t="s">
        <v>3</v>
      </c>
      <c r="AS553" s="103" t="s">
        <v>3</v>
      </c>
      <c r="AT553" s="103" t="s">
        <v>3</v>
      </c>
      <c r="AU553" s="104" t="s">
        <v>3</v>
      </c>
      <c r="AV553" s="105" t="str">
        <f t="shared" si="118"/>
        <v>n.a.</v>
      </c>
      <c r="AW553" s="102" t="s">
        <v>3</v>
      </c>
      <c r="AX553" s="103" t="s">
        <v>3</v>
      </c>
      <c r="AY553" s="103" t="s">
        <v>3</v>
      </c>
      <c r="AZ553" s="104" t="s">
        <v>3</v>
      </c>
      <c r="BA553" s="105" t="str">
        <f t="shared" si="119"/>
        <v>n.a.</v>
      </c>
      <c r="BB553" s="102" t="s">
        <v>3</v>
      </c>
      <c r="BC553" s="103" t="s">
        <v>3</v>
      </c>
      <c r="BD553" s="103" t="s">
        <v>3</v>
      </c>
      <c r="BE553" s="104" t="s">
        <v>3</v>
      </c>
      <c r="BF553" s="105" t="str">
        <f t="shared" si="120"/>
        <v>n.a.</v>
      </c>
      <c r="BG553" s="102" t="s">
        <v>3</v>
      </c>
      <c r="BH553" s="103" t="s">
        <v>3</v>
      </c>
      <c r="BI553" s="103" t="s">
        <v>3</v>
      </c>
      <c r="BJ553" s="104" t="s">
        <v>3</v>
      </c>
      <c r="BK553" s="105" t="str">
        <f t="shared" si="121"/>
        <v>n.a.</v>
      </c>
      <c r="BL553" s="102" t="s">
        <v>3</v>
      </c>
      <c r="BM553" s="103" t="s">
        <v>3</v>
      </c>
      <c r="BN553" s="103" t="s">
        <v>3</v>
      </c>
      <c r="BO553" s="104" t="s">
        <v>3</v>
      </c>
      <c r="BP553" s="105" t="str">
        <f t="shared" si="122"/>
        <v>n.a.</v>
      </c>
      <c r="BQ553" s="102" t="s">
        <v>3</v>
      </c>
      <c r="BR553" s="103" t="s">
        <v>3</v>
      </c>
      <c r="BS553" s="103" t="s">
        <v>3</v>
      </c>
      <c r="BT553" s="104" t="s">
        <v>3</v>
      </c>
      <c r="BU553" s="105" t="str">
        <f t="shared" si="112"/>
        <v>n.a.</v>
      </c>
      <c r="BV553" s="102" t="s">
        <v>3</v>
      </c>
      <c r="BW553" s="103" t="s">
        <v>3</v>
      </c>
      <c r="BX553" s="103" t="s">
        <v>3</v>
      </c>
      <c r="BY553" s="104" t="s">
        <v>3</v>
      </c>
      <c r="BZ553" s="105" t="str">
        <f t="shared" si="113"/>
        <v>n.a.</v>
      </c>
      <c r="CA553" s="102" t="s">
        <v>3</v>
      </c>
      <c r="CB553" s="103" t="s">
        <v>3</v>
      </c>
      <c r="CC553" s="103" t="s">
        <v>3</v>
      </c>
      <c r="CD553" s="104" t="s">
        <v>3</v>
      </c>
      <c r="CE553" s="105" t="str">
        <f t="shared" si="123"/>
        <v>n.a.</v>
      </c>
      <c r="CF553" s="102" t="s">
        <v>3</v>
      </c>
      <c r="CG553" s="103" t="s">
        <v>3</v>
      </c>
      <c r="CH553" s="103" t="s">
        <v>3</v>
      </c>
      <c r="CI553" s="104" t="s">
        <v>3</v>
      </c>
      <c r="CJ553" s="105" t="str">
        <f t="shared" si="124"/>
        <v>n.a.</v>
      </c>
      <c r="CK553" s="102" t="s">
        <v>3</v>
      </c>
      <c r="CL553" s="102" t="s">
        <v>3</v>
      </c>
      <c r="CM553" s="102" t="s">
        <v>3</v>
      </c>
      <c r="CN553" s="102" t="s">
        <v>3</v>
      </c>
      <c r="CO553" s="105" t="str">
        <f t="shared" si="125"/>
        <v>n.a.</v>
      </c>
      <c r="CP553" s="102" t="s">
        <v>3</v>
      </c>
      <c r="CQ553" s="105" t="str">
        <f t="shared" si="114"/>
        <v>n.a.</v>
      </c>
    </row>
    <row r="554" spans="2:95" ht="22.8" x14ac:dyDescent="0.4">
      <c r="B554" s="100" t="s">
        <v>759</v>
      </c>
      <c r="C554" s="101" t="s">
        <v>1379</v>
      </c>
      <c r="D554" s="102" t="s">
        <v>3</v>
      </c>
      <c r="E554" s="103" t="s">
        <v>3</v>
      </c>
      <c r="F554" s="103" t="s">
        <v>3</v>
      </c>
      <c r="G554" s="104" t="s">
        <v>3</v>
      </c>
      <c r="H554" s="105" t="s">
        <v>3</v>
      </c>
      <c r="I554" s="102" t="s">
        <v>3</v>
      </c>
      <c r="J554" s="103" t="s">
        <v>3</v>
      </c>
      <c r="K554" s="103" t="s">
        <v>3</v>
      </c>
      <c r="L554" s="104" t="s">
        <v>3</v>
      </c>
      <c r="M554" s="105" t="s">
        <v>3</v>
      </c>
      <c r="N554" s="102" t="s">
        <v>3</v>
      </c>
      <c r="O554" s="103" t="s">
        <v>3</v>
      </c>
      <c r="P554" s="103" t="s">
        <v>3</v>
      </c>
      <c r="Q554" s="104" t="s">
        <v>3</v>
      </c>
      <c r="R554" s="105" t="s">
        <v>3</v>
      </c>
      <c r="S554" s="102" t="s">
        <v>3</v>
      </c>
      <c r="T554" s="103" t="s">
        <v>3</v>
      </c>
      <c r="U554" s="103" t="s">
        <v>3</v>
      </c>
      <c r="V554" s="104" t="s">
        <v>3</v>
      </c>
      <c r="W554" s="105" t="s">
        <v>3</v>
      </c>
      <c r="X554" s="102" t="s">
        <v>3</v>
      </c>
      <c r="Y554" s="103" t="s">
        <v>3</v>
      </c>
      <c r="Z554" s="103" t="s">
        <v>3</v>
      </c>
      <c r="AA554" s="104" t="s">
        <v>3</v>
      </c>
      <c r="AB554" s="105" t="s">
        <v>3</v>
      </c>
      <c r="AC554" s="102" t="s">
        <v>3</v>
      </c>
      <c r="AD554" s="103" t="s">
        <v>3</v>
      </c>
      <c r="AE554" s="103" t="s">
        <v>3</v>
      </c>
      <c r="AF554" s="104" t="s">
        <v>3</v>
      </c>
      <c r="AG554" s="105" t="str">
        <f t="shared" si="115"/>
        <v>n.a.</v>
      </c>
      <c r="AH554" s="102" t="s">
        <v>3</v>
      </c>
      <c r="AI554" s="103" t="s">
        <v>3</v>
      </c>
      <c r="AJ554" s="103" t="s">
        <v>3</v>
      </c>
      <c r="AK554" s="104" t="s">
        <v>3</v>
      </c>
      <c r="AL554" s="105" t="str">
        <f t="shared" si="116"/>
        <v>n.a.</v>
      </c>
      <c r="AM554" s="102" t="s">
        <v>3</v>
      </c>
      <c r="AN554" s="103" t="s">
        <v>3</v>
      </c>
      <c r="AO554" s="103" t="s">
        <v>3</v>
      </c>
      <c r="AP554" s="104" t="s">
        <v>3</v>
      </c>
      <c r="AQ554" s="105" t="str">
        <f t="shared" si="117"/>
        <v>n.a.</v>
      </c>
      <c r="AR554" s="102" t="s">
        <v>3</v>
      </c>
      <c r="AS554" s="103" t="s">
        <v>3</v>
      </c>
      <c r="AT554" s="103" t="s">
        <v>3</v>
      </c>
      <c r="AU554" s="104" t="s">
        <v>3</v>
      </c>
      <c r="AV554" s="105" t="str">
        <f t="shared" si="118"/>
        <v>n.a.</v>
      </c>
      <c r="AW554" s="102" t="s">
        <v>3</v>
      </c>
      <c r="AX554" s="103" t="s">
        <v>3</v>
      </c>
      <c r="AY554" s="103" t="s">
        <v>3</v>
      </c>
      <c r="AZ554" s="104" t="s">
        <v>3</v>
      </c>
      <c r="BA554" s="105" t="str">
        <f t="shared" si="119"/>
        <v>n.a.</v>
      </c>
      <c r="BB554" s="102" t="s">
        <v>3</v>
      </c>
      <c r="BC554" s="103" t="s">
        <v>3</v>
      </c>
      <c r="BD554" s="103" t="s">
        <v>3</v>
      </c>
      <c r="BE554" s="104" t="s">
        <v>3</v>
      </c>
      <c r="BF554" s="105" t="str">
        <f t="shared" si="120"/>
        <v>n.a.</v>
      </c>
      <c r="BG554" s="102" t="s">
        <v>3</v>
      </c>
      <c r="BH554" s="103" t="s">
        <v>3</v>
      </c>
      <c r="BI554" s="103" t="s">
        <v>3</v>
      </c>
      <c r="BJ554" s="104" t="s">
        <v>3</v>
      </c>
      <c r="BK554" s="105" t="str">
        <f t="shared" si="121"/>
        <v>n.a.</v>
      </c>
      <c r="BL554" s="102" t="s">
        <v>3</v>
      </c>
      <c r="BM554" s="103" t="s">
        <v>3</v>
      </c>
      <c r="BN554" s="103" t="s">
        <v>3</v>
      </c>
      <c r="BO554" s="104" t="s">
        <v>3</v>
      </c>
      <c r="BP554" s="105" t="str">
        <f t="shared" si="122"/>
        <v>n.a.</v>
      </c>
      <c r="BQ554" s="102" t="s">
        <v>3</v>
      </c>
      <c r="BR554" s="103" t="s">
        <v>3</v>
      </c>
      <c r="BS554" s="103" t="s">
        <v>3</v>
      </c>
      <c r="BT554" s="104" t="s">
        <v>3</v>
      </c>
      <c r="BU554" s="105" t="str">
        <f t="shared" si="112"/>
        <v>n.a.</v>
      </c>
      <c r="BV554" s="102" t="s">
        <v>3</v>
      </c>
      <c r="BW554" s="103" t="s">
        <v>3</v>
      </c>
      <c r="BX554" s="103" t="s">
        <v>3</v>
      </c>
      <c r="BY554" s="104" t="s">
        <v>3</v>
      </c>
      <c r="BZ554" s="105" t="str">
        <f t="shared" si="113"/>
        <v>n.a.</v>
      </c>
      <c r="CA554" s="102" t="s">
        <v>3</v>
      </c>
      <c r="CB554" s="103" t="s">
        <v>3</v>
      </c>
      <c r="CC554" s="103" t="s">
        <v>3</v>
      </c>
      <c r="CD554" s="104" t="s">
        <v>3</v>
      </c>
      <c r="CE554" s="105" t="str">
        <f t="shared" si="123"/>
        <v>n.a.</v>
      </c>
      <c r="CF554" s="102" t="s">
        <v>3</v>
      </c>
      <c r="CG554" s="103" t="s">
        <v>3</v>
      </c>
      <c r="CH554" s="103" t="s">
        <v>3</v>
      </c>
      <c r="CI554" s="104" t="s">
        <v>3</v>
      </c>
      <c r="CJ554" s="105" t="str">
        <f t="shared" si="124"/>
        <v>n.a.</v>
      </c>
      <c r="CK554" s="102" t="s">
        <v>3</v>
      </c>
      <c r="CL554" s="102" t="s">
        <v>3</v>
      </c>
      <c r="CM554" s="102" t="s">
        <v>3</v>
      </c>
      <c r="CN554" s="102" t="s">
        <v>3</v>
      </c>
      <c r="CO554" s="105" t="str">
        <f t="shared" si="125"/>
        <v>n.a.</v>
      </c>
      <c r="CP554" s="102" t="s">
        <v>3</v>
      </c>
      <c r="CQ554" s="105" t="str">
        <f t="shared" si="114"/>
        <v>n.a.</v>
      </c>
    </row>
    <row r="555" spans="2:95" ht="22.8" x14ac:dyDescent="0.4">
      <c r="B555" s="79" t="s">
        <v>760</v>
      </c>
      <c r="C555" s="78" t="s">
        <v>35</v>
      </c>
      <c r="D555" s="74">
        <v>33.799999999999997</v>
      </c>
      <c r="E555" s="75">
        <v>0</v>
      </c>
      <c r="F555" s="75">
        <v>0</v>
      </c>
      <c r="G555" s="76">
        <v>0</v>
      </c>
      <c r="H555" s="77">
        <v>33.799999999999997</v>
      </c>
      <c r="I555" s="74">
        <v>0</v>
      </c>
      <c r="J555" s="75">
        <v>-6.7</v>
      </c>
      <c r="K555" s="75">
        <v>-5.6</v>
      </c>
      <c r="L555" s="76">
        <v>0</v>
      </c>
      <c r="M555" s="77">
        <v>-12.3</v>
      </c>
      <c r="N555" s="74">
        <v>-1.6</v>
      </c>
      <c r="O555" s="75">
        <v>-3.7</v>
      </c>
      <c r="P555" s="75">
        <v>-0.2</v>
      </c>
      <c r="Q555" s="76">
        <v>0</v>
      </c>
      <c r="R555" s="77">
        <v>-5.5000000000000009</v>
      </c>
      <c r="S555" s="74">
        <v>0</v>
      </c>
      <c r="T555" s="75">
        <v>0</v>
      </c>
      <c r="U555" s="75">
        <v>0</v>
      </c>
      <c r="V555" s="76">
        <v>-325</v>
      </c>
      <c r="W555" s="77">
        <v>-325</v>
      </c>
      <c r="X555" s="74">
        <v>0</v>
      </c>
      <c r="Y555" s="75">
        <v>700</v>
      </c>
      <c r="Z555" s="75">
        <v>0</v>
      </c>
      <c r="AA555" s="76">
        <v>0</v>
      </c>
      <c r="AB555" s="77">
        <v>700</v>
      </c>
      <c r="AC555" s="74">
        <v>671.14138000000003</v>
      </c>
      <c r="AD555" s="75">
        <v>0</v>
      </c>
      <c r="AE555" s="75">
        <v>-293.3947</v>
      </c>
      <c r="AF555" s="76">
        <v>350</v>
      </c>
      <c r="AG555" s="77">
        <f t="shared" si="115"/>
        <v>727.74667999999997</v>
      </c>
      <c r="AH555" s="74">
        <v>790.23990000000003</v>
      </c>
      <c r="AI555" s="75">
        <v>0</v>
      </c>
      <c r="AJ555" s="75">
        <v>0</v>
      </c>
      <c r="AK555" s="76">
        <v>0</v>
      </c>
      <c r="AL555" s="77">
        <f t="shared" si="116"/>
        <v>790.23990000000003</v>
      </c>
      <c r="AM555" s="74">
        <v>18.873719999999999</v>
      </c>
      <c r="AN555" s="75">
        <v>9.5178399999999996</v>
      </c>
      <c r="AO555" s="75">
        <v>-9.9650999999999996</v>
      </c>
      <c r="AP555" s="76">
        <v>3.5341999999999998</v>
      </c>
      <c r="AQ555" s="77">
        <f t="shared" si="117"/>
        <v>21.960659999999997</v>
      </c>
      <c r="AR555" s="74">
        <v>-9.6833299999999998</v>
      </c>
      <c r="AS555" s="75">
        <v>628.95083</v>
      </c>
      <c r="AT555" s="75">
        <v>-1.6303399999999999</v>
      </c>
      <c r="AU555" s="76">
        <v>1.29044</v>
      </c>
      <c r="AV555" s="77">
        <f t="shared" si="118"/>
        <v>618.92759999999998</v>
      </c>
      <c r="AW555" s="74">
        <v>-34.279870000000003</v>
      </c>
      <c r="AX555" s="75">
        <v>828.44687999999996</v>
      </c>
      <c r="AY555" s="75">
        <v>0.19786000000000001</v>
      </c>
      <c r="AZ555" s="76">
        <v>3.5750299999999999</v>
      </c>
      <c r="BA555" s="77">
        <f t="shared" si="119"/>
        <v>797.93989999999997</v>
      </c>
      <c r="BB555" s="74">
        <v>-125.01138</v>
      </c>
      <c r="BC555" s="75">
        <v>0.22986999999999999</v>
      </c>
      <c r="BD555" s="75">
        <v>0.29538999999999999</v>
      </c>
      <c r="BE555" s="76">
        <v>0.21831999999999999</v>
      </c>
      <c r="BF555" s="77">
        <f t="shared" si="120"/>
        <v>-124.26779999999999</v>
      </c>
      <c r="BG555" s="74">
        <v>-144.57294999999999</v>
      </c>
      <c r="BH555" s="75">
        <v>1180.5148099999999</v>
      </c>
      <c r="BI555" s="75">
        <v>4.3770000000000003E-2</v>
      </c>
      <c r="BJ555" s="76">
        <v>-349.95890000000003</v>
      </c>
      <c r="BK555" s="77">
        <f t="shared" si="121"/>
        <v>686.02672999999982</v>
      </c>
      <c r="BL555" s="74">
        <v>-12.26247</v>
      </c>
      <c r="BM555" s="75">
        <v>1054.28125</v>
      </c>
      <c r="BN555" s="75">
        <v>9.3759999999999996E-2</v>
      </c>
      <c r="BO555" s="76">
        <v>-799.92447000000004</v>
      </c>
      <c r="BP555" s="77">
        <f t="shared" si="122"/>
        <v>242.18807000000004</v>
      </c>
      <c r="BQ555" s="74">
        <v>70.175290000000004</v>
      </c>
      <c r="BR555" s="75">
        <v>699.46379000000002</v>
      </c>
      <c r="BS555" s="75">
        <v>-0.30668000000000001</v>
      </c>
      <c r="BT555" s="76">
        <v>955.92160999999999</v>
      </c>
      <c r="BU555" s="77">
        <f t="shared" si="112"/>
        <v>1725.2540100000001</v>
      </c>
      <c r="BV555" s="74">
        <v>841.69582000000003</v>
      </c>
      <c r="BW555" s="75">
        <v>-847.12004999999999</v>
      </c>
      <c r="BX555" s="75">
        <v>329.88454000000002</v>
      </c>
      <c r="BY555" s="76">
        <v>148.87945999999999</v>
      </c>
      <c r="BZ555" s="77">
        <f t="shared" si="113"/>
        <v>473.33977000000004</v>
      </c>
      <c r="CA555" s="74">
        <v>-179.47190000000001</v>
      </c>
      <c r="CB555" s="75">
        <v>1006.08227</v>
      </c>
      <c r="CC555" s="75">
        <v>201.12266</v>
      </c>
      <c r="CD555" s="76">
        <v>508.43166000000002</v>
      </c>
      <c r="CE555" s="77">
        <f t="shared" si="123"/>
        <v>1536.1646899999998</v>
      </c>
      <c r="CF555" s="74">
        <v>184.67715999999999</v>
      </c>
      <c r="CG555" s="75">
        <v>-17.720939999999999</v>
      </c>
      <c r="CH555" s="75">
        <v>1405.76333</v>
      </c>
      <c r="CI555" s="76">
        <v>-131.60296</v>
      </c>
      <c r="CJ555" s="77">
        <f t="shared" si="124"/>
        <v>1441.1165900000001</v>
      </c>
      <c r="CK555" s="74">
        <v>-159.37509</v>
      </c>
      <c r="CL555" s="74">
        <v>75.603499999999997</v>
      </c>
      <c r="CM555" s="74">
        <v>1904.5449599999999</v>
      </c>
      <c r="CN555" s="74">
        <v>-538.65084000000002</v>
      </c>
      <c r="CO555" s="77">
        <f t="shared" si="125"/>
        <v>1282.1225299999999</v>
      </c>
      <c r="CP555" s="74">
        <v>112.12271</v>
      </c>
      <c r="CQ555" s="77">
        <f t="shared" si="114"/>
        <v>112.12271</v>
      </c>
    </row>
    <row r="556" spans="2:95" ht="22.8" x14ac:dyDescent="0.4">
      <c r="B556" s="23" t="s">
        <v>761</v>
      </c>
      <c r="C556" s="24" t="s">
        <v>36</v>
      </c>
      <c r="D556" s="25">
        <v>0</v>
      </c>
      <c r="E556" s="26">
        <v>0</v>
      </c>
      <c r="F556" s="26">
        <v>0</v>
      </c>
      <c r="G556" s="27">
        <v>0</v>
      </c>
      <c r="H556" s="28">
        <v>0</v>
      </c>
      <c r="I556" s="25">
        <v>0</v>
      </c>
      <c r="J556" s="26">
        <v>0</v>
      </c>
      <c r="K556" s="26">
        <v>0</v>
      </c>
      <c r="L556" s="27">
        <v>0</v>
      </c>
      <c r="M556" s="28">
        <v>0</v>
      </c>
      <c r="N556" s="25">
        <v>0</v>
      </c>
      <c r="O556" s="26">
        <v>0</v>
      </c>
      <c r="P556" s="26">
        <v>0</v>
      </c>
      <c r="Q556" s="27">
        <v>0</v>
      </c>
      <c r="R556" s="28">
        <v>0</v>
      </c>
      <c r="S556" s="25">
        <v>0</v>
      </c>
      <c r="T556" s="26">
        <v>0</v>
      </c>
      <c r="U556" s="26">
        <v>0</v>
      </c>
      <c r="V556" s="27">
        <v>0</v>
      </c>
      <c r="W556" s="28">
        <v>0</v>
      </c>
      <c r="X556" s="25">
        <v>0</v>
      </c>
      <c r="Y556" s="26">
        <v>0</v>
      </c>
      <c r="Z556" s="26">
        <v>0</v>
      </c>
      <c r="AA556" s="27">
        <v>0</v>
      </c>
      <c r="AB556" s="28">
        <v>0</v>
      </c>
      <c r="AC556" s="25">
        <v>0</v>
      </c>
      <c r="AD556" s="26">
        <v>0</v>
      </c>
      <c r="AE556" s="26">
        <v>0</v>
      </c>
      <c r="AF556" s="27">
        <v>0</v>
      </c>
      <c r="AG556" s="28">
        <f t="shared" si="115"/>
        <v>0</v>
      </c>
      <c r="AH556" s="25">
        <v>0</v>
      </c>
      <c r="AI556" s="26">
        <v>0</v>
      </c>
      <c r="AJ556" s="26">
        <v>0</v>
      </c>
      <c r="AK556" s="27">
        <v>0</v>
      </c>
      <c r="AL556" s="28">
        <f t="shared" si="116"/>
        <v>0</v>
      </c>
      <c r="AM556" s="25">
        <v>0</v>
      </c>
      <c r="AN556" s="26">
        <v>0</v>
      </c>
      <c r="AO556" s="26">
        <v>0</v>
      </c>
      <c r="AP556" s="27">
        <v>0</v>
      </c>
      <c r="AQ556" s="28">
        <f t="shared" si="117"/>
        <v>0</v>
      </c>
      <c r="AR556" s="25">
        <v>0</v>
      </c>
      <c r="AS556" s="26">
        <v>0</v>
      </c>
      <c r="AT556" s="26">
        <v>0</v>
      </c>
      <c r="AU556" s="27">
        <v>0</v>
      </c>
      <c r="AV556" s="28">
        <f t="shared" si="118"/>
        <v>0</v>
      </c>
      <c r="AW556" s="25">
        <v>0</v>
      </c>
      <c r="AX556" s="26">
        <v>0</v>
      </c>
      <c r="AY556" s="26">
        <v>0</v>
      </c>
      <c r="AZ556" s="27">
        <v>5</v>
      </c>
      <c r="BA556" s="28">
        <f t="shared" si="119"/>
        <v>5</v>
      </c>
      <c r="BB556" s="25">
        <v>0</v>
      </c>
      <c r="BC556" s="26">
        <v>0</v>
      </c>
      <c r="BD556" s="26">
        <v>0</v>
      </c>
      <c r="BE556" s="27">
        <v>0</v>
      </c>
      <c r="BF556" s="28">
        <f t="shared" si="120"/>
        <v>0</v>
      </c>
      <c r="BG556" s="25">
        <v>0</v>
      </c>
      <c r="BH556" s="26">
        <v>0</v>
      </c>
      <c r="BI556" s="26">
        <v>0</v>
      </c>
      <c r="BJ556" s="27">
        <v>0</v>
      </c>
      <c r="BK556" s="28">
        <f t="shared" si="121"/>
        <v>0</v>
      </c>
      <c r="BL556" s="25">
        <v>0</v>
      </c>
      <c r="BM556" s="26">
        <v>0</v>
      </c>
      <c r="BN556" s="26">
        <v>0</v>
      </c>
      <c r="BO556" s="27">
        <v>0</v>
      </c>
      <c r="BP556" s="28">
        <f t="shared" si="122"/>
        <v>0</v>
      </c>
      <c r="BQ556" s="25">
        <v>0</v>
      </c>
      <c r="BR556" s="26">
        <v>0</v>
      </c>
      <c r="BS556" s="26">
        <v>0</v>
      </c>
      <c r="BT556" s="27">
        <v>0</v>
      </c>
      <c r="BU556" s="28">
        <f t="shared" si="112"/>
        <v>0</v>
      </c>
      <c r="BV556" s="25">
        <v>0</v>
      </c>
      <c r="BW556" s="26">
        <v>0</v>
      </c>
      <c r="BX556" s="26">
        <v>0</v>
      </c>
      <c r="BY556" s="27">
        <v>0</v>
      </c>
      <c r="BZ556" s="28">
        <f t="shared" si="113"/>
        <v>0</v>
      </c>
      <c r="CA556" s="25">
        <v>0</v>
      </c>
      <c r="CB556" s="26">
        <v>0</v>
      </c>
      <c r="CC556" s="26">
        <v>0</v>
      </c>
      <c r="CD556" s="27">
        <v>0</v>
      </c>
      <c r="CE556" s="28">
        <f t="shared" si="123"/>
        <v>0</v>
      </c>
      <c r="CF556" s="25">
        <v>0</v>
      </c>
      <c r="CG556" s="26">
        <v>0</v>
      </c>
      <c r="CH556" s="26">
        <v>0</v>
      </c>
      <c r="CI556" s="27">
        <v>0</v>
      </c>
      <c r="CJ556" s="28">
        <f t="shared" si="124"/>
        <v>0</v>
      </c>
      <c r="CK556" s="25">
        <v>0</v>
      </c>
      <c r="CL556" s="25">
        <v>0</v>
      </c>
      <c r="CM556" s="25">
        <v>0</v>
      </c>
      <c r="CN556" s="25">
        <v>0</v>
      </c>
      <c r="CO556" s="28">
        <f t="shared" si="125"/>
        <v>0</v>
      </c>
      <c r="CP556" s="25">
        <v>0</v>
      </c>
      <c r="CQ556" s="28">
        <f t="shared" si="114"/>
        <v>0</v>
      </c>
    </row>
    <row r="557" spans="2:95" ht="22.8" x14ac:dyDescent="0.4">
      <c r="B557" s="22" t="s">
        <v>762</v>
      </c>
      <c r="C557" s="17" t="s">
        <v>37</v>
      </c>
      <c r="D557" s="18">
        <v>0</v>
      </c>
      <c r="E557" s="19">
        <v>0</v>
      </c>
      <c r="F557" s="19">
        <v>0</v>
      </c>
      <c r="G557" s="20">
        <v>0</v>
      </c>
      <c r="H557" s="21">
        <v>0</v>
      </c>
      <c r="I557" s="18">
        <v>0</v>
      </c>
      <c r="J557" s="19">
        <v>0</v>
      </c>
      <c r="K557" s="19">
        <v>0</v>
      </c>
      <c r="L557" s="20">
        <v>0</v>
      </c>
      <c r="M557" s="21">
        <v>0</v>
      </c>
      <c r="N557" s="18">
        <v>0</v>
      </c>
      <c r="O557" s="19">
        <v>0</v>
      </c>
      <c r="P557" s="19">
        <v>0</v>
      </c>
      <c r="Q557" s="20">
        <v>0</v>
      </c>
      <c r="R557" s="21">
        <v>0</v>
      </c>
      <c r="S557" s="18">
        <v>0</v>
      </c>
      <c r="T557" s="19">
        <v>0</v>
      </c>
      <c r="U557" s="19">
        <v>0</v>
      </c>
      <c r="V557" s="20">
        <v>0</v>
      </c>
      <c r="W557" s="21">
        <v>0</v>
      </c>
      <c r="X557" s="18">
        <v>0</v>
      </c>
      <c r="Y557" s="19">
        <v>0</v>
      </c>
      <c r="Z557" s="19">
        <v>0</v>
      </c>
      <c r="AA557" s="20">
        <v>0</v>
      </c>
      <c r="AB557" s="21">
        <v>0</v>
      </c>
      <c r="AC557" s="18">
        <v>0</v>
      </c>
      <c r="AD557" s="19">
        <v>0</v>
      </c>
      <c r="AE557" s="19">
        <v>0</v>
      </c>
      <c r="AF557" s="20">
        <v>0</v>
      </c>
      <c r="AG557" s="21">
        <f t="shared" si="115"/>
        <v>0</v>
      </c>
      <c r="AH557" s="18">
        <v>0</v>
      </c>
      <c r="AI557" s="19">
        <v>0</v>
      </c>
      <c r="AJ557" s="19">
        <v>0</v>
      </c>
      <c r="AK557" s="20">
        <v>0</v>
      </c>
      <c r="AL557" s="21">
        <f t="shared" si="116"/>
        <v>0</v>
      </c>
      <c r="AM557" s="18">
        <v>0</v>
      </c>
      <c r="AN557" s="19">
        <v>0</v>
      </c>
      <c r="AO557" s="19">
        <v>0</v>
      </c>
      <c r="AP557" s="20">
        <v>0</v>
      </c>
      <c r="AQ557" s="21">
        <f t="shared" si="117"/>
        <v>0</v>
      </c>
      <c r="AR557" s="18">
        <v>0</v>
      </c>
      <c r="AS557" s="19">
        <v>0</v>
      </c>
      <c r="AT557" s="19">
        <v>0</v>
      </c>
      <c r="AU557" s="20">
        <v>0</v>
      </c>
      <c r="AV557" s="21">
        <f t="shared" si="118"/>
        <v>0</v>
      </c>
      <c r="AW557" s="18">
        <v>0</v>
      </c>
      <c r="AX557" s="19">
        <v>0</v>
      </c>
      <c r="AY557" s="19">
        <v>0</v>
      </c>
      <c r="AZ557" s="20">
        <v>0</v>
      </c>
      <c r="BA557" s="21">
        <f t="shared" si="119"/>
        <v>0</v>
      </c>
      <c r="BB557" s="18">
        <v>0</v>
      </c>
      <c r="BC557" s="19">
        <v>0</v>
      </c>
      <c r="BD557" s="19">
        <v>0</v>
      </c>
      <c r="BE557" s="20">
        <v>0</v>
      </c>
      <c r="BF557" s="21">
        <f t="shared" si="120"/>
        <v>0</v>
      </c>
      <c r="BG557" s="18">
        <v>0</v>
      </c>
      <c r="BH557" s="19">
        <v>0</v>
      </c>
      <c r="BI557" s="19">
        <v>0</v>
      </c>
      <c r="BJ557" s="20">
        <v>0</v>
      </c>
      <c r="BK557" s="21">
        <f t="shared" si="121"/>
        <v>0</v>
      </c>
      <c r="BL557" s="18">
        <v>0</v>
      </c>
      <c r="BM557" s="19">
        <v>0</v>
      </c>
      <c r="BN557" s="19">
        <v>0</v>
      </c>
      <c r="BO557" s="20">
        <v>0</v>
      </c>
      <c r="BP557" s="21">
        <f t="shared" si="122"/>
        <v>0</v>
      </c>
      <c r="BQ557" s="18">
        <v>0</v>
      </c>
      <c r="BR557" s="19">
        <v>0</v>
      </c>
      <c r="BS557" s="19">
        <v>0</v>
      </c>
      <c r="BT557" s="20">
        <v>0</v>
      </c>
      <c r="BU557" s="21">
        <f t="shared" si="112"/>
        <v>0</v>
      </c>
      <c r="BV557" s="18">
        <v>0</v>
      </c>
      <c r="BW557" s="19">
        <v>0</v>
      </c>
      <c r="BX557" s="19">
        <v>0</v>
      </c>
      <c r="BY557" s="20">
        <v>0</v>
      </c>
      <c r="BZ557" s="21">
        <f t="shared" si="113"/>
        <v>0</v>
      </c>
      <c r="CA557" s="18">
        <v>0</v>
      </c>
      <c r="CB557" s="19">
        <v>0</v>
      </c>
      <c r="CC557" s="19">
        <v>0</v>
      </c>
      <c r="CD557" s="20">
        <v>0</v>
      </c>
      <c r="CE557" s="21">
        <f t="shared" si="123"/>
        <v>0</v>
      </c>
      <c r="CF557" s="18">
        <v>0</v>
      </c>
      <c r="CG557" s="19">
        <v>0</v>
      </c>
      <c r="CH557" s="19">
        <v>0</v>
      </c>
      <c r="CI557" s="20">
        <v>0</v>
      </c>
      <c r="CJ557" s="21">
        <f t="shared" si="124"/>
        <v>0</v>
      </c>
      <c r="CK557" s="18">
        <v>0</v>
      </c>
      <c r="CL557" s="18">
        <v>0</v>
      </c>
      <c r="CM557" s="18">
        <v>0</v>
      </c>
      <c r="CN557" s="18">
        <v>0</v>
      </c>
      <c r="CO557" s="21">
        <f t="shared" si="125"/>
        <v>0</v>
      </c>
      <c r="CP557" s="18">
        <v>0</v>
      </c>
      <c r="CQ557" s="21">
        <f t="shared" si="114"/>
        <v>0</v>
      </c>
    </row>
    <row r="558" spans="2:95" ht="22.8" x14ac:dyDescent="0.4">
      <c r="B558" s="22" t="s">
        <v>763</v>
      </c>
      <c r="C558" s="17" t="s">
        <v>38</v>
      </c>
      <c r="D558" s="18">
        <v>0</v>
      </c>
      <c r="E558" s="19">
        <v>0</v>
      </c>
      <c r="F558" s="19">
        <v>0</v>
      </c>
      <c r="G558" s="20">
        <v>0</v>
      </c>
      <c r="H558" s="21">
        <v>0</v>
      </c>
      <c r="I558" s="18">
        <v>0</v>
      </c>
      <c r="J558" s="19">
        <v>0</v>
      </c>
      <c r="K558" s="19">
        <v>0</v>
      </c>
      <c r="L558" s="20">
        <v>0</v>
      </c>
      <c r="M558" s="21">
        <v>0</v>
      </c>
      <c r="N558" s="18">
        <v>0</v>
      </c>
      <c r="O558" s="19">
        <v>0</v>
      </c>
      <c r="P558" s="19">
        <v>0</v>
      </c>
      <c r="Q558" s="20">
        <v>0</v>
      </c>
      <c r="R558" s="21">
        <v>0</v>
      </c>
      <c r="S558" s="18">
        <v>0</v>
      </c>
      <c r="T558" s="19">
        <v>0</v>
      </c>
      <c r="U558" s="19">
        <v>0</v>
      </c>
      <c r="V558" s="20">
        <v>0</v>
      </c>
      <c r="W558" s="21">
        <v>0</v>
      </c>
      <c r="X558" s="18">
        <v>0</v>
      </c>
      <c r="Y558" s="19">
        <v>0</v>
      </c>
      <c r="Z558" s="19">
        <v>0</v>
      </c>
      <c r="AA558" s="20">
        <v>0</v>
      </c>
      <c r="AB558" s="21">
        <v>0</v>
      </c>
      <c r="AC558" s="18">
        <v>0</v>
      </c>
      <c r="AD558" s="19">
        <v>0</v>
      </c>
      <c r="AE558" s="19">
        <v>0</v>
      </c>
      <c r="AF558" s="20">
        <v>0</v>
      </c>
      <c r="AG558" s="21">
        <f t="shared" si="115"/>
        <v>0</v>
      </c>
      <c r="AH558" s="18">
        <v>0</v>
      </c>
      <c r="AI558" s="19">
        <v>0</v>
      </c>
      <c r="AJ558" s="19">
        <v>0</v>
      </c>
      <c r="AK558" s="20">
        <v>0</v>
      </c>
      <c r="AL558" s="21">
        <f t="shared" si="116"/>
        <v>0</v>
      </c>
      <c r="AM558" s="18">
        <v>0</v>
      </c>
      <c r="AN558" s="19">
        <v>0</v>
      </c>
      <c r="AO558" s="19">
        <v>0</v>
      </c>
      <c r="AP558" s="20">
        <v>0</v>
      </c>
      <c r="AQ558" s="21">
        <f t="shared" si="117"/>
        <v>0</v>
      </c>
      <c r="AR558" s="18">
        <v>0</v>
      </c>
      <c r="AS558" s="19">
        <v>0</v>
      </c>
      <c r="AT558" s="19">
        <v>0</v>
      </c>
      <c r="AU558" s="20">
        <v>0</v>
      </c>
      <c r="AV558" s="21">
        <f t="shared" si="118"/>
        <v>0</v>
      </c>
      <c r="AW558" s="18">
        <v>0</v>
      </c>
      <c r="AX558" s="19">
        <v>0</v>
      </c>
      <c r="AY558" s="19">
        <v>0</v>
      </c>
      <c r="AZ558" s="20">
        <v>5</v>
      </c>
      <c r="BA558" s="21">
        <f t="shared" si="119"/>
        <v>5</v>
      </c>
      <c r="BB558" s="18">
        <v>0</v>
      </c>
      <c r="BC558" s="19">
        <v>0</v>
      </c>
      <c r="BD558" s="19">
        <v>0</v>
      </c>
      <c r="BE558" s="20">
        <v>0</v>
      </c>
      <c r="BF558" s="21">
        <f t="shared" si="120"/>
        <v>0</v>
      </c>
      <c r="BG558" s="18">
        <v>0</v>
      </c>
      <c r="BH558" s="19">
        <v>0</v>
      </c>
      <c r="BI558" s="19">
        <v>0</v>
      </c>
      <c r="BJ558" s="20">
        <v>0</v>
      </c>
      <c r="BK558" s="21">
        <f t="shared" si="121"/>
        <v>0</v>
      </c>
      <c r="BL558" s="18">
        <v>0</v>
      </c>
      <c r="BM558" s="19">
        <v>0</v>
      </c>
      <c r="BN558" s="19">
        <v>0</v>
      </c>
      <c r="BO558" s="20">
        <v>0</v>
      </c>
      <c r="BP558" s="21">
        <f t="shared" si="122"/>
        <v>0</v>
      </c>
      <c r="BQ558" s="18">
        <v>0</v>
      </c>
      <c r="BR558" s="19">
        <v>0</v>
      </c>
      <c r="BS558" s="19">
        <v>0</v>
      </c>
      <c r="BT558" s="20">
        <v>0</v>
      </c>
      <c r="BU558" s="21">
        <f t="shared" si="112"/>
        <v>0</v>
      </c>
      <c r="BV558" s="18">
        <v>0</v>
      </c>
      <c r="BW558" s="19">
        <v>0</v>
      </c>
      <c r="BX558" s="19">
        <v>0</v>
      </c>
      <c r="BY558" s="20">
        <v>0</v>
      </c>
      <c r="BZ558" s="21">
        <f t="shared" si="113"/>
        <v>0</v>
      </c>
      <c r="CA558" s="18">
        <v>0</v>
      </c>
      <c r="CB558" s="19">
        <v>0</v>
      </c>
      <c r="CC558" s="19">
        <v>0</v>
      </c>
      <c r="CD558" s="20">
        <v>0</v>
      </c>
      <c r="CE558" s="21">
        <f t="shared" si="123"/>
        <v>0</v>
      </c>
      <c r="CF558" s="18">
        <v>0</v>
      </c>
      <c r="CG558" s="19">
        <v>0</v>
      </c>
      <c r="CH558" s="19">
        <v>0</v>
      </c>
      <c r="CI558" s="20">
        <v>0</v>
      </c>
      <c r="CJ558" s="21">
        <f t="shared" si="124"/>
        <v>0</v>
      </c>
      <c r="CK558" s="18">
        <v>0</v>
      </c>
      <c r="CL558" s="18">
        <v>0</v>
      </c>
      <c r="CM558" s="18">
        <v>0</v>
      </c>
      <c r="CN558" s="18">
        <v>0</v>
      </c>
      <c r="CO558" s="21">
        <f t="shared" si="125"/>
        <v>0</v>
      </c>
      <c r="CP558" s="18">
        <v>0</v>
      </c>
      <c r="CQ558" s="21">
        <f t="shared" si="114"/>
        <v>0</v>
      </c>
    </row>
    <row r="559" spans="2:95" ht="22.8" x14ac:dyDescent="0.4">
      <c r="B559" s="23" t="s">
        <v>764</v>
      </c>
      <c r="C559" s="24" t="s">
        <v>1367</v>
      </c>
      <c r="D559" s="25" t="s">
        <v>3</v>
      </c>
      <c r="E559" s="26" t="s">
        <v>3</v>
      </c>
      <c r="F559" s="26" t="s">
        <v>3</v>
      </c>
      <c r="G559" s="27" t="s">
        <v>3</v>
      </c>
      <c r="H559" s="28" t="s">
        <v>3</v>
      </c>
      <c r="I559" s="25" t="s">
        <v>3</v>
      </c>
      <c r="J559" s="26" t="s">
        <v>3</v>
      </c>
      <c r="K559" s="26" t="s">
        <v>3</v>
      </c>
      <c r="L559" s="27" t="s">
        <v>3</v>
      </c>
      <c r="M559" s="28" t="s">
        <v>3</v>
      </c>
      <c r="N559" s="25" t="s">
        <v>3</v>
      </c>
      <c r="O559" s="26" t="s">
        <v>3</v>
      </c>
      <c r="P559" s="26" t="s">
        <v>3</v>
      </c>
      <c r="Q559" s="27" t="s">
        <v>3</v>
      </c>
      <c r="R559" s="28" t="s">
        <v>3</v>
      </c>
      <c r="S559" s="25" t="s">
        <v>3</v>
      </c>
      <c r="T559" s="26" t="s">
        <v>3</v>
      </c>
      <c r="U559" s="26" t="s">
        <v>3</v>
      </c>
      <c r="V559" s="27" t="s">
        <v>3</v>
      </c>
      <c r="W559" s="28" t="s">
        <v>3</v>
      </c>
      <c r="X559" s="25" t="s">
        <v>3</v>
      </c>
      <c r="Y559" s="26" t="s">
        <v>3</v>
      </c>
      <c r="Z559" s="26" t="s">
        <v>3</v>
      </c>
      <c r="AA559" s="27" t="s">
        <v>3</v>
      </c>
      <c r="AB559" s="28" t="s">
        <v>3</v>
      </c>
      <c r="AC559" s="25" t="s">
        <v>3</v>
      </c>
      <c r="AD559" s="26" t="s">
        <v>3</v>
      </c>
      <c r="AE559" s="26" t="s">
        <v>3</v>
      </c>
      <c r="AF559" s="27" t="s">
        <v>3</v>
      </c>
      <c r="AG559" s="28" t="str">
        <f t="shared" si="115"/>
        <v>n.a.</v>
      </c>
      <c r="AH559" s="25" t="s">
        <v>3</v>
      </c>
      <c r="AI559" s="26" t="s">
        <v>3</v>
      </c>
      <c r="AJ559" s="26" t="s">
        <v>3</v>
      </c>
      <c r="AK559" s="27" t="s">
        <v>3</v>
      </c>
      <c r="AL559" s="28" t="str">
        <f t="shared" si="116"/>
        <v>n.a.</v>
      </c>
      <c r="AM559" s="25" t="s">
        <v>3</v>
      </c>
      <c r="AN559" s="26" t="s">
        <v>3</v>
      </c>
      <c r="AO559" s="26" t="s">
        <v>3</v>
      </c>
      <c r="AP559" s="27" t="s">
        <v>3</v>
      </c>
      <c r="AQ559" s="28" t="str">
        <f t="shared" si="117"/>
        <v>n.a.</v>
      </c>
      <c r="AR559" s="25" t="s">
        <v>3</v>
      </c>
      <c r="AS559" s="26" t="s">
        <v>3</v>
      </c>
      <c r="AT559" s="26" t="s">
        <v>3</v>
      </c>
      <c r="AU559" s="27" t="s">
        <v>3</v>
      </c>
      <c r="AV559" s="28" t="str">
        <f t="shared" si="118"/>
        <v>n.a.</v>
      </c>
      <c r="AW559" s="25" t="s">
        <v>3</v>
      </c>
      <c r="AX559" s="26" t="s">
        <v>3</v>
      </c>
      <c r="AY559" s="26" t="s">
        <v>3</v>
      </c>
      <c r="AZ559" s="27" t="s">
        <v>3</v>
      </c>
      <c r="BA559" s="28" t="str">
        <f t="shared" si="119"/>
        <v>n.a.</v>
      </c>
      <c r="BB559" s="25" t="s">
        <v>3</v>
      </c>
      <c r="BC559" s="26" t="s">
        <v>3</v>
      </c>
      <c r="BD559" s="26" t="s">
        <v>3</v>
      </c>
      <c r="BE559" s="27" t="s">
        <v>3</v>
      </c>
      <c r="BF559" s="28" t="str">
        <f t="shared" si="120"/>
        <v>n.a.</v>
      </c>
      <c r="BG559" s="25" t="s">
        <v>3</v>
      </c>
      <c r="BH559" s="26" t="s">
        <v>3</v>
      </c>
      <c r="BI559" s="26" t="s">
        <v>3</v>
      </c>
      <c r="BJ559" s="27" t="s">
        <v>3</v>
      </c>
      <c r="BK559" s="28" t="str">
        <f t="shared" si="121"/>
        <v>n.a.</v>
      </c>
      <c r="BL559" s="25" t="s">
        <v>3</v>
      </c>
      <c r="BM559" s="26" t="s">
        <v>3</v>
      </c>
      <c r="BN559" s="26" t="s">
        <v>3</v>
      </c>
      <c r="BO559" s="27" t="s">
        <v>3</v>
      </c>
      <c r="BP559" s="28" t="str">
        <f t="shared" si="122"/>
        <v>n.a.</v>
      </c>
      <c r="BQ559" s="25" t="s">
        <v>3</v>
      </c>
      <c r="BR559" s="26" t="s">
        <v>3</v>
      </c>
      <c r="BS559" s="26" t="s">
        <v>3</v>
      </c>
      <c r="BT559" s="27" t="s">
        <v>3</v>
      </c>
      <c r="BU559" s="28" t="str">
        <f t="shared" si="112"/>
        <v>n.a.</v>
      </c>
      <c r="BV559" s="25" t="s">
        <v>3</v>
      </c>
      <c r="BW559" s="26" t="s">
        <v>3</v>
      </c>
      <c r="BX559" s="26" t="s">
        <v>3</v>
      </c>
      <c r="BY559" s="27" t="s">
        <v>3</v>
      </c>
      <c r="BZ559" s="28" t="str">
        <f t="shared" si="113"/>
        <v>n.a.</v>
      </c>
      <c r="CA559" s="25" t="s">
        <v>3</v>
      </c>
      <c r="CB559" s="26" t="s">
        <v>3</v>
      </c>
      <c r="CC559" s="26" t="s">
        <v>3</v>
      </c>
      <c r="CD559" s="27" t="s">
        <v>3</v>
      </c>
      <c r="CE559" s="28" t="str">
        <f t="shared" si="123"/>
        <v>n.a.</v>
      </c>
      <c r="CF559" s="25" t="s">
        <v>3</v>
      </c>
      <c r="CG559" s="26" t="s">
        <v>3</v>
      </c>
      <c r="CH559" s="26" t="s">
        <v>3</v>
      </c>
      <c r="CI559" s="27" t="s">
        <v>3</v>
      </c>
      <c r="CJ559" s="28" t="str">
        <f t="shared" si="124"/>
        <v>n.a.</v>
      </c>
      <c r="CK559" s="25" t="s">
        <v>3</v>
      </c>
      <c r="CL559" s="25" t="s">
        <v>3</v>
      </c>
      <c r="CM559" s="25" t="s">
        <v>3</v>
      </c>
      <c r="CN559" s="25" t="s">
        <v>3</v>
      </c>
      <c r="CO559" s="28" t="str">
        <f t="shared" si="125"/>
        <v>n.a.</v>
      </c>
      <c r="CP559" s="25" t="s">
        <v>3</v>
      </c>
      <c r="CQ559" s="28" t="str">
        <f t="shared" si="114"/>
        <v>n.a.</v>
      </c>
    </row>
    <row r="560" spans="2:95" ht="22.8" x14ac:dyDescent="0.4">
      <c r="B560" s="22" t="s">
        <v>765</v>
      </c>
      <c r="C560" s="17" t="s">
        <v>39</v>
      </c>
      <c r="D560" s="18" t="s">
        <v>3</v>
      </c>
      <c r="E560" s="19" t="s">
        <v>3</v>
      </c>
      <c r="F560" s="19" t="s">
        <v>3</v>
      </c>
      <c r="G560" s="20" t="s">
        <v>3</v>
      </c>
      <c r="H560" s="21" t="s">
        <v>3</v>
      </c>
      <c r="I560" s="18" t="s">
        <v>3</v>
      </c>
      <c r="J560" s="19" t="s">
        <v>3</v>
      </c>
      <c r="K560" s="19" t="s">
        <v>3</v>
      </c>
      <c r="L560" s="20" t="s">
        <v>3</v>
      </c>
      <c r="M560" s="21" t="s">
        <v>3</v>
      </c>
      <c r="N560" s="18" t="s">
        <v>3</v>
      </c>
      <c r="O560" s="19" t="s">
        <v>3</v>
      </c>
      <c r="P560" s="19" t="s">
        <v>3</v>
      </c>
      <c r="Q560" s="20" t="s">
        <v>3</v>
      </c>
      <c r="R560" s="21" t="s">
        <v>3</v>
      </c>
      <c r="S560" s="18" t="s">
        <v>3</v>
      </c>
      <c r="T560" s="19" t="s">
        <v>3</v>
      </c>
      <c r="U560" s="19" t="s">
        <v>3</v>
      </c>
      <c r="V560" s="20" t="s">
        <v>3</v>
      </c>
      <c r="W560" s="21" t="s">
        <v>3</v>
      </c>
      <c r="X560" s="18" t="s">
        <v>3</v>
      </c>
      <c r="Y560" s="19" t="s">
        <v>3</v>
      </c>
      <c r="Z560" s="19" t="s">
        <v>3</v>
      </c>
      <c r="AA560" s="20" t="s">
        <v>3</v>
      </c>
      <c r="AB560" s="21" t="s">
        <v>3</v>
      </c>
      <c r="AC560" s="18" t="s">
        <v>3</v>
      </c>
      <c r="AD560" s="19" t="s">
        <v>3</v>
      </c>
      <c r="AE560" s="19" t="s">
        <v>3</v>
      </c>
      <c r="AF560" s="20" t="s">
        <v>3</v>
      </c>
      <c r="AG560" s="21" t="str">
        <f t="shared" si="115"/>
        <v>n.a.</v>
      </c>
      <c r="AH560" s="18" t="s">
        <v>3</v>
      </c>
      <c r="AI560" s="19" t="s">
        <v>3</v>
      </c>
      <c r="AJ560" s="19" t="s">
        <v>3</v>
      </c>
      <c r="AK560" s="20" t="s">
        <v>3</v>
      </c>
      <c r="AL560" s="21" t="str">
        <f t="shared" si="116"/>
        <v>n.a.</v>
      </c>
      <c r="AM560" s="18" t="s">
        <v>3</v>
      </c>
      <c r="AN560" s="19" t="s">
        <v>3</v>
      </c>
      <c r="AO560" s="19" t="s">
        <v>3</v>
      </c>
      <c r="AP560" s="20" t="s">
        <v>3</v>
      </c>
      <c r="AQ560" s="21" t="str">
        <f t="shared" si="117"/>
        <v>n.a.</v>
      </c>
      <c r="AR560" s="18" t="s">
        <v>3</v>
      </c>
      <c r="AS560" s="19" t="s">
        <v>3</v>
      </c>
      <c r="AT560" s="19" t="s">
        <v>3</v>
      </c>
      <c r="AU560" s="20" t="s">
        <v>3</v>
      </c>
      <c r="AV560" s="21" t="str">
        <f t="shared" si="118"/>
        <v>n.a.</v>
      </c>
      <c r="AW560" s="18" t="s">
        <v>3</v>
      </c>
      <c r="AX560" s="19" t="s">
        <v>3</v>
      </c>
      <c r="AY560" s="19" t="s">
        <v>3</v>
      </c>
      <c r="AZ560" s="20" t="s">
        <v>3</v>
      </c>
      <c r="BA560" s="21" t="str">
        <f t="shared" si="119"/>
        <v>n.a.</v>
      </c>
      <c r="BB560" s="18" t="s">
        <v>3</v>
      </c>
      <c r="BC560" s="19" t="s">
        <v>3</v>
      </c>
      <c r="BD560" s="19" t="s">
        <v>3</v>
      </c>
      <c r="BE560" s="20" t="s">
        <v>3</v>
      </c>
      <c r="BF560" s="21" t="str">
        <f t="shared" si="120"/>
        <v>n.a.</v>
      </c>
      <c r="BG560" s="18" t="s">
        <v>3</v>
      </c>
      <c r="BH560" s="19" t="s">
        <v>3</v>
      </c>
      <c r="BI560" s="19" t="s">
        <v>3</v>
      </c>
      <c r="BJ560" s="20" t="s">
        <v>3</v>
      </c>
      <c r="BK560" s="21" t="str">
        <f t="shared" si="121"/>
        <v>n.a.</v>
      </c>
      <c r="BL560" s="18" t="s">
        <v>3</v>
      </c>
      <c r="BM560" s="19" t="s">
        <v>3</v>
      </c>
      <c r="BN560" s="19" t="s">
        <v>3</v>
      </c>
      <c r="BO560" s="20" t="s">
        <v>3</v>
      </c>
      <c r="BP560" s="21" t="str">
        <f t="shared" si="122"/>
        <v>n.a.</v>
      </c>
      <c r="BQ560" s="18" t="s">
        <v>3</v>
      </c>
      <c r="BR560" s="19" t="s">
        <v>3</v>
      </c>
      <c r="BS560" s="19" t="s">
        <v>3</v>
      </c>
      <c r="BT560" s="20" t="s">
        <v>3</v>
      </c>
      <c r="BU560" s="21" t="str">
        <f t="shared" si="112"/>
        <v>n.a.</v>
      </c>
      <c r="BV560" s="18" t="s">
        <v>3</v>
      </c>
      <c r="BW560" s="19" t="s">
        <v>3</v>
      </c>
      <c r="BX560" s="19" t="s">
        <v>3</v>
      </c>
      <c r="BY560" s="20" t="s">
        <v>3</v>
      </c>
      <c r="BZ560" s="21" t="str">
        <f t="shared" si="113"/>
        <v>n.a.</v>
      </c>
      <c r="CA560" s="18" t="s">
        <v>3</v>
      </c>
      <c r="CB560" s="19" t="s">
        <v>3</v>
      </c>
      <c r="CC560" s="19" t="s">
        <v>3</v>
      </c>
      <c r="CD560" s="20" t="s">
        <v>3</v>
      </c>
      <c r="CE560" s="21" t="str">
        <f t="shared" si="123"/>
        <v>n.a.</v>
      </c>
      <c r="CF560" s="18" t="s">
        <v>3</v>
      </c>
      <c r="CG560" s="19" t="s">
        <v>3</v>
      </c>
      <c r="CH560" s="19" t="s">
        <v>3</v>
      </c>
      <c r="CI560" s="20" t="s">
        <v>3</v>
      </c>
      <c r="CJ560" s="21" t="str">
        <f t="shared" si="124"/>
        <v>n.a.</v>
      </c>
      <c r="CK560" s="18" t="s">
        <v>3</v>
      </c>
      <c r="CL560" s="18" t="s">
        <v>3</v>
      </c>
      <c r="CM560" s="18" t="s">
        <v>3</v>
      </c>
      <c r="CN560" s="18" t="s">
        <v>3</v>
      </c>
      <c r="CO560" s="21" t="str">
        <f t="shared" si="125"/>
        <v>n.a.</v>
      </c>
      <c r="CP560" s="18" t="s">
        <v>3</v>
      </c>
      <c r="CQ560" s="21" t="str">
        <f t="shared" si="114"/>
        <v>n.a.</v>
      </c>
    </row>
    <row r="561" spans="2:95" ht="22.8" x14ac:dyDescent="0.4">
      <c r="B561" s="22" t="s">
        <v>766</v>
      </c>
      <c r="C561" s="17" t="s">
        <v>1368</v>
      </c>
      <c r="D561" s="18" t="s">
        <v>3</v>
      </c>
      <c r="E561" s="19" t="s">
        <v>3</v>
      </c>
      <c r="F561" s="19" t="s">
        <v>3</v>
      </c>
      <c r="G561" s="20" t="s">
        <v>3</v>
      </c>
      <c r="H561" s="21" t="s">
        <v>3</v>
      </c>
      <c r="I561" s="18" t="s">
        <v>3</v>
      </c>
      <c r="J561" s="19" t="s">
        <v>3</v>
      </c>
      <c r="K561" s="19" t="s">
        <v>3</v>
      </c>
      <c r="L561" s="20" t="s">
        <v>3</v>
      </c>
      <c r="M561" s="21" t="s">
        <v>3</v>
      </c>
      <c r="N561" s="18" t="s">
        <v>3</v>
      </c>
      <c r="O561" s="19" t="s">
        <v>3</v>
      </c>
      <c r="P561" s="19" t="s">
        <v>3</v>
      </c>
      <c r="Q561" s="20" t="s">
        <v>3</v>
      </c>
      <c r="R561" s="21" t="s">
        <v>3</v>
      </c>
      <c r="S561" s="18" t="s">
        <v>3</v>
      </c>
      <c r="T561" s="19" t="s">
        <v>3</v>
      </c>
      <c r="U561" s="19" t="s">
        <v>3</v>
      </c>
      <c r="V561" s="20" t="s">
        <v>3</v>
      </c>
      <c r="W561" s="21" t="s">
        <v>3</v>
      </c>
      <c r="X561" s="18" t="s">
        <v>3</v>
      </c>
      <c r="Y561" s="19" t="s">
        <v>3</v>
      </c>
      <c r="Z561" s="19" t="s">
        <v>3</v>
      </c>
      <c r="AA561" s="20" t="s">
        <v>3</v>
      </c>
      <c r="AB561" s="21" t="s">
        <v>3</v>
      </c>
      <c r="AC561" s="18" t="s">
        <v>3</v>
      </c>
      <c r="AD561" s="19" t="s">
        <v>3</v>
      </c>
      <c r="AE561" s="19" t="s">
        <v>3</v>
      </c>
      <c r="AF561" s="20" t="s">
        <v>3</v>
      </c>
      <c r="AG561" s="21" t="str">
        <f t="shared" si="115"/>
        <v>n.a.</v>
      </c>
      <c r="AH561" s="18" t="s">
        <v>3</v>
      </c>
      <c r="AI561" s="19" t="s">
        <v>3</v>
      </c>
      <c r="AJ561" s="19" t="s">
        <v>3</v>
      </c>
      <c r="AK561" s="20" t="s">
        <v>3</v>
      </c>
      <c r="AL561" s="21" t="str">
        <f t="shared" si="116"/>
        <v>n.a.</v>
      </c>
      <c r="AM561" s="18" t="s">
        <v>3</v>
      </c>
      <c r="AN561" s="19" t="s">
        <v>3</v>
      </c>
      <c r="AO561" s="19" t="s">
        <v>3</v>
      </c>
      <c r="AP561" s="20" t="s">
        <v>3</v>
      </c>
      <c r="AQ561" s="21" t="str">
        <f t="shared" si="117"/>
        <v>n.a.</v>
      </c>
      <c r="AR561" s="18" t="s">
        <v>3</v>
      </c>
      <c r="AS561" s="19" t="s">
        <v>3</v>
      </c>
      <c r="AT561" s="19" t="s">
        <v>3</v>
      </c>
      <c r="AU561" s="20" t="s">
        <v>3</v>
      </c>
      <c r="AV561" s="21" t="str">
        <f t="shared" si="118"/>
        <v>n.a.</v>
      </c>
      <c r="AW561" s="18" t="s">
        <v>3</v>
      </c>
      <c r="AX561" s="19" t="s">
        <v>3</v>
      </c>
      <c r="AY561" s="19" t="s">
        <v>3</v>
      </c>
      <c r="AZ561" s="20" t="s">
        <v>3</v>
      </c>
      <c r="BA561" s="21" t="str">
        <f t="shared" si="119"/>
        <v>n.a.</v>
      </c>
      <c r="BB561" s="18" t="s">
        <v>3</v>
      </c>
      <c r="BC561" s="19" t="s">
        <v>3</v>
      </c>
      <c r="BD561" s="19" t="s">
        <v>3</v>
      </c>
      <c r="BE561" s="20" t="s">
        <v>3</v>
      </c>
      <c r="BF561" s="21" t="str">
        <f t="shared" si="120"/>
        <v>n.a.</v>
      </c>
      <c r="BG561" s="18" t="s">
        <v>3</v>
      </c>
      <c r="BH561" s="19" t="s">
        <v>3</v>
      </c>
      <c r="BI561" s="19" t="s">
        <v>3</v>
      </c>
      <c r="BJ561" s="20" t="s">
        <v>3</v>
      </c>
      <c r="BK561" s="21" t="str">
        <f t="shared" si="121"/>
        <v>n.a.</v>
      </c>
      <c r="BL561" s="18" t="s">
        <v>3</v>
      </c>
      <c r="BM561" s="19" t="s">
        <v>3</v>
      </c>
      <c r="BN561" s="19" t="s">
        <v>3</v>
      </c>
      <c r="BO561" s="20" t="s">
        <v>3</v>
      </c>
      <c r="BP561" s="21" t="str">
        <f t="shared" si="122"/>
        <v>n.a.</v>
      </c>
      <c r="BQ561" s="18" t="s">
        <v>3</v>
      </c>
      <c r="BR561" s="19" t="s">
        <v>3</v>
      </c>
      <c r="BS561" s="19" t="s">
        <v>3</v>
      </c>
      <c r="BT561" s="20" t="s">
        <v>3</v>
      </c>
      <c r="BU561" s="21" t="str">
        <f t="shared" si="112"/>
        <v>n.a.</v>
      </c>
      <c r="BV561" s="18" t="s">
        <v>3</v>
      </c>
      <c r="BW561" s="19" t="s">
        <v>3</v>
      </c>
      <c r="BX561" s="19" t="s">
        <v>3</v>
      </c>
      <c r="BY561" s="20" t="s">
        <v>3</v>
      </c>
      <c r="BZ561" s="21" t="str">
        <f t="shared" si="113"/>
        <v>n.a.</v>
      </c>
      <c r="CA561" s="18" t="s">
        <v>3</v>
      </c>
      <c r="CB561" s="19" t="s">
        <v>3</v>
      </c>
      <c r="CC561" s="19" t="s">
        <v>3</v>
      </c>
      <c r="CD561" s="20" t="s">
        <v>3</v>
      </c>
      <c r="CE561" s="21" t="str">
        <f t="shared" si="123"/>
        <v>n.a.</v>
      </c>
      <c r="CF561" s="18" t="s">
        <v>3</v>
      </c>
      <c r="CG561" s="19" t="s">
        <v>3</v>
      </c>
      <c r="CH561" s="19" t="s">
        <v>3</v>
      </c>
      <c r="CI561" s="20" t="s">
        <v>3</v>
      </c>
      <c r="CJ561" s="21" t="str">
        <f t="shared" si="124"/>
        <v>n.a.</v>
      </c>
      <c r="CK561" s="18" t="s">
        <v>3</v>
      </c>
      <c r="CL561" s="18" t="s">
        <v>3</v>
      </c>
      <c r="CM561" s="18" t="s">
        <v>3</v>
      </c>
      <c r="CN561" s="18" t="s">
        <v>3</v>
      </c>
      <c r="CO561" s="21" t="str">
        <f t="shared" si="125"/>
        <v>n.a.</v>
      </c>
      <c r="CP561" s="18" t="s">
        <v>3</v>
      </c>
      <c r="CQ561" s="21" t="str">
        <f t="shared" si="114"/>
        <v>n.a.</v>
      </c>
    </row>
    <row r="562" spans="2:95" ht="22.8" x14ac:dyDescent="0.4">
      <c r="B562" s="23" t="s">
        <v>767</v>
      </c>
      <c r="C562" s="24" t="s">
        <v>40</v>
      </c>
      <c r="D562" s="25">
        <v>35</v>
      </c>
      <c r="E562" s="26">
        <v>0</v>
      </c>
      <c r="F562" s="26">
        <v>0</v>
      </c>
      <c r="G562" s="27">
        <v>0</v>
      </c>
      <c r="H562" s="28">
        <v>35</v>
      </c>
      <c r="I562" s="25">
        <v>0</v>
      </c>
      <c r="J562" s="26">
        <v>0</v>
      </c>
      <c r="K562" s="26">
        <v>0</v>
      </c>
      <c r="L562" s="27">
        <v>0</v>
      </c>
      <c r="M562" s="28">
        <v>0</v>
      </c>
      <c r="N562" s="25">
        <v>0</v>
      </c>
      <c r="O562" s="26">
        <v>0</v>
      </c>
      <c r="P562" s="26">
        <v>0</v>
      </c>
      <c r="Q562" s="27">
        <v>0</v>
      </c>
      <c r="R562" s="28">
        <v>0</v>
      </c>
      <c r="S562" s="25">
        <v>0</v>
      </c>
      <c r="T562" s="26">
        <v>0</v>
      </c>
      <c r="U562" s="26">
        <v>0</v>
      </c>
      <c r="V562" s="27">
        <v>0</v>
      </c>
      <c r="W562" s="28">
        <v>0</v>
      </c>
      <c r="X562" s="25">
        <v>0</v>
      </c>
      <c r="Y562" s="26">
        <v>0</v>
      </c>
      <c r="Z562" s="26">
        <v>0</v>
      </c>
      <c r="AA562" s="27">
        <v>0</v>
      </c>
      <c r="AB562" s="28">
        <v>0</v>
      </c>
      <c r="AC562" s="25">
        <v>0</v>
      </c>
      <c r="AD562" s="26">
        <v>0</v>
      </c>
      <c r="AE562" s="26">
        <v>0</v>
      </c>
      <c r="AF562" s="27">
        <v>0</v>
      </c>
      <c r="AG562" s="28">
        <f t="shared" si="115"/>
        <v>0</v>
      </c>
      <c r="AH562" s="25">
        <v>0</v>
      </c>
      <c r="AI562" s="26">
        <v>0</v>
      </c>
      <c r="AJ562" s="26">
        <v>0</v>
      </c>
      <c r="AK562" s="27">
        <v>0</v>
      </c>
      <c r="AL562" s="28">
        <f t="shared" si="116"/>
        <v>0</v>
      </c>
      <c r="AM562" s="25">
        <v>0</v>
      </c>
      <c r="AN562" s="26">
        <v>0</v>
      </c>
      <c r="AO562" s="26">
        <v>0</v>
      </c>
      <c r="AP562" s="27">
        <v>0</v>
      </c>
      <c r="AQ562" s="28">
        <f t="shared" si="117"/>
        <v>0</v>
      </c>
      <c r="AR562" s="25">
        <v>0</v>
      </c>
      <c r="AS562" s="26">
        <v>0</v>
      </c>
      <c r="AT562" s="26">
        <v>0</v>
      </c>
      <c r="AU562" s="27">
        <v>0</v>
      </c>
      <c r="AV562" s="28">
        <f t="shared" si="118"/>
        <v>0</v>
      </c>
      <c r="AW562" s="25">
        <v>0</v>
      </c>
      <c r="AX562" s="26">
        <v>0</v>
      </c>
      <c r="AY562" s="26">
        <v>0</v>
      </c>
      <c r="AZ562" s="27">
        <v>0</v>
      </c>
      <c r="BA562" s="28">
        <f t="shared" si="119"/>
        <v>0</v>
      </c>
      <c r="BB562" s="25">
        <v>0</v>
      </c>
      <c r="BC562" s="26">
        <v>0</v>
      </c>
      <c r="BD562" s="26">
        <v>0</v>
      </c>
      <c r="BE562" s="27">
        <v>0</v>
      </c>
      <c r="BF562" s="28">
        <f t="shared" si="120"/>
        <v>0</v>
      </c>
      <c r="BG562" s="25">
        <v>0</v>
      </c>
      <c r="BH562" s="26">
        <v>0</v>
      </c>
      <c r="BI562" s="26">
        <v>0</v>
      </c>
      <c r="BJ562" s="27">
        <v>0</v>
      </c>
      <c r="BK562" s="28">
        <f t="shared" si="121"/>
        <v>0</v>
      </c>
      <c r="BL562" s="25">
        <v>0</v>
      </c>
      <c r="BM562" s="26">
        <v>0</v>
      </c>
      <c r="BN562" s="26">
        <v>0</v>
      </c>
      <c r="BO562" s="27">
        <v>0</v>
      </c>
      <c r="BP562" s="28">
        <f t="shared" si="122"/>
        <v>0</v>
      </c>
      <c r="BQ562" s="25">
        <v>0</v>
      </c>
      <c r="BR562" s="26">
        <v>0</v>
      </c>
      <c r="BS562" s="26">
        <v>0</v>
      </c>
      <c r="BT562" s="27">
        <v>0</v>
      </c>
      <c r="BU562" s="28">
        <f t="shared" si="112"/>
        <v>0</v>
      </c>
      <c r="BV562" s="25">
        <v>0</v>
      </c>
      <c r="BW562" s="26">
        <v>0</v>
      </c>
      <c r="BX562" s="26">
        <v>0</v>
      </c>
      <c r="BY562" s="27">
        <v>0</v>
      </c>
      <c r="BZ562" s="28">
        <f t="shared" si="113"/>
        <v>0</v>
      </c>
      <c r="CA562" s="25">
        <v>0</v>
      </c>
      <c r="CB562" s="26">
        <v>0</v>
      </c>
      <c r="CC562" s="26">
        <v>0</v>
      </c>
      <c r="CD562" s="27">
        <v>0</v>
      </c>
      <c r="CE562" s="28">
        <f t="shared" si="123"/>
        <v>0</v>
      </c>
      <c r="CF562" s="25">
        <v>0</v>
      </c>
      <c r="CG562" s="26">
        <v>0</v>
      </c>
      <c r="CH562" s="26">
        <v>0</v>
      </c>
      <c r="CI562" s="27">
        <v>0</v>
      </c>
      <c r="CJ562" s="28">
        <f t="shared" si="124"/>
        <v>0</v>
      </c>
      <c r="CK562" s="25">
        <v>0</v>
      </c>
      <c r="CL562" s="25">
        <v>0</v>
      </c>
      <c r="CM562" s="25">
        <v>0</v>
      </c>
      <c r="CN562" s="25">
        <v>0</v>
      </c>
      <c r="CO562" s="28">
        <f t="shared" si="125"/>
        <v>0</v>
      </c>
      <c r="CP562" s="25">
        <v>0</v>
      </c>
      <c r="CQ562" s="28">
        <f t="shared" si="114"/>
        <v>0</v>
      </c>
    </row>
    <row r="563" spans="2:95" ht="22.8" x14ac:dyDescent="0.4">
      <c r="B563" s="22" t="s">
        <v>768</v>
      </c>
      <c r="C563" s="17" t="s">
        <v>1380</v>
      </c>
      <c r="D563" s="18">
        <v>0</v>
      </c>
      <c r="E563" s="19">
        <v>0</v>
      </c>
      <c r="F563" s="19">
        <v>0</v>
      </c>
      <c r="G563" s="20">
        <v>0</v>
      </c>
      <c r="H563" s="21">
        <v>0</v>
      </c>
      <c r="I563" s="18">
        <v>0</v>
      </c>
      <c r="J563" s="19">
        <v>0</v>
      </c>
      <c r="K563" s="19">
        <v>0</v>
      </c>
      <c r="L563" s="20">
        <v>0</v>
      </c>
      <c r="M563" s="21">
        <v>0</v>
      </c>
      <c r="N563" s="18">
        <v>0</v>
      </c>
      <c r="O563" s="19">
        <v>0</v>
      </c>
      <c r="P563" s="19">
        <v>0</v>
      </c>
      <c r="Q563" s="20">
        <v>0</v>
      </c>
      <c r="R563" s="21">
        <v>0</v>
      </c>
      <c r="S563" s="18">
        <v>0</v>
      </c>
      <c r="T563" s="19">
        <v>0</v>
      </c>
      <c r="U563" s="19">
        <v>0</v>
      </c>
      <c r="V563" s="20">
        <v>0</v>
      </c>
      <c r="W563" s="21">
        <v>0</v>
      </c>
      <c r="X563" s="18">
        <v>0</v>
      </c>
      <c r="Y563" s="19">
        <v>0</v>
      </c>
      <c r="Z563" s="19">
        <v>0</v>
      </c>
      <c r="AA563" s="20">
        <v>0</v>
      </c>
      <c r="AB563" s="21">
        <v>0</v>
      </c>
      <c r="AC563" s="18">
        <v>0</v>
      </c>
      <c r="AD563" s="19">
        <v>0</v>
      </c>
      <c r="AE563" s="19">
        <v>0</v>
      </c>
      <c r="AF563" s="20">
        <v>0</v>
      </c>
      <c r="AG563" s="21">
        <f t="shared" si="115"/>
        <v>0</v>
      </c>
      <c r="AH563" s="18">
        <v>0</v>
      </c>
      <c r="AI563" s="19">
        <v>0</v>
      </c>
      <c r="AJ563" s="19">
        <v>0</v>
      </c>
      <c r="AK563" s="20">
        <v>0</v>
      </c>
      <c r="AL563" s="21">
        <f t="shared" si="116"/>
        <v>0</v>
      </c>
      <c r="AM563" s="18">
        <v>0</v>
      </c>
      <c r="AN563" s="19">
        <v>0</v>
      </c>
      <c r="AO563" s="19">
        <v>0</v>
      </c>
      <c r="AP563" s="20">
        <v>0</v>
      </c>
      <c r="AQ563" s="21">
        <f t="shared" si="117"/>
        <v>0</v>
      </c>
      <c r="AR563" s="18">
        <v>0</v>
      </c>
      <c r="AS563" s="19">
        <v>0</v>
      </c>
      <c r="AT563" s="19">
        <v>0</v>
      </c>
      <c r="AU563" s="20">
        <v>0</v>
      </c>
      <c r="AV563" s="21">
        <f t="shared" si="118"/>
        <v>0</v>
      </c>
      <c r="AW563" s="18">
        <v>0</v>
      </c>
      <c r="AX563" s="19">
        <v>0</v>
      </c>
      <c r="AY563" s="19">
        <v>0</v>
      </c>
      <c r="AZ563" s="20">
        <v>0</v>
      </c>
      <c r="BA563" s="21">
        <f t="shared" si="119"/>
        <v>0</v>
      </c>
      <c r="BB563" s="18">
        <v>0</v>
      </c>
      <c r="BC563" s="19">
        <v>0</v>
      </c>
      <c r="BD563" s="19">
        <v>0</v>
      </c>
      <c r="BE563" s="20">
        <v>0</v>
      </c>
      <c r="BF563" s="21">
        <f t="shared" si="120"/>
        <v>0</v>
      </c>
      <c r="BG563" s="18">
        <v>0</v>
      </c>
      <c r="BH563" s="19">
        <v>0</v>
      </c>
      <c r="BI563" s="19">
        <v>0</v>
      </c>
      <c r="BJ563" s="20">
        <v>0</v>
      </c>
      <c r="BK563" s="21">
        <f t="shared" si="121"/>
        <v>0</v>
      </c>
      <c r="BL563" s="18">
        <v>0</v>
      </c>
      <c r="BM563" s="19">
        <v>0</v>
      </c>
      <c r="BN563" s="19">
        <v>0</v>
      </c>
      <c r="BO563" s="20">
        <v>0</v>
      </c>
      <c r="BP563" s="21">
        <f t="shared" si="122"/>
        <v>0</v>
      </c>
      <c r="BQ563" s="18">
        <v>0</v>
      </c>
      <c r="BR563" s="19">
        <v>0</v>
      </c>
      <c r="BS563" s="19">
        <v>0</v>
      </c>
      <c r="BT563" s="20">
        <v>0</v>
      </c>
      <c r="BU563" s="21">
        <f t="shared" si="112"/>
        <v>0</v>
      </c>
      <c r="BV563" s="18">
        <v>0</v>
      </c>
      <c r="BW563" s="19">
        <v>0</v>
      </c>
      <c r="BX563" s="19">
        <v>0</v>
      </c>
      <c r="BY563" s="20">
        <v>0</v>
      </c>
      <c r="BZ563" s="21">
        <f t="shared" si="113"/>
        <v>0</v>
      </c>
      <c r="CA563" s="18">
        <v>0</v>
      </c>
      <c r="CB563" s="19">
        <v>0</v>
      </c>
      <c r="CC563" s="19">
        <v>0</v>
      </c>
      <c r="CD563" s="20">
        <v>0</v>
      </c>
      <c r="CE563" s="21">
        <f t="shared" si="123"/>
        <v>0</v>
      </c>
      <c r="CF563" s="18">
        <v>0</v>
      </c>
      <c r="CG563" s="19">
        <v>0</v>
      </c>
      <c r="CH563" s="19">
        <v>0</v>
      </c>
      <c r="CI563" s="20">
        <v>0</v>
      </c>
      <c r="CJ563" s="21">
        <f t="shared" si="124"/>
        <v>0</v>
      </c>
      <c r="CK563" s="18">
        <v>0</v>
      </c>
      <c r="CL563" s="18">
        <v>0</v>
      </c>
      <c r="CM563" s="18">
        <v>0</v>
      </c>
      <c r="CN563" s="18">
        <v>0</v>
      </c>
      <c r="CO563" s="21">
        <f t="shared" si="125"/>
        <v>0</v>
      </c>
      <c r="CP563" s="18">
        <v>0</v>
      </c>
      <c r="CQ563" s="21">
        <f t="shared" si="114"/>
        <v>0</v>
      </c>
    </row>
    <row r="564" spans="2:95" ht="22.8" x14ac:dyDescent="0.4">
      <c r="B564" s="22" t="s">
        <v>769</v>
      </c>
      <c r="C564" s="17" t="s">
        <v>1381</v>
      </c>
      <c r="D564" s="18">
        <v>35</v>
      </c>
      <c r="E564" s="19">
        <v>0</v>
      </c>
      <c r="F564" s="19">
        <v>0</v>
      </c>
      <c r="G564" s="20">
        <v>0</v>
      </c>
      <c r="H564" s="21">
        <v>35</v>
      </c>
      <c r="I564" s="18">
        <v>0</v>
      </c>
      <c r="J564" s="19">
        <v>0</v>
      </c>
      <c r="K564" s="19">
        <v>0</v>
      </c>
      <c r="L564" s="20">
        <v>0</v>
      </c>
      <c r="M564" s="21">
        <v>0</v>
      </c>
      <c r="N564" s="18">
        <v>0</v>
      </c>
      <c r="O564" s="19">
        <v>0</v>
      </c>
      <c r="P564" s="19">
        <v>0</v>
      </c>
      <c r="Q564" s="20">
        <v>0</v>
      </c>
      <c r="R564" s="21">
        <v>0</v>
      </c>
      <c r="S564" s="18">
        <v>0</v>
      </c>
      <c r="T564" s="19">
        <v>0</v>
      </c>
      <c r="U564" s="19">
        <v>0</v>
      </c>
      <c r="V564" s="20">
        <v>0</v>
      </c>
      <c r="W564" s="21">
        <v>0</v>
      </c>
      <c r="X564" s="18">
        <v>0</v>
      </c>
      <c r="Y564" s="19">
        <v>0</v>
      </c>
      <c r="Z564" s="19">
        <v>0</v>
      </c>
      <c r="AA564" s="20">
        <v>0</v>
      </c>
      <c r="AB564" s="21">
        <v>0</v>
      </c>
      <c r="AC564" s="18">
        <v>0</v>
      </c>
      <c r="AD564" s="19">
        <v>0</v>
      </c>
      <c r="AE564" s="19">
        <v>0</v>
      </c>
      <c r="AF564" s="20">
        <v>0</v>
      </c>
      <c r="AG564" s="21">
        <f t="shared" si="115"/>
        <v>0</v>
      </c>
      <c r="AH564" s="18">
        <v>0</v>
      </c>
      <c r="AI564" s="19">
        <v>0</v>
      </c>
      <c r="AJ564" s="19">
        <v>0</v>
      </c>
      <c r="AK564" s="20">
        <v>0</v>
      </c>
      <c r="AL564" s="21">
        <f t="shared" si="116"/>
        <v>0</v>
      </c>
      <c r="AM564" s="18">
        <v>0</v>
      </c>
      <c r="AN564" s="19">
        <v>0</v>
      </c>
      <c r="AO564" s="19">
        <v>0</v>
      </c>
      <c r="AP564" s="20">
        <v>0</v>
      </c>
      <c r="AQ564" s="21">
        <f t="shared" si="117"/>
        <v>0</v>
      </c>
      <c r="AR564" s="18">
        <v>0</v>
      </c>
      <c r="AS564" s="19">
        <v>0</v>
      </c>
      <c r="AT564" s="19">
        <v>0</v>
      </c>
      <c r="AU564" s="20">
        <v>0</v>
      </c>
      <c r="AV564" s="21">
        <f t="shared" si="118"/>
        <v>0</v>
      </c>
      <c r="AW564" s="18">
        <v>0</v>
      </c>
      <c r="AX564" s="19">
        <v>0</v>
      </c>
      <c r="AY564" s="19">
        <v>0</v>
      </c>
      <c r="AZ564" s="20">
        <v>0</v>
      </c>
      <c r="BA564" s="21">
        <f t="shared" si="119"/>
        <v>0</v>
      </c>
      <c r="BB564" s="18">
        <v>0</v>
      </c>
      <c r="BC564" s="19">
        <v>0</v>
      </c>
      <c r="BD564" s="19">
        <v>0</v>
      </c>
      <c r="BE564" s="20">
        <v>0</v>
      </c>
      <c r="BF564" s="21">
        <f t="shared" si="120"/>
        <v>0</v>
      </c>
      <c r="BG564" s="18">
        <v>0</v>
      </c>
      <c r="BH564" s="19">
        <v>0</v>
      </c>
      <c r="BI564" s="19">
        <v>0</v>
      </c>
      <c r="BJ564" s="20">
        <v>0</v>
      </c>
      <c r="BK564" s="21">
        <f t="shared" si="121"/>
        <v>0</v>
      </c>
      <c r="BL564" s="18">
        <v>0</v>
      </c>
      <c r="BM564" s="19">
        <v>0</v>
      </c>
      <c r="BN564" s="19">
        <v>0</v>
      </c>
      <c r="BO564" s="20">
        <v>0</v>
      </c>
      <c r="BP564" s="21">
        <f t="shared" si="122"/>
        <v>0</v>
      </c>
      <c r="BQ564" s="18">
        <v>0</v>
      </c>
      <c r="BR564" s="19">
        <v>0</v>
      </c>
      <c r="BS564" s="19">
        <v>0</v>
      </c>
      <c r="BT564" s="20">
        <v>0</v>
      </c>
      <c r="BU564" s="21">
        <f t="shared" si="112"/>
        <v>0</v>
      </c>
      <c r="BV564" s="18">
        <v>0</v>
      </c>
      <c r="BW564" s="19">
        <v>0</v>
      </c>
      <c r="BX564" s="19">
        <v>0</v>
      </c>
      <c r="BY564" s="20">
        <v>0</v>
      </c>
      <c r="BZ564" s="21">
        <f t="shared" si="113"/>
        <v>0</v>
      </c>
      <c r="CA564" s="18">
        <v>0</v>
      </c>
      <c r="CB564" s="19">
        <v>0</v>
      </c>
      <c r="CC564" s="19">
        <v>0</v>
      </c>
      <c r="CD564" s="20">
        <v>0</v>
      </c>
      <c r="CE564" s="21">
        <f t="shared" si="123"/>
        <v>0</v>
      </c>
      <c r="CF564" s="18">
        <v>0</v>
      </c>
      <c r="CG564" s="19">
        <v>0</v>
      </c>
      <c r="CH564" s="19">
        <v>0</v>
      </c>
      <c r="CI564" s="20">
        <v>0</v>
      </c>
      <c r="CJ564" s="21">
        <f t="shared" si="124"/>
        <v>0</v>
      </c>
      <c r="CK564" s="18">
        <v>0</v>
      </c>
      <c r="CL564" s="18">
        <v>0</v>
      </c>
      <c r="CM564" s="18">
        <v>0</v>
      </c>
      <c r="CN564" s="18">
        <v>0</v>
      </c>
      <c r="CO564" s="21">
        <f t="shared" si="125"/>
        <v>0</v>
      </c>
      <c r="CP564" s="18">
        <v>0</v>
      </c>
      <c r="CQ564" s="21">
        <f t="shared" si="114"/>
        <v>0</v>
      </c>
    </row>
    <row r="565" spans="2:95" ht="22.8" x14ac:dyDescent="0.4">
      <c r="B565" s="23" t="s">
        <v>770</v>
      </c>
      <c r="C565" s="24" t="s">
        <v>41</v>
      </c>
      <c r="D565" s="25">
        <v>-1.2</v>
      </c>
      <c r="E565" s="26">
        <v>0</v>
      </c>
      <c r="F565" s="26">
        <v>0</v>
      </c>
      <c r="G565" s="27">
        <v>0</v>
      </c>
      <c r="H565" s="28">
        <v>-1.2</v>
      </c>
      <c r="I565" s="25">
        <v>0</v>
      </c>
      <c r="J565" s="26">
        <v>-6.7</v>
      </c>
      <c r="K565" s="26">
        <v>-5.6</v>
      </c>
      <c r="L565" s="27">
        <v>0</v>
      </c>
      <c r="M565" s="28">
        <v>-12.3</v>
      </c>
      <c r="N565" s="25">
        <v>-1.6</v>
      </c>
      <c r="O565" s="26">
        <v>-3.7</v>
      </c>
      <c r="P565" s="26">
        <v>-0.2</v>
      </c>
      <c r="Q565" s="27">
        <v>0</v>
      </c>
      <c r="R565" s="28">
        <v>-5.5000000000000009</v>
      </c>
      <c r="S565" s="25">
        <v>0</v>
      </c>
      <c r="T565" s="26">
        <v>0</v>
      </c>
      <c r="U565" s="26">
        <v>0</v>
      </c>
      <c r="V565" s="27">
        <v>-325</v>
      </c>
      <c r="W565" s="28">
        <v>-325</v>
      </c>
      <c r="X565" s="25">
        <v>0</v>
      </c>
      <c r="Y565" s="26">
        <v>700</v>
      </c>
      <c r="Z565" s="26">
        <v>0</v>
      </c>
      <c r="AA565" s="27">
        <v>0</v>
      </c>
      <c r="AB565" s="28">
        <v>700</v>
      </c>
      <c r="AC565" s="25">
        <v>671.14138000000003</v>
      </c>
      <c r="AD565" s="26">
        <v>0</v>
      </c>
      <c r="AE565" s="26">
        <v>-293.3947</v>
      </c>
      <c r="AF565" s="27">
        <v>0</v>
      </c>
      <c r="AG565" s="28">
        <f t="shared" si="115"/>
        <v>377.74668000000003</v>
      </c>
      <c r="AH565" s="25">
        <v>-9.7600999999999996</v>
      </c>
      <c r="AI565" s="26">
        <v>0</v>
      </c>
      <c r="AJ565" s="26">
        <v>0</v>
      </c>
      <c r="AK565" s="27">
        <v>0</v>
      </c>
      <c r="AL565" s="28">
        <f t="shared" si="116"/>
        <v>-9.7600999999999996</v>
      </c>
      <c r="AM565" s="25">
        <v>8.7951800000000002</v>
      </c>
      <c r="AN565" s="26">
        <v>0</v>
      </c>
      <c r="AO565" s="26">
        <v>0</v>
      </c>
      <c r="AP565" s="27">
        <v>0</v>
      </c>
      <c r="AQ565" s="28">
        <f t="shared" si="117"/>
        <v>8.7951800000000002</v>
      </c>
      <c r="AR565" s="25">
        <v>-8.6630199999999995</v>
      </c>
      <c r="AS565" s="26">
        <v>631.05880999999999</v>
      </c>
      <c r="AT565" s="26">
        <v>0</v>
      </c>
      <c r="AU565" s="27">
        <v>0</v>
      </c>
      <c r="AV565" s="28">
        <f t="shared" si="118"/>
        <v>622.39579000000003</v>
      </c>
      <c r="AW565" s="25">
        <v>-35.445410000000003</v>
      </c>
      <c r="AX565" s="26">
        <v>500</v>
      </c>
      <c r="AY565" s="26">
        <v>0</v>
      </c>
      <c r="AZ565" s="27">
        <v>0</v>
      </c>
      <c r="BA565" s="28">
        <f t="shared" si="119"/>
        <v>464.55459000000002</v>
      </c>
      <c r="BB565" s="25">
        <v>-125.40993</v>
      </c>
      <c r="BC565" s="26">
        <v>0</v>
      </c>
      <c r="BD565" s="26">
        <v>0</v>
      </c>
      <c r="BE565" s="27">
        <v>0</v>
      </c>
      <c r="BF565" s="28">
        <f t="shared" si="120"/>
        <v>-125.40993</v>
      </c>
      <c r="BG565" s="25">
        <v>-144.68210999999999</v>
      </c>
      <c r="BH565" s="26">
        <v>1180.46028</v>
      </c>
      <c r="BI565" s="26">
        <v>0</v>
      </c>
      <c r="BJ565" s="27">
        <v>0</v>
      </c>
      <c r="BK565" s="28">
        <f t="shared" si="121"/>
        <v>1035.77817</v>
      </c>
      <c r="BL565" s="25">
        <v>-12.49241</v>
      </c>
      <c r="BM565" s="26">
        <v>1054.1752100000001</v>
      </c>
      <c r="BN565" s="26">
        <v>0</v>
      </c>
      <c r="BO565" s="27">
        <v>0</v>
      </c>
      <c r="BP565" s="28">
        <f t="shared" si="122"/>
        <v>1041.6828</v>
      </c>
      <c r="BQ565" s="25">
        <v>-229.74757</v>
      </c>
      <c r="BR565" s="26">
        <v>0</v>
      </c>
      <c r="BS565" s="26">
        <v>0</v>
      </c>
      <c r="BT565" s="27">
        <v>956.34304999999995</v>
      </c>
      <c r="BU565" s="28">
        <f t="shared" si="112"/>
        <v>726.59547999999995</v>
      </c>
      <c r="BV565" s="25">
        <v>-43.652070000000002</v>
      </c>
      <c r="BW565" s="26">
        <v>-846.67466999999999</v>
      </c>
      <c r="BX565" s="26">
        <v>326.63814000000002</v>
      </c>
      <c r="BY565" s="27">
        <v>147.82982000000001</v>
      </c>
      <c r="BZ565" s="28">
        <f t="shared" si="113"/>
        <v>-415.85877999999991</v>
      </c>
      <c r="CA565" s="25">
        <v>-168.49598</v>
      </c>
      <c r="CB565" s="26">
        <v>1006.61848</v>
      </c>
      <c r="CC565" s="26">
        <v>200.44333</v>
      </c>
      <c r="CD565" s="27">
        <v>508.28160000000003</v>
      </c>
      <c r="CE565" s="28">
        <f t="shared" si="123"/>
        <v>1546.84743</v>
      </c>
      <c r="CF565" s="25">
        <v>184.12688</v>
      </c>
      <c r="CG565" s="26">
        <v>-17.341999999999999</v>
      </c>
      <c r="CH565" s="26">
        <v>1405.8340800000001</v>
      </c>
      <c r="CI565" s="27">
        <v>-34.768030000000003</v>
      </c>
      <c r="CJ565" s="28">
        <f t="shared" si="124"/>
        <v>1537.8509300000001</v>
      </c>
      <c r="CK565" s="25">
        <v>-159.9804</v>
      </c>
      <c r="CL565" s="25">
        <v>75.386160000000004</v>
      </c>
      <c r="CM565" s="25">
        <v>1234.5449599999999</v>
      </c>
      <c r="CN565" s="25">
        <v>-208.65083999999999</v>
      </c>
      <c r="CO565" s="28">
        <f t="shared" si="125"/>
        <v>941.29988000000003</v>
      </c>
      <c r="CP565" s="25">
        <v>-338.34255999999999</v>
      </c>
      <c r="CQ565" s="28">
        <f t="shared" si="114"/>
        <v>-338.34255999999999</v>
      </c>
    </row>
    <row r="566" spans="2:95" ht="22.8" x14ac:dyDescent="0.4">
      <c r="B566" s="22" t="s">
        <v>771</v>
      </c>
      <c r="C566" s="17" t="s">
        <v>1382</v>
      </c>
      <c r="D566" s="18">
        <v>0</v>
      </c>
      <c r="E566" s="19">
        <v>0</v>
      </c>
      <c r="F566" s="19">
        <v>0</v>
      </c>
      <c r="G566" s="20">
        <v>0</v>
      </c>
      <c r="H566" s="21">
        <v>0</v>
      </c>
      <c r="I566" s="18">
        <v>0</v>
      </c>
      <c r="J566" s="19">
        <v>0</v>
      </c>
      <c r="K566" s="19">
        <v>0</v>
      </c>
      <c r="L566" s="20">
        <v>0</v>
      </c>
      <c r="M566" s="21">
        <v>0</v>
      </c>
      <c r="N566" s="18">
        <v>0</v>
      </c>
      <c r="O566" s="19">
        <v>0</v>
      </c>
      <c r="P566" s="19">
        <v>0</v>
      </c>
      <c r="Q566" s="20">
        <v>0</v>
      </c>
      <c r="R566" s="21">
        <v>0</v>
      </c>
      <c r="S566" s="18">
        <v>0</v>
      </c>
      <c r="T566" s="19">
        <v>0</v>
      </c>
      <c r="U566" s="19">
        <v>0</v>
      </c>
      <c r="V566" s="20">
        <v>0</v>
      </c>
      <c r="W566" s="21">
        <v>0</v>
      </c>
      <c r="X566" s="18">
        <v>0</v>
      </c>
      <c r="Y566" s="19">
        <v>0</v>
      </c>
      <c r="Z566" s="19">
        <v>0</v>
      </c>
      <c r="AA566" s="20">
        <v>0</v>
      </c>
      <c r="AB566" s="21">
        <v>0</v>
      </c>
      <c r="AC566" s="18">
        <v>0</v>
      </c>
      <c r="AD566" s="19">
        <v>0</v>
      </c>
      <c r="AE566" s="19">
        <v>0</v>
      </c>
      <c r="AF566" s="20">
        <v>0</v>
      </c>
      <c r="AG566" s="21">
        <f t="shared" si="115"/>
        <v>0</v>
      </c>
      <c r="AH566" s="18">
        <v>0</v>
      </c>
      <c r="AI566" s="19">
        <v>0</v>
      </c>
      <c r="AJ566" s="19">
        <v>0</v>
      </c>
      <c r="AK566" s="20">
        <v>0</v>
      </c>
      <c r="AL566" s="21">
        <f t="shared" si="116"/>
        <v>0</v>
      </c>
      <c r="AM566" s="18">
        <v>0</v>
      </c>
      <c r="AN566" s="19">
        <v>0</v>
      </c>
      <c r="AO566" s="19">
        <v>0</v>
      </c>
      <c r="AP566" s="20">
        <v>0</v>
      </c>
      <c r="AQ566" s="21">
        <f t="shared" si="117"/>
        <v>0</v>
      </c>
      <c r="AR566" s="18">
        <v>0</v>
      </c>
      <c r="AS566" s="19">
        <v>0</v>
      </c>
      <c r="AT566" s="19">
        <v>0</v>
      </c>
      <c r="AU566" s="20">
        <v>0</v>
      </c>
      <c r="AV566" s="21">
        <f t="shared" si="118"/>
        <v>0</v>
      </c>
      <c r="AW566" s="18">
        <v>0</v>
      </c>
      <c r="AX566" s="19">
        <v>0</v>
      </c>
      <c r="AY566" s="19">
        <v>0</v>
      </c>
      <c r="AZ566" s="20">
        <v>0</v>
      </c>
      <c r="BA566" s="21">
        <f t="shared" si="119"/>
        <v>0</v>
      </c>
      <c r="BB566" s="18">
        <v>0</v>
      </c>
      <c r="BC566" s="19">
        <v>0</v>
      </c>
      <c r="BD566" s="19">
        <v>0</v>
      </c>
      <c r="BE566" s="20">
        <v>0</v>
      </c>
      <c r="BF566" s="21">
        <f t="shared" si="120"/>
        <v>0</v>
      </c>
      <c r="BG566" s="18">
        <v>0</v>
      </c>
      <c r="BH566" s="19">
        <v>0</v>
      </c>
      <c r="BI566" s="19">
        <v>0</v>
      </c>
      <c r="BJ566" s="20">
        <v>0</v>
      </c>
      <c r="BK566" s="21">
        <f t="shared" si="121"/>
        <v>0</v>
      </c>
      <c r="BL566" s="18">
        <v>0</v>
      </c>
      <c r="BM566" s="19">
        <v>0</v>
      </c>
      <c r="BN566" s="19">
        <v>0</v>
      </c>
      <c r="BO566" s="20">
        <v>0</v>
      </c>
      <c r="BP566" s="21">
        <f t="shared" si="122"/>
        <v>0</v>
      </c>
      <c r="BQ566" s="18">
        <v>0</v>
      </c>
      <c r="BR566" s="19">
        <v>0</v>
      </c>
      <c r="BS566" s="19">
        <v>0</v>
      </c>
      <c r="BT566" s="20">
        <v>0</v>
      </c>
      <c r="BU566" s="21">
        <f t="shared" si="112"/>
        <v>0</v>
      </c>
      <c r="BV566" s="18">
        <v>0</v>
      </c>
      <c r="BW566" s="19">
        <v>0</v>
      </c>
      <c r="BX566" s="19">
        <v>0</v>
      </c>
      <c r="BY566" s="20">
        <v>0</v>
      </c>
      <c r="BZ566" s="21">
        <f t="shared" si="113"/>
        <v>0</v>
      </c>
      <c r="CA566" s="18">
        <v>0</v>
      </c>
      <c r="CB566" s="19">
        <v>0</v>
      </c>
      <c r="CC566" s="19">
        <v>0</v>
      </c>
      <c r="CD566" s="20">
        <v>0</v>
      </c>
      <c r="CE566" s="21">
        <f t="shared" si="123"/>
        <v>0</v>
      </c>
      <c r="CF566" s="18">
        <v>0</v>
      </c>
      <c r="CG566" s="19">
        <v>0</v>
      </c>
      <c r="CH566" s="19">
        <v>0</v>
      </c>
      <c r="CI566" s="20">
        <v>0</v>
      </c>
      <c r="CJ566" s="21">
        <f t="shared" si="124"/>
        <v>0</v>
      </c>
      <c r="CK566" s="18">
        <v>0</v>
      </c>
      <c r="CL566" s="18">
        <v>0</v>
      </c>
      <c r="CM566" s="18">
        <v>0</v>
      </c>
      <c r="CN566" s="18">
        <v>0</v>
      </c>
      <c r="CO566" s="21">
        <f t="shared" si="125"/>
        <v>0</v>
      </c>
      <c r="CP566" s="18">
        <v>0</v>
      </c>
      <c r="CQ566" s="21">
        <f t="shared" si="114"/>
        <v>0</v>
      </c>
    </row>
    <row r="567" spans="2:95" ht="22.8" x14ac:dyDescent="0.4">
      <c r="B567" s="22" t="s">
        <v>772</v>
      </c>
      <c r="C567" s="17" t="s">
        <v>1383</v>
      </c>
      <c r="D567" s="18">
        <v>-1.2</v>
      </c>
      <c r="E567" s="19">
        <v>0</v>
      </c>
      <c r="F567" s="19">
        <v>0</v>
      </c>
      <c r="G567" s="20">
        <v>0</v>
      </c>
      <c r="H567" s="21">
        <v>-1.2</v>
      </c>
      <c r="I567" s="18">
        <v>0</v>
      </c>
      <c r="J567" s="19">
        <v>-6.7</v>
      </c>
      <c r="K567" s="19">
        <v>-5.6</v>
      </c>
      <c r="L567" s="20">
        <v>0</v>
      </c>
      <c r="M567" s="21">
        <v>-12.3</v>
      </c>
      <c r="N567" s="18">
        <v>-1.6</v>
      </c>
      <c r="O567" s="19">
        <v>-3.7</v>
      </c>
      <c r="P567" s="19">
        <v>-0.2</v>
      </c>
      <c r="Q567" s="20">
        <v>0</v>
      </c>
      <c r="R567" s="21">
        <v>-5.5000000000000009</v>
      </c>
      <c r="S567" s="18">
        <v>0</v>
      </c>
      <c r="T567" s="19">
        <v>0</v>
      </c>
      <c r="U567" s="19">
        <v>0</v>
      </c>
      <c r="V567" s="20">
        <v>-325</v>
      </c>
      <c r="W567" s="21">
        <v>-325</v>
      </c>
      <c r="X567" s="18">
        <v>0</v>
      </c>
      <c r="Y567" s="19">
        <v>700</v>
      </c>
      <c r="Z567" s="19">
        <v>0</v>
      </c>
      <c r="AA567" s="20">
        <v>0</v>
      </c>
      <c r="AB567" s="21">
        <v>700</v>
      </c>
      <c r="AC567" s="18">
        <v>671.14138000000003</v>
      </c>
      <c r="AD567" s="19">
        <v>0</v>
      </c>
      <c r="AE567" s="19">
        <v>-293.3947</v>
      </c>
      <c r="AF567" s="20">
        <v>0</v>
      </c>
      <c r="AG567" s="21">
        <f t="shared" si="115"/>
        <v>377.74668000000003</v>
      </c>
      <c r="AH567" s="18">
        <v>-9.7600999999999996</v>
      </c>
      <c r="AI567" s="19">
        <v>0</v>
      </c>
      <c r="AJ567" s="19">
        <v>0</v>
      </c>
      <c r="AK567" s="20">
        <v>0</v>
      </c>
      <c r="AL567" s="21">
        <f t="shared" si="116"/>
        <v>-9.7600999999999996</v>
      </c>
      <c r="AM567" s="18">
        <v>8.7951800000000002</v>
      </c>
      <c r="AN567" s="19">
        <v>0</v>
      </c>
      <c r="AO567" s="19">
        <v>0</v>
      </c>
      <c r="AP567" s="20">
        <v>0</v>
      </c>
      <c r="AQ567" s="21">
        <f t="shared" si="117"/>
        <v>8.7951800000000002</v>
      </c>
      <c r="AR567" s="18">
        <v>-8.6630199999999995</v>
      </c>
      <c r="AS567" s="19">
        <v>631.05880999999999</v>
      </c>
      <c r="AT567" s="19">
        <v>0</v>
      </c>
      <c r="AU567" s="20">
        <v>0</v>
      </c>
      <c r="AV567" s="21">
        <f t="shared" si="118"/>
        <v>622.39579000000003</v>
      </c>
      <c r="AW567" s="18">
        <v>-35.445410000000003</v>
      </c>
      <c r="AX567" s="19">
        <v>500</v>
      </c>
      <c r="AY567" s="19">
        <v>0</v>
      </c>
      <c r="AZ567" s="20">
        <v>0</v>
      </c>
      <c r="BA567" s="21">
        <f t="shared" si="119"/>
        <v>464.55459000000002</v>
      </c>
      <c r="BB567" s="18">
        <v>-125.40993</v>
      </c>
      <c r="BC567" s="19">
        <v>0</v>
      </c>
      <c r="BD567" s="19">
        <v>0</v>
      </c>
      <c r="BE567" s="20">
        <v>0</v>
      </c>
      <c r="BF567" s="21">
        <f t="shared" si="120"/>
        <v>-125.40993</v>
      </c>
      <c r="BG567" s="18">
        <v>-144.68210999999999</v>
      </c>
      <c r="BH567" s="19">
        <v>1180.46028</v>
      </c>
      <c r="BI567" s="19">
        <v>0</v>
      </c>
      <c r="BJ567" s="20">
        <v>0</v>
      </c>
      <c r="BK567" s="21">
        <f t="shared" si="121"/>
        <v>1035.77817</v>
      </c>
      <c r="BL567" s="18">
        <v>-12.49241</v>
      </c>
      <c r="BM567" s="19">
        <v>1054.1752100000001</v>
      </c>
      <c r="BN567" s="19">
        <v>0</v>
      </c>
      <c r="BO567" s="20">
        <v>0</v>
      </c>
      <c r="BP567" s="21">
        <f t="shared" si="122"/>
        <v>1041.6828</v>
      </c>
      <c r="BQ567" s="18">
        <v>-229.74757</v>
      </c>
      <c r="BR567" s="19">
        <v>0</v>
      </c>
      <c r="BS567" s="19">
        <v>0</v>
      </c>
      <c r="BT567" s="20">
        <v>956.34304999999995</v>
      </c>
      <c r="BU567" s="21">
        <f t="shared" si="112"/>
        <v>726.59547999999995</v>
      </c>
      <c r="BV567" s="18">
        <v>-43.652070000000002</v>
      </c>
      <c r="BW567" s="19">
        <v>-846.67466999999999</v>
      </c>
      <c r="BX567" s="19">
        <v>326.63814000000002</v>
      </c>
      <c r="BY567" s="20">
        <v>147.82982000000001</v>
      </c>
      <c r="BZ567" s="21">
        <f t="shared" si="113"/>
        <v>-415.85877999999991</v>
      </c>
      <c r="CA567" s="18">
        <v>-168.49598</v>
      </c>
      <c r="CB567" s="19">
        <v>1006.61848</v>
      </c>
      <c r="CC567" s="19">
        <v>200.44333</v>
      </c>
      <c r="CD567" s="20">
        <v>508.28160000000003</v>
      </c>
      <c r="CE567" s="21">
        <f t="shared" si="123"/>
        <v>1546.84743</v>
      </c>
      <c r="CF567" s="18">
        <v>184.12688</v>
      </c>
      <c r="CG567" s="19">
        <v>-17.341999999999999</v>
      </c>
      <c r="CH567" s="19">
        <v>1405.8340800000001</v>
      </c>
      <c r="CI567" s="20">
        <v>-34.768030000000003</v>
      </c>
      <c r="CJ567" s="21">
        <f t="shared" si="124"/>
        <v>1537.8509300000001</v>
      </c>
      <c r="CK567" s="18">
        <v>-159.9804</v>
      </c>
      <c r="CL567" s="18">
        <v>75.386160000000004</v>
      </c>
      <c r="CM567" s="18">
        <v>1234.5449599999999</v>
      </c>
      <c r="CN567" s="18">
        <v>-208.65083999999999</v>
      </c>
      <c r="CO567" s="21">
        <f t="shared" si="125"/>
        <v>941.29988000000003</v>
      </c>
      <c r="CP567" s="18">
        <v>-338.34255999999999</v>
      </c>
      <c r="CQ567" s="21">
        <f t="shared" si="114"/>
        <v>-338.34255999999999</v>
      </c>
    </row>
    <row r="568" spans="2:95" ht="22.8" x14ac:dyDescent="0.4">
      <c r="B568" s="23" t="s">
        <v>773</v>
      </c>
      <c r="C568" s="24" t="s">
        <v>42</v>
      </c>
      <c r="D568" s="25">
        <v>0</v>
      </c>
      <c r="E568" s="26">
        <v>0</v>
      </c>
      <c r="F568" s="26">
        <v>0</v>
      </c>
      <c r="G568" s="27">
        <v>0</v>
      </c>
      <c r="H568" s="28">
        <v>0</v>
      </c>
      <c r="I568" s="25">
        <v>0</v>
      </c>
      <c r="J568" s="26">
        <v>0</v>
      </c>
      <c r="K568" s="26">
        <v>0</v>
      </c>
      <c r="L568" s="27">
        <v>0</v>
      </c>
      <c r="M568" s="28">
        <v>0</v>
      </c>
      <c r="N568" s="25">
        <v>0</v>
      </c>
      <c r="O568" s="26">
        <v>0</v>
      </c>
      <c r="P568" s="26">
        <v>0</v>
      </c>
      <c r="Q568" s="27">
        <v>0</v>
      </c>
      <c r="R568" s="28">
        <v>0</v>
      </c>
      <c r="S568" s="25">
        <v>0</v>
      </c>
      <c r="T568" s="26">
        <v>0</v>
      </c>
      <c r="U568" s="26">
        <v>0</v>
      </c>
      <c r="V568" s="27">
        <v>0</v>
      </c>
      <c r="W568" s="28">
        <v>0</v>
      </c>
      <c r="X568" s="25">
        <v>0</v>
      </c>
      <c r="Y568" s="26">
        <v>0</v>
      </c>
      <c r="Z568" s="26">
        <v>0</v>
      </c>
      <c r="AA568" s="27">
        <v>0</v>
      </c>
      <c r="AB568" s="28">
        <v>0</v>
      </c>
      <c r="AC568" s="25">
        <v>0</v>
      </c>
      <c r="AD568" s="26">
        <v>0</v>
      </c>
      <c r="AE568" s="26">
        <v>0</v>
      </c>
      <c r="AF568" s="27">
        <v>350</v>
      </c>
      <c r="AG568" s="28">
        <f t="shared" si="115"/>
        <v>350</v>
      </c>
      <c r="AH568" s="25">
        <v>800</v>
      </c>
      <c r="AI568" s="26">
        <v>0</v>
      </c>
      <c r="AJ568" s="26">
        <v>0</v>
      </c>
      <c r="AK568" s="27">
        <v>0</v>
      </c>
      <c r="AL568" s="28">
        <f t="shared" si="116"/>
        <v>800</v>
      </c>
      <c r="AM568" s="25">
        <v>10.07854</v>
      </c>
      <c r="AN568" s="26">
        <v>9.5178399999999996</v>
      </c>
      <c r="AO568" s="26">
        <v>-9.9650999999999996</v>
      </c>
      <c r="AP568" s="27">
        <v>3.5341999999999998</v>
      </c>
      <c r="AQ568" s="28">
        <f t="shared" si="117"/>
        <v>13.165480000000001</v>
      </c>
      <c r="AR568" s="25">
        <v>-1.0203100000000001</v>
      </c>
      <c r="AS568" s="26">
        <v>-2.10798</v>
      </c>
      <c r="AT568" s="26">
        <v>-1.6303399999999999</v>
      </c>
      <c r="AU568" s="27">
        <v>1.29044</v>
      </c>
      <c r="AV568" s="28">
        <f t="shared" si="118"/>
        <v>-3.4681899999999999</v>
      </c>
      <c r="AW568" s="25">
        <v>1.16554</v>
      </c>
      <c r="AX568" s="26">
        <v>328.44688000000002</v>
      </c>
      <c r="AY568" s="26">
        <v>0.19786000000000001</v>
      </c>
      <c r="AZ568" s="27">
        <v>-1.4249700000000001</v>
      </c>
      <c r="BA568" s="28">
        <f t="shared" si="119"/>
        <v>328.38531000000006</v>
      </c>
      <c r="BB568" s="25">
        <v>0.39855000000000002</v>
      </c>
      <c r="BC568" s="26">
        <v>0.22986999999999999</v>
      </c>
      <c r="BD568" s="26">
        <v>0.29538999999999999</v>
      </c>
      <c r="BE568" s="27">
        <v>0.21831999999999999</v>
      </c>
      <c r="BF568" s="28">
        <f t="shared" si="120"/>
        <v>1.1421300000000001</v>
      </c>
      <c r="BG568" s="25">
        <v>0.10915999999999999</v>
      </c>
      <c r="BH568" s="26">
        <v>5.4530000000000002E-2</v>
      </c>
      <c r="BI568" s="26">
        <v>4.3770000000000003E-2</v>
      </c>
      <c r="BJ568" s="27">
        <v>-349.95890000000003</v>
      </c>
      <c r="BK568" s="28">
        <f t="shared" si="121"/>
        <v>-349.75144</v>
      </c>
      <c r="BL568" s="25">
        <v>0.22994000000000001</v>
      </c>
      <c r="BM568" s="26">
        <v>0.10604</v>
      </c>
      <c r="BN568" s="26">
        <v>9.3759999999999996E-2</v>
      </c>
      <c r="BO568" s="27">
        <v>-799.92447000000004</v>
      </c>
      <c r="BP568" s="28">
        <f t="shared" si="122"/>
        <v>-799.49473</v>
      </c>
      <c r="BQ568" s="25">
        <v>299.92286000000001</v>
      </c>
      <c r="BR568" s="26">
        <v>699.46379000000002</v>
      </c>
      <c r="BS568" s="26">
        <v>-0.30668000000000001</v>
      </c>
      <c r="BT568" s="27">
        <v>-0.42143999999999998</v>
      </c>
      <c r="BU568" s="28">
        <f t="shared" si="112"/>
        <v>998.65853000000004</v>
      </c>
      <c r="BV568" s="25">
        <v>885.34789000000001</v>
      </c>
      <c r="BW568" s="26">
        <v>-0.44538</v>
      </c>
      <c r="BX568" s="26">
        <v>3.2464</v>
      </c>
      <c r="BY568" s="27">
        <v>1.0496399999999999</v>
      </c>
      <c r="BZ568" s="28">
        <f t="shared" si="113"/>
        <v>889.19854999999995</v>
      </c>
      <c r="CA568" s="25">
        <v>-10.97592</v>
      </c>
      <c r="CB568" s="26">
        <v>-0.53620999999999996</v>
      </c>
      <c r="CC568" s="26">
        <v>0.67932999999999999</v>
      </c>
      <c r="CD568" s="27">
        <v>0.15006</v>
      </c>
      <c r="CE568" s="28">
        <f t="shared" si="123"/>
        <v>-10.682740000000001</v>
      </c>
      <c r="CF568" s="25">
        <v>0.55027999999999999</v>
      </c>
      <c r="CG568" s="26">
        <v>-0.37894</v>
      </c>
      <c r="CH568" s="26">
        <v>-7.0749999999999993E-2</v>
      </c>
      <c r="CI568" s="27">
        <v>-96.83493</v>
      </c>
      <c r="CJ568" s="28">
        <f t="shared" si="124"/>
        <v>-96.734340000000003</v>
      </c>
      <c r="CK568" s="25">
        <v>0.60531000000000001</v>
      </c>
      <c r="CL568" s="25">
        <v>0.21734000000000001</v>
      </c>
      <c r="CM568" s="25">
        <v>670</v>
      </c>
      <c r="CN568" s="25">
        <v>-330</v>
      </c>
      <c r="CO568" s="28">
        <f t="shared" si="125"/>
        <v>340.82264999999995</v>
      </c>
      <c r="CP568" s="25">
        <v>450.46526999999998</v>
      </c>
      <c r="CQ568" s="28">
        <f t="shared" si="114"/>
        <v>450.46526999999998</v>
      </c>
    </row>
    <row r="569" spans="2:95" ht="22.8" x14ac:dyDescent="0.4">
      <c r="B569" s="86" t="s">
        <v>774</v>
      </c>
      <c r="C569" s="87" t="s">
        <v>1384</v>
      </c>
      <c r="D569" s="88">
        <v>0</v>
      </c>
      <c r="E569" s="89">
        <v>0</v>
      </c>
      <c r="F569" s="89">
        <v>0</v>
      </c>
      <c r="G569" s="90">
        <v>0</v>
      </c>
      <c r="H569" s="91">
        <v>0</v>
      </c>
      <c r="I569" s="88">
        <v>0</v>
      </c>
      <c r="J569" s="89">
        <v>0</v>
      </c>
      <c r="K569" s="89">
        <v>0</v>
      </c>
      <c r="L569" s="90">
        <v>0</v>
      </c>
      <c r="M569" s="91">
        <v>0</v>
      </c>
      <c r="N569" s="88">
        <v>0</v>
      </c>
      <c r="O569" s="89">
        <v>0</v>
      </c>
      <c r="P569" s="89">
        <v>0</v>
      </c>
      <c r="Q569" s="90">
        <v>0</v>
      </c>
      <c r="R569" s="91">
        <v>0</v>
      </c>
      <c r="S569" s="88">
        <v>0</v>
      </c>
      <c r="T569" s="89">
        <v>0</v>
      </c>
      <c r="U569" s="89">
        <v>0</v>
      </c>
      <c r="V569" s="90">
        <v>0</v>
      </c>
      <c r="W569" s="91">
        <v>0</v>
      </c>
      <c r="X569" s="88">
        <v>0</v>
      </c>
      <c r="Y569" s="89">
        <v>0</v>
      </c>
      <c r="Z569" s="89">
        <v>0</v>
      </c>
      <c r="AA569" s="90">
        <v>0</v>
      </c>
      <c r="AB569" s="91">
        <v>0</v>
      </c>
      <c r="AC569" s="88">
        <v>0</v>
      </c>
      <c r="AD569" s="89">
        <v>0</v>
      </c>
      <c r="AE569" s="89">
        <v>0</v>
      </c>
      <c r="AF569" s="90">
        <v>0</v>
      </c>
      <c r="AG569" s="91">
        <f t="shared" si="115"/>
        <v>0</v>
      </c>
      <c r="AH569" s="88">
        <v>0</v>
      </c>
      <c r="AI569" s="89">
        <v>0</v>
      </c>
      <c r="AJ569" s="89">
        <v>0</v>
      </c>
      <c r="AK569" s="90">
        <v>0</v>
      </c>
      <c r="AL569" s="91">
        <f t="shared" si="116"/>
        <v>0</v>
      </c>
      <c r="AM569" s="88">
        <v>0</v>
      </c>
      <c r="AN569" s="89">
        <v>0</v>
      </c>
      <c r="AO569" s="89">
        <v>0</v>
      </c>
      <c r="AP569" s="90">
        <v>0</v>
      </c>
      <c r="AQ569" s="91">
        <f t="shared" si="117"/>
        <v>0</v>
      </c>
      <c r="AR569" s="88">
        <v>0</v>
      </c>
      <c r="AS569" s="89">
        <v>0</v>
      </c>
      <c r="AT569" s="89">
        <v>0</v>
      </c>
      <c r="AU569" s="90">
        <v>0</v>
      </c>
      <c r="AV569" s="91">
        <f t="shared" si="118"/>
        <v>0</v>
      </c>
      <c r="AW569" s="88">
        <v>0</v>
      </c>
      <c r="AX569" s="89">
        <v>0</v>
      </c>
      <c r="AY569" s="89">
        <v>0</v>
      </c>
      <c r="AZ569" s="90">
        <v>0</v>
      </c>
      <c r="BA569" s="91">
        <f t="shared" si="119"/>
        <v>0</v>
      </c>
      <c r="BB569" s="88">
        <v>0</v>
      </c>
      <c r="BC569" s="89">
        <v>0</v>
      </c>
      <c r="BD569" s="89">
        <v>0</v>
      </c>
      <c r="BE569" s="90">
        <v>0</v>
      </c>
      <c r="BF569" s="91">
        <f t="shared" si="120"/>
        <v>0</v>
      </c>
      <c r="BG569" s="88">
        <v>0</v>
      </c>
      <c r="BH569" s="89">
        <v>0</v>
      </c>
      <c r="BI569" s="89">
        <v>0</v>
      </c>
      <c r="BJ569" s="90">
        <v>0</v>
      </c>
      <c r="BK569" s="91">
        <f t="shared" si="121"/>
        <v>0</v>
      </c>
      <c r="BL569" s="88">
        <v>0</v>
      </c>
      <c r="BM569" s="89">
        <v>0</v>
      </c>
      <c r="BN569" s="89">
        <v>0</v>
      </c>
      <c r="BO569" s="90">
        <v>0</v>
      </c>
      <c r="BP569" s="91">
        <f t="shared" si="122"/>
        <v>0</v>
      </c>
      <c r="BQ569" s="88">
        <v>0</v>
      </c>
      <c r="BR569" s="89">
        <v>0</v>
      </c>
      <c r="BS569" s="89">
        <v>0</v>
      </c>
      <c r="BT569" s="90">
        <v>0</v>
      </c>
      <c r="BU569" s="91">
        <f t="shared" si="112"/>
        <v>0</v>
      </c>
      <c r="BV569" s="88">
        <v>0</v>
      </c>
      <c r="BW569" s="89">
        <v>0</v>
      </c>
      <c r="BX569" s="89">
        <v>0</v>
      </c>
      <c r="BY569" s="90">
        <v>0</v>
      </c>
      <c r="BZ569" s="91">
        <f t="shared" si="113"/>
        <v>0</v>
      </c>
      <c r="CA569" s="88">
        <v>0</v>
      </c>
      <c r="CB569" s="89">
        <v>0</v>
      </c>
      <c r="CC569" s="89">
        <v>0</v>
      </c>
      <c r="CD569" s="90">
        <v>0</v>
      </c>
      <c r="CE569" s="91">
        <f t="shared" si="123"/>
        <v>0</v>
      </c>
      <c r="CF569" s="88">
        <v>0</v>
      </c>
      <c r="CG569" s="89">
        <v>0</v>
      </c>
      <c r="CH569" s="89">
        <v>0</v>
      </c>
      <c r="CI569" s="90">
        <v>0</v>
      </c>
      <c r="CJ569" s="91">
        <f t="shared" si="124"/>
        <v>0</v>
      </c>
      <c r="CK569" s="88">
        <v>0</v>
      </c>
      <c r="CL569" s="88">
        <v>0</v>
      </c>
      <c r="CM569" s="88">
        <v>0</v>
      </c>
      <c r="CN569" s="88">
        <v>0</v>
      </c>
      <c r="CO569" s="91">
        <f t="shared" si="125"/>
        <v>0</v>
      </c>
      <c r="CP569" s="88">
        <v>0</v>
      </c>
      <c r="CQ569" s="91">
        <f t="shared" si="114"/>
        <v>0</v>
      </c>
    </row>
    <row r="570" spans="2:95" ht="22.8" x14ac:dyDescent="0.4">
      <c r="B570" s="86" t="s">
        <v>775</v>
      </c>
      <c r="C570" s="87" t="s">
        <v>1385</v>
      </c>
      <c r="D570" s="88">
        <v>0</v>
      </c>
      <c r="E570" s="89">
        <v>0</v>
      </c>
      <c r="F570" s="89">
        <v>0</v>
      </c>
      <c r="G570" s="90">
        <v>0</v>
      </c>
      <c r="H570" s="91">
        <v>0</v>
      </c>
      <c r="I570" s="88">
        <v>0</v>
      </c>
      <c r="J570" s="89">
        <v>0</v>
      </c>
      <c r="K570" s="89">
        <v>0</v>
      </c>
      <c r="L570" s="90">
        <v>0</v>
      </c>
      <c r="M570" s="91">
        <v>0</v>
      </c>
      <c r="N570" s="88">
        <v>0</v>
      </c>
      <c r="O570" s="89">
        <v>0</v>
      </c>
      <c r="P570" s="89">
        <v>0</v>
      </c>
      <c r="Q570" s="90">
        <v>0</v>
      </c>
      <c r="R570" s="91">
        <v>0</v>
      </c>
      <c r="S570" s="88">
        <v>0</v>
      </c>
      <c r="T570" s="89">
        <v>0</v>
      </c>
      <c r="U570" s="89">
        <v>0</v>
      </c>
      <c r="V570" s="90">
        <v>0</v>
      </c>
      <c r="W570" s="91">
        <v>0</v>
      </c>
      <c r="X570" s="88">
        <v>0</v>
      </c>
      <c r="Y570" s="89">
        <v>0</v>
      </c>
      <c r="Z570" s="89">
        <v>0</v>
      </c>
      <c r="AA570" s="90">
        <v>0</v>
      </c>
      <c r="AB570" s="91">
        <v>0</v>
      </c>
      <c r="AC570" s="88">
        <v>0</v>
      </c>
      <c r="AD570" s="89">
        <v>0</v>
      </c>
      <c r="AE570" s="89">
        <v>0</v>
      </c>
      <c r="AF570" s="90">
        <v>350</v>
      </c>
      <c r="AG570" s="91">
        <f t="shared" si="115"/>
        <v>350</v>
      </c>
      <c r="AH570" s="88">
        <v>800</v>
      </c>
      <c r="AI570" s="89">
        <v>0</v>
      </c>
      <c r="AJ570" s="89">
        <v>0</v>
      </c>
      <c r="AK570" s="90">
        <v>0</v>
      </c>
      <c r="AL570" s="91">
        <f t="shared" si="116"/>
        <v>800</v>
      </c>
      <c r="AM570" s="88">
        <v>10.07854</v>
      </c>
      <c r="AN570" s="89">
        <v>9.5178399999999996</v>
      </c>
      <c r="AO570" s="89">
        <v>-9.9650999999999996</v>
      </c>
      <c r="AP570" s="90">
        <v>3.5341999999999998</v>
      </c>
      <c r="AQ570" s="91">
        <f t="shared" si="117"/>
        <v>13.165480000000001</v>
      </c>
      <c r="AR570" s="88">
        <v>-1.0203100000000001</v>
      </c>
      <c r="AS570" s="89">
        <v>-2.10798</v>
      </c>
      <c r="AT570" s="89">
        <v>-1.6303399999999999</v>
      </c>
      <c r="AU570" s="90">
        <v>1.29044</v>
      </c>
      <c r="AV570" s="91">
        <f t="shared" si="118"/>
        <v>-3.4681899999999999</v>
      </c>
      <c r="AW570" s="88">
        <v>1.16554</v>
      </c>
      <c r="AX570" s="89">
        <v>328.44688000000002</v>
      </c>
      <c r="AY570" s="89">
        <v>0.19786000000000001</v>
      </c>
      <c r="AZ570" s="90">
        <v>-1.4249700000000001</v>
      </c>
      <c r="BA570" s="91">
        <f t="shared" si="119"/>
        <v>328.38531000000006</v>
      </c>
      <c r="BB570" s="88">
        <v>0.39855000000000002</v>
      </c>
      <c r="BC570" s="89">
        <v>0.22986999999999999</v>
      </c>
      <c r="BD570" s="89">
        <v>0.29538999999999999</v>
      </c>
      <c r="BE570" s="90">
        <v>0.21831999999999999</v>
      </c>
      <c r="BF570" s="91">
        <f t="shared" si="120"/>
        <v>1.1421300000000001</v>
      </c>
      <c r="BG570" s="88">
        <v>0.10915999999999999</v>
      </c>
      <c r="BH570" s="89">
        <v>5.4530000000000002E-2</v>
      </c>
      <c r="BI570" s="89">
        <v>4.3770000000000003E-2</v>
      </c>
      <c r="BJ570" s="90">
        <v>-349.95890000000003</v>
      </c>
      <c r="BK570" s="91">
        <f t="shared" si="121"/>
        <v>-349.75144</v>
      </c>
      <c r="BL570" s="88">
        <v>0.22994000000000001</v>
      </c>
      <c r="BM570" s="89">
        <v>0.10604</v>
      </c>
      <c r="BN570" s="89">
        <v>9.3759999999999996E-2</v>
      </c>
      <c r="BO570" s="90">
        <v>-799.92447000000004</v>
      </c>
      <c r="BP570" s="91">
        <f t="shared" si="122"/>
        <v>-799.49473</v>
      </c>
      <c r="BQ570" s="88">
        <v>299.92286000000001</v>
      </c>
      <c r="BR570" s="89">
        <v>699.46379000000002</v>
      </c>
      <c r="BS570" s="89">
        <v>-0.30668000000000001</v>
      </c>
      <c r="BT570" s="90">
        <v>-0.42143999999999998</v>
      </c>
      <c r="BU570" s="91">
        <f t="shared" si="112"/>
        <v>998.65853000000004</v>
      </c>
      <c r="BV570" s="88">
        <v>885.34789000000001</v>
      </c>
      <c r="BW570" s="89">
        <v>-0.44538</v>
      </c>
      <c r="BX570" s="89">
        <v>3.2464</v>
      </c>
      <c r="BY570" s="90">
        <v>1.0496399999999999</v>
      </c>
      <c r="BZ570" s="91">
        <f t="shared" si="113"/>
        <v>889.19854999999995</v>
      </c>
      <c r="CA570" s="88">
        <v>-10.97592</v>
      </c>
      <c r="CB570" s="89">
        <v>-0.53620999999999996</v>
      </c>
      <c r="CC570" s="89">
        <v>0.67932999999999999</v>
      </c>
      <c r="CD570" s="90">
        <v>0.15006</v>
      </c>
      <c r="CE570" s="91">
        <f t="shared" si="123"/>
        <v>-10.682740000000001</v>
      </c>
      <c r="CF570" s="88">
        <v>0.55027999999999999</v>
      </c>
      <c r="CG570" s="89">
        <v>-0.37894</v>
      </c>
      <c r="CH570" s="89">
        <v>-7.0749999999999993E-2</v>
      </c>
      <c r="CI570" s="90">
        <v>-96.83493</v>
      </c>
      <c r="CJ570" s="91">
        <f t="shared" si="124"/>
        <v>-96.734340000000003</v>
      </c>
      <c r="CK570" s="88">
        <v>0.60531000000000001</v>
      </c>
      <c r="CL570" s="88">
        <v>0.21734000000000001</v>
      </c>
      <c r="CM570" s="88">
        <v>670</v>
      </c>
      <c r="CN570" s="88">
        <v>-330</v>
      </c>
      <c r="CO570" s="91">
        <f t="shared" si="125"/>
        <v>340.82264999999995</v>
      </c>
      <c r="CP570" s="88">
        <v>450.46526999999998</v>
      </c>
      <c r="CQ570" s="91">
        <f t="shared" si="114"/>
        <v>450.46526999999998</v>
      </c>
    </row>
    <row r="571" spans="2:95" ht="22.8" x14ac:dyDescent="0.4">
      <c r="B571" s="22" t="s">
        <v>776</v>
      </c>
      <c r="C571" s="17" t="s">
        <v>43</v>
      </c>
      <c r="D571" s="18">
        <v>0</v>
      </c>
      <c r="E571" s="19">
        <v>0</v>
      </c>
      <c r="F571" s="19">
        <v>0</v>
      </c>
      <c r="G571" s="20">
        <v>0</v>
      </c>
      <c r="H571" s="21">
        <v>0</v>
      </c>
      <c r="I571" s="18">
        <v>0</v>
      </c>
      <c r="J571" s="19">
        <v>0</v>
      </c>
      <c r="K571" s="19">
        <v>0</v>
      </c>
      <c r="L571" s="20">
        <v>0</v>
      </c>
      <c r="M571" s="21">
        <v>0</v>
      </c>
      <c r="N571" s="18">
        <v>0</v>
      </c>
      <c r="O571" s="19">
        <v>0</v>
      </c>
      <c r="P571" s="19">
        <v>0</v>
      </c>
      <c r="Q571" s="20">
        <v>0</v>
      </c>
      <c r="R571" s="21">
        <v>0</v>
      </c>
      <c r="S571" s="18">
        <v>0</v>
      </c>
      <c r="T571" s="19">
        <v>0</v>
      </c>
      <c r="U571" s="19">
        <v>0</v>
      </c>
      <c r="V571" s="20">
        <v>0</v>
      </c>
      <c r="W571" s="21">
        <v>0</v>
      </c>
      <c r="X571" s="18">
        <v>0</v>
      </c>
      <c r="Y571" s="19">
        <v>0</v>
      </c>
      <c r="Z571" s="19">
        <v>0</v>
      </c>
      <c r="AA571" s="20">
        <v>0</v>
      </c>
      <c r="AB571" s="21">
        <v>0</v>
      </c>
      <c r="AC571" s="18">
        <v>0</v>
      </c>
      <c r="AD571" s="19">
        <v>0</v>
      </c>
      <c r="AE571" s="19">
        <v>0</v>
      </c>
      <c r="AF571" s="20">
        <v>0</v>
      </c>
      <c r="AG571" s="21">
        <f t="shared" si="115"/>
        <v>0</v>
      </c>
      <c r="AH571" s="18">
        <v>0</v>
      </c>
      <c r="AI571" s="19">
        <v>0</v>
      </c>
      <c r="AJ571" s="19">
        <v>0</v>
      </c>
      <c r="AK571" s="20">
        <v>0</v>
      </c>
      <c r="AL571" s="21">
        <f t="shared" si="116"/>
        <v>0</v>
      </c>
      <c r="AM571" s="18">
        <v>0</v>
      </c>
      <c r="AN571" s="19">
        <v>0</v>
      </c>
      <c r="AO571" s="19">
        <v>0</v>
      </c>
      <c r="AP571" s="20">
        <v>0</v>
      </c>
      <c r="AQ571" s="21">
        <f t="shared" si="117"/>
        <v>0</v>
      </c>
      <c r="AR571" s="18">
        <v>0</v>
      </c>
      <c r="AS571" s="19">
        <v>0</v>
      </c>
      <c r="AT571" s="19">
        <v>0</v>
      </c>
      <c r="AU571" s="20">
        <v>0</v>
      </c>
      <c r="AV571" s="21">
        <f t="shared" si="118"/>
        <v>0</v>
      </c>
      <c r="AW571" s="18">
        <v>0</v>
      </c>
      <c r="AX571" s="19">
        <v>0</v>
      </c>
      <c r="AY571" s="19">
        <v>0</v>
      </c>
      <c r="AZ571" s="20">
        <v>0</v>
      </c>
      <c r="BA571" s="21">
        <f t="shared" si="119"/>
        <v>0</v>
      </c>
      <c r="BB571" s="18">
        <v>0</v>
      </c>
      <c r="BC571" s="19">
        <v>0</v>
      </c>
      <c r="BD571" s="19">
        <v>0</v>
      </c>
      <c r="BE571" s="20">
        <v>0</v>
      </c>
      <c r="BF571" s="21">
        <f t="shared" si="120"/>
        <v>0</v>
      </c>
      <c r="BG571" s="18">
        <v>0</v>
      </c>
      <c r="BH571" s="19">
        <v>0</v>
      </c>
      <c r="BI571" s="19">
        <v>0</v>
      </c>
      <c r="BJ571" s="20">
        <v>0</v>
      </c>
      <c r="BK571" s="21">
        <f t="shared" si="121"/>
        <v>0</v>
      </c>
      <c r="BL571" s="18">
        <v>0</v>
      </c>
      <c r="BM571" s="19">
        <v>0</v>
      </c>
      <c r="BN571" s="19">
        <v>0</v>
      </c>
      <c r="BO571" s="20">
        <v>0</v>
      </c>
      <c r="BP571" s="21">
        <f t="shared" si="122"/>
        <v>0</v>
      </c>
      <c r="BQ571" s="18">
        <v>0</v>
      </c>
      <c r="BR571" s="19">
        <v>0</v>
      </c>
      <c r="BS571" s="19">
        <v>0</v>
      </c>
      <c r="BT571" s="20">
        <v>0</v>
      </c>
      <c r="BU571" s="21">
        <f t="shared" si="112"/>
        <v>0</v>
      </c>
      <c r="BV571" s="18">
        <v>0</v>
      </c>
      <c r="BW571" s="19">
        <v>0</v>
      </c>
      <c r="BX571" s="19">
        <v>0</v>
      </c>
      <c r="BY571" s="20">
        <v>0</v>
      </c>
      <c r="BZ571" s="21">
        <f t="shared" si="113"/>
        <v>0</v>
      </c>
      <c r="CA571" s="18">
        <v>0</v>
      </c>
      <c r="CB571" s="19">
        <v>0</v>
      </c>
      <c r="CC571" s="19">
        <v>0</v>
      </c>
      <c r="CD571" s="20">
        <v>0</v>
      </c>
      <c r="CE571" s="21">
        <f t="shared" si="123"/>
        <v>0</v>
      </c>
      <c r="CF571" s="18">
        <v>0</v>
      </c>
      <c r="CG571" s="19">
        <v>0</v>
      </c>
      <c r="CH571" s="19">
        <v>0</v>
      </c>
      <c r="CI571" s="20">
        <v>0</v>
      </c>
      <c r="CJ571" s="21">
        <f t="shared" si="124"/>
        <v>0</v>
      </c>
      <c r="CK571" s="18">
        <v>0</v>
      </c>
      <c r="CL571" s="18">
        <v>0</v>
      </c>
      <c r="CM571" s="18">
        <v>0</v>
      </c>
      <c r="CN571" s="18">
        <v>0</v>
      </c>
      <c r="CO571" s="21">
        <f t="shared" si="125"/>
        <v>0</v>
      </c>
      <c r="CP571" s="18">
        <v>0</v>
      </c>
      <c r="CQ571" s="21">
        <f t="shared" si="114"/>
        <v>0</v>
      </c>
    </row>
    <row r="572" spans="2:95" ht="22.8" x14ac:dyDescent="0.4">
      <c r="B572" s="22" t="s">
        <v>777</v>
      </c>
      <c r="C572" s="49" t="s">
        <v>1386</v>
      </c>
      <c r="D572" s="18">
        <v>0</v>
      </c>
      <c r="E572" s="19">
        <v>0</v>
      </c>
      <c r="F572" s="19">
        <v>0</v>
      </c>
      <c r="G572" s="20">
        <v>0</v>
      </c>
      <c r="H572" s="21">
        <v>0</v>
      </c>
      <c r="I572" s="18">
        <v>0</v>
      </c>
      <c r="J572" s="19">
        <v>0</v>
      </c>
      <c r="K572" s="19">
        <v>0</v>
      </c>
      <c r="L572" s="20">
        <v>0</v>
      </c>
      <c r="M572" s="21">
        <v>0</v>
      </c>
      <c r="N572" s="18">
        <v>0</v>
      </c>
      <c r="O572" s="19">
        <v>0</v>
      </c>
      <c r="P572" s="19">
        <v>0</v>
      </c>
      <c r="Q572" s="20">
        <v>0</v>
      </c>
      <c r="R572" s="21">
        <v>0</v>
      </c>
      <c r="S572" s="18">
        <v>0</v>
      </c>
      <c r="T572" s="19">
        <v>0</v>
      </c>
      <c r="U572" s="19">
        <v>0</v>
      </c>
      <c r="V572" s="20">
        <v>0</v>
      </c>
      <c r="W572" s="21">
        <v>0</v>
      </c>
      <c r="X572" s="18">
        <v>0</v>
      </c>
      <c r="Y572" s="19">
        <v>0</v>
      </c>
      <c r="Z572" s="19">
        <v>0</v>
      </c>
      <c r="AA572" s="20">
        <v>0</v>
      </c>
      <c r="AB572" s="21">
        <v>0</v>
      </c>
      <c r="AC572" s="18">
        <v>0</v>
      </c>
      <c r="AD572" s="19">
        <v>0</v>
      </c>
      <c r="AE572" s="19">
        <v>0</v>
      </c>
      <c r="AF572" s="20">
        <v>0</v>
      </c>
      <c r="AG572" s="21">
        <f t="shared" si="115"/>
        <v>0</v>
      </c>
      <c r="AH572" s="18">
        <v>0</v>
      </c>
      <c r="AI572" s="19">
        <v>0</v>
      </c>
      <c r="AJ572" s="19">
        <v>0</v>
      </c>
      <c r="AK572" s="20">
        <v>0</v>
      </c>
      <c r="AL572" s="21">
        <f t="shared" si="116"/>
        <v>0</v>
      </c>
      <c r="AM572" s="18">
        <v>0</v>
      </c>
      <c r="AN572" s="19">
        <v>0</v>
      </c>
      <c r="AO572" s="19">
        <v>0</v>
      </c>
      <c r="AP572" s="20">
        <v>0</v>
      </c>
      <c r="AQ572" s="21">
        <f t="shared" si="117"/>
        <v>0</v>
      </c>
      <c r="AR572" s="18">
        <v>0</v>
      </c>
      <c r="AS572" s="19">
        <v>0</v>
      </c>
      <c r="AT572" s="19">
        <v>0</v>
      </c>
      <c r="AU572" s="20">
        <v>0</v>
      </c>
      <c r="AV572" s="21">
        <f t="shared" si="118"/>
        <v>0</v>
      </c>
      <c r="AW572" s="18">
        <v>0</v>
      </c>
      <c r="AX572" s="19">
        <v>0</v>
      </c>
      <c r="AY572" s="19">
        <v>0</v>
      </c>
      <c r="AZ572" s="20">
        <v>0</v>
      </c>
      <c r="BA572" s="21">
        <f t="shared" si="119"/>
        <v>0</v>
      </c>
      <c r="BB572" s="18">
        <v>0</v>
      </c>
      <c r="BC572" s="19">
        <v>0</v>
      </c>
      <c r="BD572" s="19">
        <v>0</v>
      </c>
      <c r="BE572" s="20">
        <v>0</v>
      </c>
      <c r="BF572" s="21">
        <f t="shared" si="120"/>
        <v>0</v>
      </c>
      <c r="BG572" s="18">
        <v>0</v>
      </c>
      <c r="BH572" s="19">
        <v>0</v>
      </c>
      <c r="BI572" s="19">
        <v>0</v>
      </c>
      <c r="BJ572" s="20">
        <v>0</v>
      </c>
      <c r="BK572" s="21">
        <f t="shared" si="121"/>
        <v>0</v>
      </c>
      <c r="BL572" s="18">
        <v>0</v>
      </c>
      <c r="BM572" s="19">
        <v>0</v>
      </c>
      <c r="BN572" s="19">
        <v>0</v>
      </c>
      <c r="BO572" s="20">
        <v>0</v>
      </c>
      <c r="BP572" s="21">
        <f t="shared" si="122"/>
        <v>0</v>
      </c>
      <c r="BQ572" s="18">
        <v>0</v>
      </c>
      <c r="BR572" s="19">
        <v>0</v>
      </c>
      <c r="BS572" s="19">
        <v>0</v>
      </c>
      <c r="BT572" s="20">
        <v>0</v>
      </c>
      <c r="BU572" s="21">
        <f t="shared" si="112"/>
        <v>0</v>
      </c>
      <c r="BV572" s="18">
        <v>0</v>
      </c>
      <c r="BW572" s="19">
        <v>0</v>
      </c>
      <c r="BX572" s="19">
        <v>0</v>
      </c>
      <c r="BY572" s="20">
        <v>0</v>
      </c>
      <c r="BZ572" s="21">
        <f t="shared" si="113"/>
        <v>0</v>
      </c>
      <c r="CA572" s="18">
        <v>0</v>
      </c>
      <c r="CB572" s="19">
        <v>0</v>
      </c>
      <c r="CC572" s="19">
        <v>0</v>
      </c>
      <c r="CD572" s="20">
        <v>0</v>
      </c>
      <c r="CE572" s="21">
        <f t="shared" si="123"/>
        <v>0</v>
      </c>
      <c r="CF572" s="18">
        <v>0</v>
      </c>
      <c r="CG572" s="19">
        <v>0</v>
      </c>
      <c r="CH572" s="19">
        <v>0</v>
      </c>
      <c r="CI572" s="20">
        <v>0</v>
      </c>
      <c r="CJ572" s="21">
        <f t="shared" si="124"/>
        <v>0</v>
      </c>
      <c r="CK572" s="18">
        <v>0</v>
      </c>
      <c r="CL572" s="18">
        <v>0</v>
      </c>
      <c r="CM572" s="18">
        <v>0</v>
      </c>
      <c r="CN572" s="18">
        <v>0</v>
      </c>
      <c r="CO572" s="21">
        <f t="shared" si="125"/>
        <v>0</v>
      </c>
      <c r="CP572" s="18">
        <v>0</v>
      </c>
      <c r="CQ572" s="21">
        <f t="shared" si="114"/>
        <v>0</v>
      </c>
    </row>
    <row r="573" spans="2:95" ht="22.8" x14ac:dyDescent="0.4">
      <c r="B573" s="22" t="s">
        <v>778</v>
      </c>
      <c r="C573" s="49" t="s">
        <v>1387</v>
      </c>
      <c r="D573" s="18">
        <v>0</v>
      </c>
      <c r="E573" s="19">
        <v>0</v>
      </c>
      <c r="F573" s="19">
        <v>0</v>
      </c>
      <c r="G573" s="20">
        <v>0</v>
      </c>
      <c r="H573" s="21">
        <v>0</v>
      </c>
      <c r="I573" s="18">
        <v>0</v>
      </c>
      <c r="J573" s="19">
        <v>0</v>
      </c>
      <c r="K573" s="19">
        <v>0</v>
      </c>
      <c r="L573" s="20">
        <v>0</v>
      </c>
      <c r="M573" s="21">
        <v>0</v>
      </c>
      <c r="N573" s="18">
        <v>0</v>
      </c>
      <c r="O573" s="19">
        <v>0</v>
      </c>
      <c r="P573" s="19">
        <v>0</v>
      </c>
      <c r="Q573" s="20">
        <v>0</v>
      </c>
      <c r="R573" s="21">
        <v>0</v>
      </c>
      <c r="S573" s="18">
        <v>0</v>
      </c>
      <c r="T573" s="19">
        <v>0</v>
      </c>
      <c r="U573" s="19">
        <v>0</v>
      </c>
      <c r="V573" s="20">
        <v>0</v>
      </c>
      <c r="W573" s="21">
        <v>0</v>
      </c>
      <c r="X573" s="18">
        <v>0</v>
      </c>
      <c r="Y573" s="19">
        <v>0</v>
      </c>
      <c r="Z573" s="19">
        <v>0</v>
      </c>
      <c r="AA573" s="20">
        <v>0</v>
      </c>
      <c r="AB573" s="21">
        <v>0</v>
      </c>
      <c r="AC573" s="18">
        <v>0</v>
      </c>
      <c r="AD573" s="19">
        <v>0</v>
      </c>
      <c r="AE573" s="19">
        <v>0</v>
      </c>
      <c r="AF573" s="20">
        <v>0</v>
      </c>
      <c r="AG573" s="21">
        <f t="shared" si="115"/>
        <v>0</v>
      </c>
      <c r="AH573" s="18">
        <v>0</v>
      </c>
      <c r="AI573" s="19">
        <v>0</v>
      </c>
      <c r="AJ573" s="19">
        <v>0</v>
      </c>
      <c r="AK573" s="20">
        <v>0</v>
      </c>
      <c r="AL573" s="21">
        <f t="shared" si="116"/>
        <v>0</v>
      </c>
      <c r="AM573" s="18">
        <v>0</v>
      </c>
      <c r="AN573" s="19">
        <v>0</v>
      </c>
      <c r="AO573" s="19">
        <v>0</v>
      </c>
      <c r="AP573" s="20">
        <v>0</v>
      </c>
      <c r="AQ573" s="21">
        <f t="shared" si="117"/>
        <v>0</v>
      </c>
      <c r="AR573" s="18">
        <v>0</v>
      </c>
      <c r="AS573" s="19">
        <v>0</v>
      </c>
      <c r="AT573" s="19">
        <v>0</v>
      </c>
      <c r="AU573" s="20">
        <v>0</v>
      </c>
      <c r="AV573" s="21">
        <f t="shared" si="118"/>
        <v>0</v>
      </c>
      <c r="AW573" s="18">
        <v>0</v>
      </c>
      <c r="AX573" s="19">
        <v>0</v>
      </c>
      <c r="AY573" s="19">
        <v>0</v>
      </c>
      <c r="AZ573" s="20">
        <v>0</v>
      </c>
      <c r="BA573" s="21">
        <f t="shared" si="119"/>
        <v>0</v>
      </c>
      <c r="BB573" s="18">
        <v>0</v>
      </c>
      <c r="BC573" s="19">
        <v>0</v>
      </c>
      <c r="BD573" s="19">
        <v>0</v>
      </c>
      <c r="BE573" s="20">
        <v>0</v>
      </c>
      <c r="BF573" s="21">
        <f t="shared" si="120"/>
        <v>0</v>
      </c>
      <c r="BG573" s="18">
        <v>0</v>
      </c>
      <c r="BH573" s="19">
        <v>0</v>
      </c>
      <c r="BI573" s="19">
        <v>0</v>
      </c>
      <c r="BJ573" s="20">
        <v>0</v>
      </c>
      <c r="BK573" s="21">
        <f t="shared" si="121"/>
        <v>0</v>
      </c>
      <c r="BL573" s="18">
        <v>0</v>
      </c>
      <c r="BM573" s="19">
        <v>0</v>
      </c>
      <c r="BN573" s="19">
        <v>0</v>
      </c>
      <c r="BO573" s="20">
        <v>0</v>
      </c>
      <c r="BP573" s="21">
        <f t="shared" si="122"/>
        <v>0</v>
      </c>
      <c r="BQ573" s="18">
        <v>0</v>
      </c>
      <c r="BR573" s="19">
        <v>0</v>
      </c>
      <c r="BS573" s="19">
        <v>0</v>
      </c>
      <c r="BT573" s="20">
        <v>0</v>
      </c>
      <c r="BU573" s="21">
        <f t="shared" si="112"/>
        <v>0</v>
      </c>
      <c r="BV573" s="18">
        <v>0</v>
      </c>
      <c r="BW573" s="19">
        <v>0</v>
      </c>
      <c r="BX573" s="19">
        <v>0</v>
      </c>
      <c r="BY573" s="20">
        <v>0</v>
      </c>
      <c r="BZ573" s="21">
        <f t="shared" si="113"/>
        <v>0</v>
      </c>
      <c r="CA573" s="18">
        <v>0</v>
      </c>
      <c r="CB573" s="19">
        <v>0</v>
      </c>
      <c r="CC573" s="19">
        <v>0</v>
      </c>
      <c r="CD573" s="20">
        <v>0</v>
      </c>
      <c r="CE573" s="21">
        <f t="shared" si="123"/>
        <v>0</v>
      </c>
      <c r="CF573" s="18">
        <v>0</v>
      </c>
      <c r="CG573" s="19">
        <v>0</v>
      </c>
      <c r="CH573" s="19">
        <v>0</v>
      </c>
      <c r="CI573" s="20">
        <v>0</v>
      </c>
      <c r="CJ573" s="21">
        <f t="shared" si="124"/>
        <v>0</v>
      </c>
      <c r="CK573" s="18">
        <v>0</v>
      </c>
      <c r="CL573" s="18">
        <v>0</v>
      </c>
      <c r="CM573" s="18">
        <v>0</v>
      </c>
      <c r="CN573" s="18">
        <v>0</v>
      </c>
      <c r="CO573" s="21">
        <f t="shared" si="125"/>
        <v>0</v>
      </c>
      <c r="CP573" s="18">
        <v>0</v>
      </c>
      <c r="CQ573" s="21">
        <f t="shared" si="114"/>
        <v>0</v>
      </c>
    </row>
    <row r="574" spans="2:95" ht="22.8" x14ac:dyDescent="0.4">
      <c r="B574" s="22" t="s">
        <v>779</v>
      </c>
      <c r="C574" s="17" t="s">
        <v>44</v>
      </c>
      <c r="D574" s="18">
        <v>0</v>
      </c>
      <c r="E574" s="19">
        <v>0</v>
      </c>
      <c r="F574" s="19">
        <v>0</v>
      </c>
      <c r="G574" s="20">
        <v>0</v>
      </c>
      <c r="H574" s="21">
        <v>0</v>
      </c>
      <c r="I574" s="18">
        <v>0</v>
      </c>
      <c r="J574" s="19">
        <v>0</v>
      </c>
      <c r="K574" s="19">
        <v>0</v>
      </c>
      <c r="L574" s="20">
        <v>0</v>
      </c>
      <c r="M574" s="21">
        <v>0</v>
      </c>
      <c r="N574" s="18">
        <v>0</v>
      </c>
      <c r="O574" s="19">
        <v>0</v>
      </c>
      <c r="P574" s="19">
        <v>0</v>
      </c>
      <c r="Q574" s="20">
        <v>0</v>
      </c>
      <c r="R574" s="21">
        <v>0</v>
      </c>
      <c r="S574" s="18">
        <v>0</v>
      </c>
      <c r="T574" s="19">
        <v>0</v>
      </c>
      <c r="U574" s="19">
        <v>0</v>
      </c>
      <c r="V574" s="20">
        <v>0</v>
      </c>
      <c r="W574" s="21">
        <v>0</v>
      </c>
      <c r="X574" s="18">
        <v>0</v>
      </c>
      <c r="Y574" s="19">
        <v>0</v>
      </c>
      <c r="Z574" s="19">
        <v>0</v>
      </c>
      <c r="AA574" s="20">
        <v>0</v>
      </c>
      <c r="AB574" s="21">
        <v>0</v>
      </c>
      <c r="AC574" s="18">
        <v>0</v>
      </c>
      <c r="AD574" s="19">
        <v>0</v>
      </c>
      <c r="AE574" s="19">
        <v>0</v>
      </c>
      <c r="AF574" s="20">
        <v>350</v>
      </c>
      <c r="AG574" s="21">
        <f t="shared" si="115"/>
        <v>350</v>
      </c>
      <c r="AH574" s="18">
        <v>800</v>
      </c>
      <c r="AI574" s="19">
        <v>0</v>
      </c>
      <c r="AJ574" s="19">
        <v>0</v>
      </c>
      <c r="AK574" s="20">
        <v>0</v>
      </c>
      <c r="AL574" s="21">
        <f t="shared" si="116"/>
        <v>800</v>
      </c>
      <c r="AM574" s="18">
        <v>10.07854</v>
      </c>
      <c r="AN574" s="19">
        <v>9.5178399999999996</v>
      </c>
      <c r="AO574" s="19">
        <v>-9.9650999999999996</v>
      </c>
      <c r="AP574" s="20">
        <v>3.5341999999999998</v>
      </c>
      <c r="AQ574" s="21">
        <f t="shared" si="117"/>
        <v>13.165480000000001</v>
      </c>
      <c r="AR574" s="18">
        <v>-1.0203100000000001</v>
      </c>
      <c r="AS574" s="19">
        <v>-2.10798</v>
      </c>
      <c r="AT574" s="19">
        <v>-1.6303399999999999</v>
      </c>
      <c r="AU574" s="20">
        <v>1.29044</v>
      </c>
      <c r="AV574" s="21">
        <f t="shared" si="118"/>
        <v>-3.4681899999999999</v>
      </c>
      <c r="AW574" s="18">
        <v>1.16554</v>
      </c>
      <c r="AX574" s="19">
        <v>328.44688000000002</v>
      </c>
      <c r="AY574" s="19">
        <v>0.19786000000000001</v>
      </c>
      <c r="AZ574" s="20">
        <v>-1.4249700000000001</v>
      </c>
      <c r="BA574" s="21">
        <f t="shared" si="119"/>
        <v>328.38531000000006</v>
      </c>
      <c r="BB574" s="18">
        <v>0.39855000000000002</v>
      </c>
      <c r="BC574" s="19">
        <v>0.22986999999999999</v>
      </c>
      <c r="BD574" s="19">
        <v>0.29538999999999999</v>
      </c>
      <c r="BE574" s="20">
        <v>0.21831999999999999</v>
      </c>
      <c r="BF574" s="21">
        <f t="shared" si="120"/>
        <v>1.1421300000000001</v>
      </c>
      <c r="BG574" s="18">
        <v>0.10915999999999999</v>
      </c>
      <c r="BH574" s="19">
        <v>5.4530000000000002E-2</v>
      </c>
      <c r="BI574" s="19">
        <v>4.3770000000000003E-2</v>
      </c>
      <c r="BJ574" s="20">
        <v>-349.95890000000003</v>
      </c>
      <c r="BK574" s="21">
        <f t="shared" si="121"/>
        <v>-349.75144</v>
      </c>
      <c r="BL574" s="18">
        <v>0.22994000000000001</v>
      </c>
      <c r="BM574" s="19">
        <v>0.10604</v>
      </c>
      <c r="BN574" s="19">
        <v>9.3759999999999996E-2</v>
      </c>
      <c r="BO574" s="20">
        <v>-799.92447000000004</v>
      </c>
      <c r="BP574" s="21">
        <f t="shared" si="122"/>
        <v>-799.49473</v>
      </c>
      <c r="BQ574" s="18">
        <v>299.92286000000001</v>
      </c>
      <c r="BR574" s="19">
        <v>699.46379000000002</v>
      </c>
      <c r="BS574" s="19">
        <v>-0.30668000000000001</v>
      </c>
      <c r="BT574" s="20">
        <v>-0.42143999999999998</v>
      </c>
      <c r="BU574" s="21">
        <f t="shared" si="112"/>
        <v>998.65853000000004</v>
      </c>
      <c r="BV574" s="18">
        <v>885.34789000000001</v>
      </c>
      <c r="BW574" s="19">
        <v>-0.44538</v>
      </c>
      <c r="BX574" s="19">
        <v>3.2464</v>
      </c>
      <c r="BY574" s="20">
        <v>1.0496399999999999</v>
      </c>
      <c r="BZ574" s="21">
        <f t="shared" si="113"/>
        <v>889.19854999999995</v>
      </c>
      <c r="CA574" s="18">
        <v>-10.97592</v>
      </c>
      <c r="CB574" s="19">
        <v>-0.53620999999999996</v>
      </c>
      <c r="CC574" s="19">
        <v>0.67932999999999999</v>
      </c>
      <c r="CD574" s="20">
        <v>0.15006</v>
      </c>
      <c r="CE574" s="21">
        <f t="shared" si="123"/>
        <v>-10.682740000000001</v>
      </c>
      <c r="CF574" s="18">
        <v>0.55027999999999999</v>
      </c>
      <c r="CG574" s="19">
        <v>-0.37894</v>
      </c>
      <c r="CH574" s="19">
        <v>-7.0749999999999993E-2</v>
      </c>
      <c r="CI574" s="20">
        <v>-96.83493</v>
      </c>
      <c r="CJ574" s="21">
        <f t="shared" si="124"/>
        <v>-96.734340000000003</v>
      </c>
      <c r="CK574" s="18">
        <v>0.60531000000000001</v>
      </c>
      <c r="CL574" s="18">
        <v>0.21734000000000001</v>
      </c>
      <c r="CM574" s="18">
        <v>670</v>
      </c>
      <c r="CN574" s="18">
        <v>-330</v>
      </c>
      <c r="CO574" s="21">
        <f t="shared" si="125"/>
        <v>340.82264999999995</v>
      </c>
      <c r="CP574" s="18">
        <v>450.46526999999998</v>
      </c>
      <c r="CQ574" s="21">
        <f t="shared" si="114"/>
        <v>450.46526999999998</v>
      </c>
    </row>
    <row r="575" spans="2:95" ht="22.8" x14ac:dyDescent="0.4">
      <c r="B575" s="22" t="s">
        <v>780</v>
      </c>
      <c r="C575" s="49" t="s">
        <v>1388</v>
      </c>
      <c r="D575" s="18">
        <v>0</v>
      </c>
      <c r="E575" s="19">
        <v>0</v>
      </c>
      <c r="F575" s="19">
        <v>0</v>
      </c>
      <c r="G575" s="20">
        <v>0</v>
      </c>
      <c r="H575" s="21">
        <v>0</v>
      </c>
      <c r="I575" s="18">
        <v>0</v>
      </c>
      <c r="J575" s="19">
        <v>0</v>
      </c>
      <c r="K575" s="19">
        <v>0</v>
      </c>
      <c r="L575" s="20">
        <v>0</v>
      </c>
      <c r="M575" s="21">
        <v>0</v>
      </c>
      <c r="N575" s="18">
        <v>0</v>
      </c>
      <c r="O575" s="19">
        <v>0</v>
      </c>
      <c r="P575" s="19">
        <v>0</v>
      </c>
      <c r="Q575" s="20">
        <v>0</v>
      </c>
      <c r="R575" s="21">
        <v>0</v>
      </c>
      <c r="S575" s="18">
        <v>0</v>
      </c>
      <c r="T575" s="19">
        <v>0</v>
      </c>
      <c r="U575" s="19">
        <v>0</v>
      </c>
      <c r="V575" s="20">
        <v>0</v>
      </c>
      <c r="W575" s="21">
        <v>0</v>
      </c>
      <c r="X575" s="18">
        <v>0</v>
      </c>
      <c r="Y575" s="19">
        <v>0</v>
      </c>
      <c r="Z575" s="19">
        <v>0</v>
      </c>
      <c r="AA575" s="20">
        <v>0</v>
      </c>
      <c r="AB575" s="21">
        <v>0</v>
      </c>
      <c r="AC575" s="18">
        <v>0</v>
      </c>
      <c r="AD575" s="19">
        <v>0</v>
      </c>
      <c r="AE575" s="19">
        <v>0</v>
      </c>
      <c r="AF575" s="20">
        <v>0</v>
      </c>
      <c r="AG575" s="21">
        <f t="shared" si="115"/>
        <v>0</v>
      </c>
      <c r="AH575" s="18">
        <v>0</v>
      </c>
      <c r="AI575" s="19">
        <v>0</v>
      </c>
      <c r="AJ575" s="19">
        <v>0</v>
      </c>
      <c r="AK575" s="20">
        <v>0</v>
      </c>
      <c r="AL575" s="21">
        <f t="shared" si="116"/>
        <v>0</v>
      </c>
      <c r="AM575" s="18">
        <v>0</v>
      </c>
      <c r="AN575" s="19">
        <v>0</v>
      </c>
      <c r="AO575" s="19">
        <v>0</v>
      </c>
      <c r="AP575" s="20">
        <v>0</v>
      </c>
      <c r="AQ575" s="21">
        <f t="shared" si="117"/>
        <v>0</v>
      </c>
      <c r="AR575" s="18">
        <v>0</v>
      </c>
      <c r="AS575" s="19">
        <v>0</v>
      </c>
      <c r="AT575" s="19">
        <v>0</v>
      </c>
      <c r="AU575" s="20">
        <v>0</v>
      </c>
      <c r="AV575" s="21">
        <f t="shared" si="118"/>
        <v>0</v>
      </c>
      <c r="AW575" s="18">
        <v>0</v>
      </c>
      <c r="AX575" s="19">
        <v>0</v>
      </c>
      <c r="AY575" s="19">
        <v>0</v>
      </c>
      <c r="AZ575" s="20">
        <v>0</v>
      </c>
      <c r="BA575" s="21">
        <f t="shared" si="119"/>
        <v>0</v>
      </c>
      <c r="BB575" s="18">
        <v>0</v>
      </c>
      <c r="BC575" s="19">
        <v>0</v>
      </c>
      <c r="BD575" s="19">
        <v>0</v>
      </c>
      <c r="BE575" s="20">
        <v>0</v>
      </c>
      <c r="BF575" s="21">
        <f t="shared" si="120"/>
        <v>0</v>
      </c>
      <c r="BG575" s="18">
        <v>0</v>
      </c>
      <c r="BH575" s="19">
        <v>0</v>
      </c>
      <c r="BI575" s="19">
        <v>0</v>
      </c>
      <c r="BJ575" s="20">
        <v>0</v>
      </c>
      <c r="BK575" s="21">
        <f t="shared" si="121"/>
        <v>0</v>
      </c>
      <c r="BL575" s="18">
        <v>0</v>
      </c>
      <c r="BM575" s="19">
        <v>0</v>
      </c>
      <c r="BN575" s="19">
        <v>0</v>
      </c>
      <c r="BO575" s="20">
        <v>0</v>
      </c>
      <c r="BP575" s="21">
        <f t="shared" si="122"/>
        <v>0</v>
      </c>
      <c r="BQ575" s="18">
        <v>0</v>
      </c>
      <c r="BR575" s="19">
        <v>0</v>
      </c>
      <c r="BS575" s="19">
        <v>0</v>
      </c>
      <c r="BT575" s="20">
        <v>0</v>
      </c>
      <c r="BU575" s="21">
        <f t="shared" si="112"/>
        <v>0</v>
      </c>
      <c r="BV575" s="18">
        <v>0</v>
      </c>
      <c r="BW575" s="19">
        <v>0</v>
      </c>
      <c r="BX575" s="19">
        <v>0</v>
      </c>
      <c r="BY575" s="20">
        <v>0</v>
      </c>
      <c r="BZ575" s="21">
        <f t="shared" si="113"/>
        <v>0</v>
      </c>
      <c r="CA575" s="18">
        <v>0</v>
      </c>
      <c r="CB575" s="19">
        <v>0</v>
      </c>
      <c r="CC575" s="19">
        <v>0</v>
      </c>
      <c r="CD575" s="20">
        <v>0</v>
      </c>
      <c r="CE575" s="21">
        <f t="shared" si="123"/>
        <v>0</v>
      </c>
      <c r="CF575" s="18">
        <v>0</v>
      </c>
      <c r="CG575" s="19">
        <v>0</v>
      </c>
      <c r="CH575" s="19">
        <v>0</v>
      </c>
      <c r="CI575" s="20">
        <v>0</v>
      </c>
      <c r="CJ575" s="21">
        <f t="shared" si="124"/>
        <v>0</v>
      </c>
      <c r="CK575" s="18">
        <v>0</v>
      </c>
      <c r="CL575" s="18">
        <v>0</v>
      </c>
      <c r="CM575" s="18">
        <v>0</v>
      </c>
      <c r="CN575" s="18">
        <v>0</v>
      </c>
      <c r="CO575" s="21">
        <f t="shared" si="125"/>
        <v>0</v>
      </c>
      <c r="CP575" s="18">
        <v>0</v>
      </c>
      <c r="CQ575" s="21">
        <f t="shared" si="114"/>
        <v>0</v>
      </c>
    </row>
    <row r="576" spans="2:95" ht="22.8" x14ac:dyDescent="0.4">
      <c r="B576" s="22" t="s">
        <v>781</v>
      </c>
      <c r="C576" s="49" t="s">
        <v>1389</v>
      </c>
      <c r="D576" s="18">
        <v>0</v>
      </c>
      <c r="E576" s="19">
        <v>0</v>
      </c>
      <c r="F576" s="19">
        <v>0</v>
      </c>
      <c r="G576" s="20">
        <v>0</v>
      </c>
      <c r="H576" s="21">
        <v>0</v>
      </c>
      <c r="I576" s="18">
        <v>0</v>
      </c>
      <c r="J576" s="19">
        <v>0</v>
      </c>
      <c r="K576" s="19">
        <v>0</v>
      </c>
      <c r="L576" s="20">
        <v>0</v>
      </c>
      <c r="M576" s="21">
        <v>0</v>
      </c>
      <c r="N576" s="18">
        <v>0</v>
      </c>
      <c r="O576" s="19">
        <v>0</v>
      </c>
      <c r="P576" s="19">
        <v>0</v>
      </c>
      <c r="Q576" s="20">
        <v>0</v>
      </c>
      <c r="R576" s="21">
        <v>0</v>
      </c>
      <c r="S576" s="18">
        <v>0</v>
      </c>
      <c r="T576" s="19">
        <v>0</v>
      </c>
      <c r="U576" s="19">
        <v>0</v>
      </c>
      <c r="V576" s="20">
        <v>0</v>
      </c>
      <c r="W576" s="21">
        <v>0</v>
      </c>
      <c r="X576" s="18">
        <v>0</v>
      </c>
      <c r="Y576" s="19">
        <v>0</v>
      </c>
      <c r="Z576" s="19">
        <v>0</v>
      </c>
      <c r="AA576" s="20">
        <v>0</v>
      </c>
      <c r="AB576" s="21">
        <v>0</v>
      </c>
      <c r="AC576" s="18">
        <v>0</v>
      </c>
      <c r="AD576" s="19">
        <v>0</v>
      </c>
      <c r="AE576" s="19">
        <v>0</v>
      </c>
      <c r="AF576" s="20">
        <v>350</v>
      </c>
      <c r="AG576" s="21">
        <f t="shared" si="115"/>
        <v>350</v>
      </c>
      <c r="AH576" s="18">
        <v>800</v>
      </c>
      <c r="AI576" s="19">
        <v>0</v>
      </c>
      <c r="AJ576" s="19">
        <v>0</v>
      </c>
      <c r="AK576" s="20">
        <v>0</v>
      </c>
      <c r="AL576" s="21">
        <f t="shared" si="116"/>
        <v>800</v>
      </c>
      <c r="AM576" s="18">
        <v>10.07854</v>
      </c>
      <c r="AN576" s="19">
        <v>9.5178399999999996</v>
      </c>
      <c r="AO576" s="19">
        <v>-9.9650999999999996</v>
      </c>
      <c r="AP576" s="20">
        <v>3.5341999999999998</v>
      </c>
      <c r="AQ576" s="21">
        <f t="shared" si="117"/>
        <v>13.165480000000001</v>
      </c>
      <c r="AR576" s="18">
        <v>-1.0203100000000001</v>
      </c>
      <c r="AS576" s="19">
        <v>-2.10798</v>
      </c>
      <c r="AT576" s="19">
        <v>-1.6303399999999999</v>
      </c>
      <c r="AU576" s="20">
        <v>1.29044</v>
      </c>
      <c r="AV576" s="21">
        <f t="shared" si="118"/>
        <v>-3.4681899999999999</v>
      </c>
      <c r="AW576" s="18">
        <v>1.16554</v>
      </c>
      <c r="AX576" s="19">
        <v>328.44688000000002</v>
      </c>
      <c r="AY576" s="19">
        <v>0.19786000000000001</v>
      </c>
      <c r="AZ576" s="20">
        <v>-1.4249700000000001</v>
      </c>
      <c r="BA576" s="21">
        <f t="shared" si="119"/>
        <v>328.38531000000006</v>
      </c>
      <c r="BB576" s="18">
        <v>0.39855000000000002</v>
      </c>
      <c r="BC576" s="19">
        <v>0.22986999999999999</v>
      </c>
      <c r="BD576" s="19">
        <v>0.29538999999999999</v>
      </c>
      <c r="BE576" s="20">
        <v>0.21831999999999999</v>
      </c>
      <c r="BF576" s="21">
        <f t="shared" si="120"/>
        <v>1.1421300000000001</v>
      </c>
      <c r="BG576" s="18">
        <v>0.10915999999999999</v>
      </c>
      <c r="BH576" s="19">
        <v>5.4530000000000002E-2</v>
      </c>
      <c r="BI576" s="19">
        <v>4.3770000000000003E-2</v>
      </c>
      <c r="BJ576" s="20">
        <v>-349.95890000000003</v>
      </c>
      <c r="BK576" s="21">
        <f t="shared" si="121"/>
        <v>-349.75144</v>
      </c>
      <c r="BL576" s="18">
        <v>0.22994000000000001</v>
      </c>
      <c r="BM576" s="19">
        <v>0.10604</v>
      </c>
      <c r="BN576" s="19">
        <v>9.3759999999999996E-2</v>
      </c>
      <c r="BO576" s="20">
        <v>-799.92447000000004</v>
      </c>
      <c r="BP576" s="21">
        <f t="shared" si="122"/>
        <v>-799.49473</v>
      </c>
      <c r="BQ576" s="18">
        <v>299.92286000000001</v>
      </c>
      <c r="BR576" s="19">
        <v>699.46379000000002</v>
      </c>
      <c r="BS576" s="19">
        <v>-0.30668000000000001</v>
      </c>
      <c r="BT576" s="20">
        <v>-0.42143999999999998</v>
      </c>
      <c r="BU576" s="21">
        <f t="shared" si="112"/>
        <v>998.65853000000004</v>
      </c>
      <c r="BV576" s="18">
        <v>885.34789000000001</v>
      </c>
      <c r="BW576" s="19">
        <v>-0.44538</v>
      </c>
      <c r="BX576" s="19">
        <v>3.2464</v>
      </c>
      <c r="BY576" s="20">
        <v>1.0496399999999999</v>
      </c>
      <c r="BZ576" s="21">
        <f t="shared" si="113"/>
        <v>889.19854999999995</v>
      </c>
      <c r="CA576" s="18">
        <v>-10.97592</v>
      </c>
      <c r="CB576" s="19">
        <v>-0.53620999999999996</v>
      </c>
      <c r="CC576" s="19">
        <v>0.67932999999999999</v>
      </c>
      <c r="CD576" s="20">
        <v>0.15006</v>
      </c>
      <c r="CE576" s="21">
        <f t="shared" si="123"/>
        <v>-10.682740000000001</v>
      </c>
      <c r="CF576" s="18">
        <v>0.55027999999999999</v>
      </c>
      <c r="CG576" s="19">
        <v>-0.37894</v>
      </c>
      <c r="CH576" s="19">
        <v>-7.0749999999999993E-2</v>
      </c>
      <c r="CI576" s="20">
        <v>-96.83493</v>
      </c>
      <c r="CJ576" s="21">
        <f t="shared" si="124"/>
        <v>-96.734340000000003</v>
      </c>
      <c r="CK576" s="18">
        <v>0.60531000000000001</v>
      </c>
      <c r="CL576" s="18">
        <v>0.21734000000000001</v>
      </c>
      <c r="CM576" s="18">
        <v>670</v>
      </c>
      <c r="CN576" s="18">
        <v>-330</v>
      </c>
      <c r="CO576" s="21">
        <f t="shared" si="125"/>
        <v>340.82264999999995</v>
      </c>
      <c r="CP576" s="18">
        <v>450.46526999999998</v>
      </c>
      <c r="CQ576" s="21">
        <f t="shared" si="114"/>
        <v>450.46526999999998</v>
      </c>
    </row>
    <row r="577" spans="2:95" s="15" customFormat="1" ht="22.8" x14ac:dyDescent="0.4">
      <c r="B577" s="72" t="s">
        <v>782</v>
      </c>
      <c r="C577" s="73" t="s">
        <v>46</v>
      </c>
      <c r="D577" s="74">
        <v>0</v>
      </c>
      <c r="E577" s="75">
        <v>0</v>
      </c>
      <c r="F577" s="75">
        <v>0</v>
      </c>
      <c r="G577" s="76">
        <v>0</v>
      </c>
      <c r="H577" s="77">
        <v>0</v>
      </c>
      <c r="I577" s="74">
        <v>0</v>
      </c>
      <c r="J577" s="75">
        <v>0</v>
      </c>
      <c r="K577" s="75">
        <v>0</v>
      </c>
      <c r="L577" s="76">
        <v>0</v>
      </c>
      <c r="M577" s="77">
        <v>0</v>
      </c>
      <c r="N577" s="74">
        <v>0</v>
      </c>
      <c r="O577" s="75">
        <v>0</v>
      </c>
      <c r="P577" s="75">
        <v>0</v>
      </c>
      <c r="Q577" s="76">
        <v>0</v>
      </c>
      <c r="R577" s="77">
        <v>0</v>
      </c>
      <c r="S577" s="74">
        <v>0</v>
      </c>
      <c r="T577" s="75">
        <v>0</v>
      </c>
      <c r="U577" s="75">
        <v>0</v>
      </c>
      <c r="V577" s="76">
        <v>0</v>
      </c>
      <c r="W577" s="77">
        <v>0</v>
      </c>
      <c r="X577" s="74">
        <v>0</v>
      </c>
      <c r="Y577" s="75">
        <v>0</v>
      </c>
      <c r="Z577" s="75">
        <v>0</v>
      </c>
      <c r="AA577" s="76">
        <v>0</v>
      </c>
      <c r="AB577" s="77">
        <v>0</v>
      </c>
      <c r="AC577" s="74">
        <v>0</v>
      </c>
      <c r="AD577" s="75">
        <v>0</v>
      </c>
      <c r="AE577" s="75">
        <v>0</v>
      </c>
      <c r="AF577" s="76">
        <v>0</v>
      </c>
      <c r="AG577" s="77">
        <f t="shared" si="115"/>
        <v>0</v>
      </c>
      <c r="AH577" s="74">
        <v>0</v>
      </c>
      <c r="AI577" s="75">
        <v>0</v>
      </c>
      <c r="AJ577" s="75">
        <v>0</v>
      </c>
      <c r="AK577" s="76">
        <v>0</v>
      </c>
      <c r="AL577" s="77">
        <f t="shared" si="116"/>
        <v>0</v>
      </c>
      <c r="AM577" s="74">
        <v>0</v>
      </c>
      <c r="AN577" s="75">
        <v>0</v>
      </c>
      <c r="AO577" s="75">
        <v>0</v>
      </c>
      <c r="AP577" s="76">
        <v>0</v>
      </c>
      <c r="AQ577" s="77">
        <f t="shared" si="117"/>
        <v>0</v>
      </c>
      <c r="AR577" s="74">
        <v>0</v>
      </c>
      <c r="AS577" s="75">
        <v>0</v>
      </c>
      <c r="AT577" s="75">
        <v>0</v>
      </c>
      <c r="AU577" s="76">
        <v>0</v>
      </c>
      <c r="AV577" s="77">
        <f t="shared" si="118"/>
        <v>0</v>
      </c>
      <c r="AW577" s="74">
        <v>0</v>
      </c>
      <c r="AX577" s="75">
        <v>0</v>
      </c>
      <c r="AY577" s="75">
        <v>0</v>
      </c>
      <c r="AZ577" s="76">
        <v>0</v>
      </c>
      <c r="BA577" s="77">
        <f t="shared" si="119"/>
        <v>0</v>
      </c>
      <c r="BB577" s="74">
        <v>0</v>
      </c>
      <c r="BC577" s="75">
        <v>0</v>
      </c>
      <c r="BD577" s="75">
        <v>0</v>
      </c>
      <c r="BE577" s="76">
        <v>0</v>
      </c>
      <c r="BF577" s="77">
        <f t="shared" si="120"/>
        <v>0</v>
      </c>
      <c r="BG577" s="74">
        <v>0</v>
      </c>
      <c r="BH577" s="75">
        <v>0</v>
      </c>
      <c r="BI577" s="75">
        <v>0</v>
      </c>
      <c r="BJ577" s="76">
        <v>0</v>
      </c>
      <c r="BK577" s="77">
        <f t="shared" si="121"/>
        <v>0</v>
      </c>
      <c r="BL577" s="74">
        <v>0</v>
      </c>
      <c r="BM577" s="75">
        <v>0</v>
      </c>
      <c r="BN577" s="75">
        <v>0</v>
      </c>
      <c r="BO577" s="76">
        <v>0</v>
      </c>
      <c r="BP577" s="77">
        <f t="shared" si="122"/>
        <v>0</v>
      </c>
      <c r="BQ577" s="74">
        <v>0</v>
      </c>
      <c r="BR577" s="75">
        <v>0</v>
      </c>
      <c r="BS577" s="75">
        <v>0</v>
      </c>
      <c r="BT577" s="76">
        <v>0</v>
      </c>
      <c r="BU577" s="77">
        <f t="shared" si="112"/>
        <v>0</v>
      </c>
      <c r="BV577" s="74">
        <v>0</v>
      </c>
      <c r="BW577" s="75">
        <v>0</v>
      </c>
      <c r="BX577" s="75">
        <v>0</v>
      </c>
      <c r="BY577" s="76">
        <v>0</v>
      </c>
      <c r="BZ577" s="77">
        <f t="shared" si="113"/>
        <v>0</v>
      </c>
      <c r="CA577" s="74">
        <v>0</v>
      </c>
      <c r="CB577" s="75">
        <v>0</v>
      </c>
      <c r="CC577" s="75">
        <v>0</v>
      </c>
      <c r="CD577" s="76">
        <v>0</v>
      </c>
      <c r="CE577" s="77">
        <f t="shared" si="123"/>
        <v>0</v>
      </c>
      <c r="CF577" s="74">
        <v>0</v>
      </c>
      <c r="CG577" s="75">
        <v>0</v>
      </c>
      <c r="CH577" s="75">
        <v>0</v>
      </c>
      <c r="CI577" s="76">
        <v>0</v>
      </c>
      <c r="CJ577" s="77">
        <f t="shared" si="124"/>
        <v>0</v>
      </c>
      <c r="CK577" s="74">
        <v>0</v>
      </c>
      <c r="CL577" s="74">
        <v>0</v>
      </c>
      <c r="CM577" s="74">
        <v>0</v>
      </c>
      <c r="CN577" s="74">
        <v>0</v>
      </c>
      <c r="CO577" s="77">
        <f t="shared" si="125"/>
        <v>0</v>
      </c>
      <c r="CP577" s="74">
        <v>0</v>
      </c>
      <c r="CQ577" s="77">
        <f t="shared" si="114"/>
        <v>0</v>
      </c>
    </row>
    <row r="578" spans="2:95" ht="22.8" x14ac:dyDescent="0.4">
      <c r="B578" s="50" t="s">
        <v>783</v>
      </c>
      <c r="C578" s="51" t="s">
        <v>47</v>
      </c>
      <c r="D578" s="25">
        <v>0</v>
      </c>
      <c r="E578" s="26">
        <v>0</v>
      </c>
      <c r="F578" s="26">
        <v>0</v>
      </c>
      <c r="G578" s="27">
        <v>0</v>
      </c>
      <c r="H578" s="28">
        <v>0</v>
      </c>
      <c r="I578" s="25">
        <v>0</v>
      </c>
      <c r="J578" s="26">
        <v>0</v>
      </c>
      <c r="K578" s="26">
        <v>0</v>
      </c>
      <c r="L578" s="27">
        <v>0</v>
      </c>
      <c r="M578" s="28">
        <v>0</v>
      </c>
      <c r="N578" s="25">
        <v>0</v>
      </c>
      <c r="O578" s="26">
        <v>0</v>
      </c>
      <c r="P578" s="26">
        <v>0</v>
      </c>
      <c r="Q578" s="27">
        <v>0</v>
      </c>
      <c r="R578" s="28">
        <v>0</v>
      </c>
      <c r="S578" s="25">
        <v>0</v>
      </c>
      <c r="T578" s="26">
        <v>0</v>
      </c>
      <c r="U578" s="26">
        <v>0</v>
      </c>
      <c r="V578" s="27">
        <v>0</v>
      </c>
      <c r="W578" s="28">
        <v>0</v>
      </c>
      <c r="X578" s="25">
        <v>0</v>
      </c>
      <c r="Y578" s="26">
        <v>0</v>
      </c>
      <c r="Z578" s="26">
        <v>0</v>
      </c>
      <c r="AA578" s="27">
        <v>0</v>
      </c>
      <c r="AB578" s="28">
        <v>0</v>
      </c>
      <c r="AC578" s="25">
        <v>0</v>
      </c>
      <c r="AD578" s="26">
        <v>0</v>
      </c>
      <c r="AE578" s="26">
        <v>0</v>
      </c>
      <c r="AF578" s="27">
        <v>0</v>
      </c>
      <c r="AG578" s="28">
        <f t="shared" si="115"/>
        <v>0</v>
      </c>
      <c r="AH578" s="25">
        <v>0</v>
      </c>
      <c r="AI578" s="26">
        <v>0</v>
      </c>
      <c r="AJ578" s="26">
        <v>0</v>
      </c>
      <c r="AK578" s="27">
        <v>0</v>
      </c>
      <c r="AL578" s="28">
        <f t="shared" si="116"/>
        <v>0</v>
      </c>
      <c r="AM578" s="25">
        <v>0</v>
      </c>
      <c r="AN578" s="26">
        <v>0</v>
      </c>
      <c r="AO578" s="26">
        <v>0</v>
      </c>
      <c r="AP578" s="27">
        <v>0</v>
      </c>
      <c r="AQ578" s="28">
        <f t="shared" si="117"/>
        <v>0</v>
      </c>
      <c r="AR578" s="25">
        <v>0</v>
      </c>
      <c r="AS578" s="26">
        <v>0</v>
      </c>
      <c r="AT578" s="26">
        <v>0</v>
      </c>
      <c r="AU578" s="27">
        <v>0</v>
      </c>
      <c r="AV578" s="28">
        <f t="shared" si="118"/>
        <v>0</v>
      </c>
      <c r="AW578" s="25">
        <v>0</v>
      </c>
      <c r="AX578" s="26">
        <v>0</v>
      </c>
      <c r="AY578" s="26">
        <v>0</v>
      </c>
      <c r="AZ578" s="27">
        <v>0</v>
      </c>
      <c r="BA578" s="28">
        <f t="shared" si="119"/>
        <v>0</v>
      </c>
      <c r="BB578" s="25">
        <v>0</v>
      </c>
      <c r="BC578" s="26">
        <v>0</v>
      </c>
      <c r="BD578" s="26">
        <v>0</v>
      </c>
      <c r="BE578" s="27">
        <v>0</v>
      </c>
      <c r="BF578" s="28">
        <f t="shared" si="120"/>
        <v>0</v>
      </c>
      <c r="BG578" s="25">
        <v>0</v>
      </c>
      <c r="BH578" s="26">
        <v>0</v>
      </c>
      <c r="BI578" s="26">
        <v>0</v>
      </c>
      <c r="BJ578" s="27">
        <v>0</v>
      </c>
      <c r="BK578" s="28">
        <f t="shared" si="121"/>
        <v>0</v>
      </c>
      <c r="BL578" s="25">
        <v>0</v>
      </c>
      <c r="BM578" s="26">
        <v>0</v>
      </c>
      <c r="BN578" s="26">
        <v>0</v>
      </c>
      <c r="BO578" s="27">
        <v>0</v>
      </c>
      <c r="BP578" s="28">
        <f t="shared" si="122"/>
        <v>0</v>
      </c>
      <c r="BQ578" s="25">
        <v>0</v>
      </c>
      <c r="BR578" s="26">
        <v>0</v>
      </c>
      <c r="BS578" s="26">
        <v>0</v>
      </c>
      <c r="BT578" s="27">
        <v>0</v>
      </c>
      <c r="BU578" s="28">
        <f t="shared" si="112"/>
        <v>0</v>
      </c>
      <c r="BV578" s="25">
        <v>0</v>
      </c>
      <c r="BW578" s="26">
        <v>0</v>
      </c>
      <c r="BX578" s="26">
        <v>0</v>
      </c>
      <c r="BY578" s="27">
        <v>0</v>
      </c>
      <c r="BZ578" s="28">
        <f t="shared" si="113"/>
        <v>0</v>
      </c>
      <c r="CA578" s="25">
        <v>0</v>
      </c>
      <c r="CB578" s="26">
        <v>0</v>
      </c>
      <c r="CC578" s="26">
        <v>0</v>
      </c>
      <c r="CD578" s="27">
        <v>0</v>
      </c>
      <c r="CE578" s="28">
        <f t="shared" si="123"/>
        <v>0</v>
      </c>
      <c r="CF578" s="25">
        <v>0</v>
      </c>
      <c r="CG578" s="26">
        <v>0</v>
      </c>
      <c r="CH578" s="26">
        <v>0</v>
      </c>
      <c r="CI578" s="27">
        <v>0</v>
      </c>
      <c r="CJ578" s="28">
        <f t="shared" si="124"/>
        <v>0</v>
      </c>
      <c r="CK578" s="25">
        <v>0</v>
      </c>
      <c r="CL578" s="25">
        <v>0</v>
      </c>
      <c r="CM578" s="25">
        <v>0</v>
      </c>
      <c r="CN578" s="25">
        <v>0</v>
      </c>
      <c r="CO578" s="28">
        <f t="shared" si="125"/>
        <v>0</v>
      </c>
      <c r="CP578" s="25">
        <v>0</v>
      </c>
      <c r="CQ578" s="28">
        <f t="shared" si="114"/>
        <v>0</v>
      </c>
    </row>
    <row r="579" spans="2:95" ht="22.8" x14ac:dyDescent="0.4">
      <c r="B579" s="50" t="s">
        <v>784</v>
      </c>
      <c r="C579" s="51" t="s">
        <v>1390</v>
      </c>
      <c r="D579" s="25" t="s">
        <v>3</v>
      </c>
      <c r="E579" s="26" t="s">
        <v>3</v>
      </c>
      <c r="F579" s="26" t="s">
        <v>3</v>
      </c>
      <c r="G579" s="27" t="s">
        <v>3</v>
      </c>
      <c r="H579" s="28" t="s">
        <v>3</v>
      </c>
      <c r="I579" s="25" t="s">
        <v>3</v>
      </c>
      <c r="J579" s="26" t="s">
        <v>3</v>
      </c>
      <c r="K579" s="26" t="s">
        <v>3</v>
      </c>
      <c r="L579" s="27" t="s">
        <v>3</v>
      </c>
      <c r="M579" s="28" t="s">
        <v>3</v>
      </c>
      <c r="N579" s="25" t="s">
        <v>3</v>
      </c>
      <c r="O579" s="26" t="s">
        <v>3</v>
      </c>
      <c r="P579" s="26" t="s">
        <v>3</v>
      </c>
      <c r="Q579" s="27" t="s">
        <v>3</v>
      </c>
      <c r="R579" s="28" t="s">
        <v>3</v>
      </c>
      <c r="S579" s="25" t="s">
        <v>3</v>
      </c>
      <c r="T579" s="26" t="s">
        <v>3</v>
      </c>
      <c r="U579" s="26" t="s">
        <v>3</v>
      </c>
      <c r="V579" s="27" t="s">
        <v>3</v>
      </c>
      <c r="W579" s="28" t="s">
        <v>3</v>
      </c>
      <c r="X579" s="25" t="s">
        <v>3</v>
      </c>
      <c r="Y579" s="26" t="s">
        <v>3</v>
      </c>
      <c r="Z579" s="26" t="s">
        <v>3</v>
      </c>
      <c r="AA579" s="27" t="s">
        <v>3</v>
      </c>
      <c r="AB579" s="28" t="s">
        <v>3</v>
      </c>
      <c r="AC579" s="25" t="s">
        <v>3</v>
      </c>
      <c r="AD579" s="26" t="s">
        <v>3</v>
      </c>
      <c r="AE579" s="26" t="s">
        <v>3</v>
      </c>
      <c r="AF579" s="27" t="s">
        <v>3</v>
      </c>
      <c r="AG579" s="28" t="str">
        <f t="shared" si="115"/>
        <v>n.a.</v>
      </c>
      <c r="AH579" s="25" t="s">
        <v>3</v>
      </c>
      <c r="AI579" s="26" t="s">
        <v>3</v>
      </c>
      <c r="AJ579" s="26" t="s">
        <v>3</v>
      </c>
      <c r="AK579" s="27" t="s">
        <v>3</v>
      </c>
      <c r="AL579" s="28" t="str">
        <f t="shared" si="116"/>
        <v>n.a.</v>
      </c>
      <c r="AM579" s="25" t="s">
        <v>3</v>
      </c>
      <c r="AN579" s="26" t="s">
        <v>3</v>
      </c>
      <c r="AO579" s="26" t="s">
        <v>3</v>
      </c>
      <c r="AP579" s="27" t="s">
        <v>3</v>
      </c>
      <c r="AQ579" s="28" t="str">
        <f t="shared" si="117"/>
        <v>n.a.</v>
      </c>
      <c r="AR579" s="25" t="s">
        <v>3</v>
      </c>
      <c r="AS579" s="26" t="s">
        <v>3</v>
      </c>
      <c r="AT579" s="26" t="s">
        <v>3</v>
      </c>
      <c r="AU579" s="27" t="s">
        <v>3</v>
      </c>
      <c r="AV579" s="28" t="str">
        <f t="shared" si="118"/>
        <v>n.a.</v>
      </c>
      <c r="AW579" s="25" t="s">
        <v>3</v>
      </c>
      <c r="AX579" s="26" t="s">
        <v>3</v>
      </c>
      <c r="AY579" s="26" t="s">
        <v>3</v>
      </c>
      <c r="AZ579" s="27" t="s">
        <v>3</v>
      </c>
      <c r="BA579" s="28" t="str">
        <f t="shared" si="119"/>
        <v>n.a.</v>
      </c>
      <c r="BB579" s="25" t="s">
        <v>3</v>
      </c>
      <c r="BC579" s="26" t="s">
        <v>3</v>
      </c>
      <c r="BD579" s="26" t="s">
        <v>3</v>
      </c>
      <c r="BE579" s="27" t="s">
        <v>3</v>
      </c>
      <c r="BF579" s="28" t="str">
        <f t="shared" si="120"/>
        <v>n.a.</v>
      </c>
      <c r="BG579" s="25" t="s">
        <v>3</v>
      </c>
      <c r="BH579" s="26" t="s">
        <v>3</v>
      </c>
      <c r="BI579" s="26" t="s">
        <v>3</v>
      </c>
      <c r="BJ579" s="27" t="s">
        <v>3</v>
      </c>
      <c r="BK579" s="28" t="str">
        <f t="shared" si="121"/>
        <v>n.a.</v>
      </c>
      <c r="BL579" s="25" t="s">
        <v>3</v>
      </c>
      <c r="BM579" s="26" t="s">
        <v>3</v>
      </c>
      <c r="BN579" s="26" t="s">
        <v>3</v>
      </c>
      <c r="BO579" s="27" t="s">
        <v>3</v>
      </c>
      <c r="BP579" s="28" t="str">
        <f t="shared" si="122"/>
        <v>n.a.</v>
      </c>
      <c r="BQ579" s="25" t="s">
        <v>3</v>
      </c>
      <c r="BR579" s="26" t="s">
        <v>3</v>
      </c>
      <c r="BS579" s="26" t="s">
        <v>3</v>
      </c>
      <c r="BT579" s="27" t="s">
        <v>3</v>
      </c>
      <c r="BU579" s="28" t="str">
        <f t="shared" si="112"/>
        <v>n.a.</v>
      </c>
      <c r="BV579" s="25" t="s">
        <v>3</v>
      </c>
      <c r="BW579" s="26" t="s">
        <v>3</v>
      </c>
      <c r="BX579" s="26" t="s">
        <v>3</v>
      </c>
      <c r="BY579" s="27" t="s">
        <v>3</v>
      </c>
      <c r="BZ579" s="28" t="str">
        <f t="shared" si="113"/>
        <v>n.a.</v>
      </c>
      <c r="CA579" s="25" t="s">
        <v>3</v>
      </c>
      <c r="CB579" s="26" t="s">
        <v>3</v>
      </c>
      <c r="CC579" s="26" t="s">
        <v>3</v>
      </c>
      <c r="CD579" s="27" t="s">
        <v>3</v>
      </c>
      <c r="CE579" s="28" t="str">
        <f t="shared" si="123"/>
        <v>n.a.</v>
      </c>
      <c r="CF579" s="25" t="s">
        <v>3</v>
      </c>
      <c r="CG579" s="26" t="s">
        <v>3</v>
      </c>
      <c r="CH579" s="26" t="s">
        <v>3</v>
      </c>
      <c r="CI579" s="27" t="s">
        <v>3</v>
      </c>
      <c r="CJ579" s="28" t="str">
        <f t="shared" si="124"/>
        <v>n.a.</v>
      </c>
      <c r="CK579" s="25" t="s">
        <v>3</v>
      </c>
      <c r="CL579" s="25" t="s">
        <v>3</v>
      </c>
      <c r="CM579" s="25" t="s">
        <v>3</v>
      </c>
      <c r="CN579" s="25" t="s">
        <v>3</v>
      </c>
      <c r="CO579" s="28" t="str">
        <f t="shared" si="125"/>
        <v>n.a.</v>
      </c>
      <c r="CP579" s="25" t="s">
        <v>3</v>
      </c>
      <c r="CQ579" s="28" t="str">
        <f t="shared" si="114"/>
        <v>n.a.</v>
      </c>
    </row>
    <row r="580" spans="2:95" ht="22.8" x14ac:dyDescent="0.4">
      <c r="B580" s="50" t="s">
        <v>785</v>
      </c>
      <c r="C580" s="51" t="s">
        <v>210</v>
      </c>
      <c r="D580" s="25">
        <v>0</v>
      </c>
      <c r="E580" s="26">
        <v>0</v>
      </c>
      <c r="F580" s="26">
        <v>0</v>
      </c>
      <c r="G580" s="27">
        <v>0</v>
      </c>
      <c r="H580" s="28">
        <v>0</v>
      </c>
      <c r="I580" s="25">
        <v>0</v>
      </c>
      <c r="J580" s="26">
        <v>0</v>
      </c>
      <c r="K580" s="26">
        <v>0</v>
      </c>
      <c r="L580" s="27">
        <v>0</v>
      </c>
      <c r="M580" s="28">
        <v>0</v>
      </c>
      <c r="N580" s="25">
        <v>0</v>
      </c>
      <c r="O580" s="26">
        <v>0</v>
      </c>
      <c r="P580" s="26">
        <v>0</v>
      </c>
      <c r="Q580" s="27">
        <v>0</v>
      </c>
      <c r="R580" s="28">
        <v>0</v>
      </c>
      <c r="S580" s="25">
        <v>0</v>
      </c>
      <c r="T580" s="26">
        <v>0</v>
      </c>
      <c r="U580" s="26">
        <v>0</v>
      </c>
      <c r="V580" s="27">
        <v>0</v>
      </c>
      <c r="W580" s="28">
        <v>0</v>
      </c>
      <c r="X580" s="25">
        <v>0</v>
      </c>
      <c r="Y580" s="26">
        <v>0</v>
      </c>
      <c r="Z580" s="26">
        <v>0</v>
      </c>
      <c r="AA580" s="27">
        <v>0</v>
      </c>
      <c r="AB580" s="28">
        <v>0</v>
      </c>
      <c r="AC580" s="25">
        <v>0</v>
      </c>
      <c r="AD580" s="26">
        <v>0</v>
      </c>
      <c r="AE580" s="26">
        <v>0</v>
      </c>
      <c r="AF580" s="27">
        <v>0</v>
      </c>
      <c r="AG580" s="28">
        <f t="shared" si="115"/>
        <v>0</v>
      </c>
      <c r="AH580" s="25">
        <v>0</v>
      </c>
      <c r="AI580" s="26">
        <v>0</v>
      </c>
      <c r="AJ580" s="26">
        <v>0</v>
      </c>
      <c r="AK580" s="27">
        <v>0</v>
      </c>
      <c r="AL580" s="28">
        <f t="shared" si="116"/>
        <v>0</v>
      </c>
      <c r="AM580" s="25">
        <v>0</v>
      </c>
      <c r="AN580" s="26">
        <v>0</v>
      </c>
      <c r="AO580" s="26">
        <v>0</v>
      </c>
      <c r="AP580" s="27">
        <v>0</v>
      </c>
      <c r="AQ580" s="28">
        <f t="shared" si="117"/>
        <v>0</v>
      </c>
      <c r="AR580" s="25">
        <v>0</v>
      </c>
      <c r="AS580" s="26">
        <v>0</v>
      </c>
      <c r="AT580" s="26">
        <v>0</v>
      </c>
      <c r="AU580" s="27">
        <v>0</v>
      </c>
      <c r="AV580" s="28">
        <f t="shared" si="118"/>
        <v>0</v>
      </c>
      <c r="AW580" s="25">
        <v>0</v>
      </c>
      <c r="AX580" s="26">
        <v>0</v>
      </c>
      <c r="AY580" s="26">
        <v>0</v>
      </c>
      <c r="AZ580" s="27">
        <v>0</v>
      </c>
      <c r="BA580" s="28">
        <f t="shared" si="119"/>
        <v>0</v>
      </c>
      <c r="BB580" s="25">
        <v>0</v>
      </c>
      <c r="BC580" s="26">
        <v>0</v>
      </c>
      <c r="BD580" s="26">
        <v>0</v>
      </c>
      <c r="BE580" s="27">
        <v>0</v>
      </c>
      <c r="BF580" s="28">
        <f t="shared" si="120"/>
        <v>0</v>
      </c>
      <c r="BG580" s="25">
        <v>0</v>
      </c>
      <c r="BH580" s="26">
        <v>0</v>
      </c>
      <c r="BI580" s="26">
        <v>0</v>
      </c>
      <c r="BJ580" s="27">
        <v>0</v>
      </c>
      <c r="BK580" s="28">
        <f t="shared" si="121"/>
        <v>0</v>
      </c>
      <c r="BL580" s="25">
        <v>0</v>
      </c>
      <c r="BM580" s="26">
        <v>0</v>
      </c>
      <c r="BN580" s="26">
        <v>0</v>
      </c>
      <c r="BO580" s="27">
        <v>0</v>
      </c>
      <c r="BP580" s="28">
        <f t="shared" si="122"/>
        <v>0</v>
      </c>
      <c r="BQ580" s="25">
        <v>0</v>
      </c>
      <c r="BR580" s="26">
        <v>0</v>
      </c>
      <c r="BS580" s="26">
        <v>0</v>
      </c>
      <c r="BT580" s="27">
        <v>0</v>
      </c>
      <c r="BU580" s="28">
        <f t="shared" si="112"/>
        <v>0</v>
      </c>
      <c r="BV580" s="25">
        <v>0</v>
      </c>
      <c r="BW580" s="26">
        <v>0</v>
      </c>
      <c r="BX580" s="26">
        <v>0</v>
      </c>
      <c r="BY580" s="27">
        <v>0</v>
      </c>
      <c r="BZ580" s="28">
        <f t="shared" si="113"/>
        <v>0</v>
      </c>
      <c r="CA580" s="25">
        <v>0</v>
      </c>
      <c r="CB580" s="26">
        <v>0</v>
      </c>
      <c r="CC580" s="26">
        <v>0</v>
      </c>
      <c r="CD580" s="27">
        <v>0</v>
      </c>
      <c r="CE580" s="28">
        <f t="shared" si="123"/>
        <v>0</v>
      </c>
      <c r="CF580" s="25">
        <v>0</v>
      </c>
      <c r="CG580" s="26">
        <v>0</v>
      </c>
      <c r="CH580" s="26">
        <v>0</v>
      </c>
      <c r="CI580" s="27">
        <v>0</v>
      </c>
      <c r="CJ580" s="28">
        <f t="shared" si="124"/>
        <v>0</v>
      </c>
      <c r="CK580" s="25">
        <v>0</v>
      </c>
      <c r="CL580" s="25">
        <v>0</v>
      </c>
      <c r="CM580" s="25">
        <v>0</v>
      </c>
      <c r="CN580" s="25">
        <v>0</v>
      </c>
      <c r="CO580" s="28">
        <f t="shared" si="125"/>
        <v>0</v>
      </c>
      <c r="CP580" s="25">
        <v>0</v>
      </c>
      <c r="CQ580" s="28">
        <f t="shared" si="114"/>
        <v>0</v>
      </c>
    </row>
    <row r="581" spans="2:95" ht="22.8" x14ac:dyDescent="0.4">
      <c r="B581" s="52" t="s">
        <v>786</v>
      </c>
      <c r="C581" s="53" t="s">
        <v>48</v>
      </c>
      <c r="D581" s="25">
        <v>0</v>
      </c>
      <c r="E581" s="26">
        <v>0</v>
      </c>
      <c r="F581" s="26">
        <v>0</v>
      </c>
      <c r="G581" s="27">
        <v>0</v>
      </c>
      <c r="H581" s="28">
        <v>0</v>
      </c>
      <c r="I581" s="25">
        <v>0</v>
      </c>
      <c r="J581" s="26">
        <v>0</v>
      </c>
      <c r="K581" s="26">
        <v>0</v>
      </c>
      <c r="L581" s="27">
        <v>0</v>
      </c>
      <c r="M581" s="28">
        <v>0</v>
      </c>
      <c r="N581" s="25">
        <v>0</v>
      </c>
      <c r="O581" s="26">
        <v>0</v>
      </c>
      <c r="P581" s="26">
        <v>0</v>
      </c>
      <c r="Q581" s="27">
        <v>0</v>
      </c>
      <c r="R581" s="28">
        <v>0</v>
      </c>
      <c r="S581" s="25">
        <v>0</v>
      </c>
      <c r="T581" s="26">
        <v>0</v>
      </c>
      <c r="U581" s="26">
        <v>0</v>
      </c>
      <c r="V581" s="27">
        <v>0</v>
      </c>
      <c r="W581" s="28">
        <v>0</v>
      </c>
      <c r="X581" s="25">
        <v>0</v>
      </c>
      <c r="Y581" s="26">
        <v>0</v>
      </c>
      <c r="Z581" s="26">
        <v>0</v>
      </c>
      <c r="AA581" s="27">
        <v>0</v>
      </c>
      <c r="AB581" s="28">
        <v>0</v>
      </c>
      <c r="AC581" s="25">
        <v>0</v>
      </c>
      <c r="AD581" s="26">
        <v>0</v>
      </c>
      <c r="AE581" s="26">
        <v>0</v>
      </c>
      <c r="AF581" s="27">
        <v>0</v>
      </c>
      <c r="AG581" s="28">
        <f t="shared" si="115"/>
        <v>0</v>
      </c>
      <c r="AH581" s="25">
        <v>0</v>
      </c>
      <c r="AI581" s="26">
        <v>0</v>
      </c>
      <c r="AJ581" s="26">
        <v>0</v>
      </c>
      <c r="AK581" s="27">
        <v>0</v>
      </c>
      <c r="AL581" s="28">
        <f t="shared" si="116"/>
        <v>0</v>
      </c>
      <c r="AM581" s="25">
        <v>0</v>
      </c>
      <c r="AN581" s="26">
        <v>0</v>
      </c>
      <c r="AO581" s="26">
        <v>0</v>
      </c>
      <c r="AP581" s="27">
        <v>0</v>
      </c>
      <c r="AQ581" s="28">
        <f t="shared" si="117"/>
        <v>0</v>
      </c>
      <c r="AR581" s="25">
        <v>0</v>
      </c>
      <c r="AS581" s="26">
        <v>0</v>
      </c>
      <c r="AT581" s="26">
        <v>0</v>
      </c>
      <c r="AU581" s="27">
        <v>0</v>
      </c>
      <c r="AV581" s="28">
        <f t="shared" si="118"/>
        <v>0</v>
      </c>
      <c r="AW581" s="25">
        <v>0</v>
      </c>
      <c r="AX581" s="26">
        <v>0</v>
      </c>
      <c r="AY581" s="26">
        <v>0</v>
      </c>
      <c r="AZ581" s="27">
        <v>0</v>
      </c>
      <c r="BA581" s="28">
        <f t="shared" si="119"/>
        <v>0</v>
      </c>
      <c r="BB581" s="25">
        <v>0</v>
      </c>
      <c r="BC581" s="26">
        <v>0</v>
      </c>
      <c r="BD581" s="26">
        <v>0</v>
      </c>
      <c r="BE581" s="27">
        <v>0</v>
      </c>
      <c r="BF581" s="28">
        <f t="shared" si="120"/>
        <v>0</v>
      </c>
      <c r="BG581" s="25">
        <v>0</v>
      </c>
      <c r="BH581" s="26">
        <v>0</v>
      </c>
      <c r="BI581" s="26">
        <v>0</v>
      </c>
      <c r="BJ581" s="27">
        <v>0</v>
      </c>
      <c r="BK581" s="28">
        <f t="shared" si="121"/>
        <v>0</v>
      </c>
      <c r="BL581" s="25">
        <v>0</v>
      </c>
      <c r="BM581" s="26">
        <v>0</v>
      </c>
      <c r="BN581" s="26">
        <v>0</v>
      </c>
      <c r="BO581" s="27">
        <v>0</v>
      </c>
      <c r="BP581" s="28">
        <f t="shared" si="122"/>
        <v>0</v>
      </c>
      <c r="BQ581" s="25">
        <v>0</v>
      </c>
      <c r="BR581" s="26">
        <v>0</v>
      </c>
      <c r="BS581" s="26">
        <v>0</v>
      </c>
      <c r="BT581" s="27">
        <v>0</v>
      </c>
      <c r="BU581" s="28">
        <f t="shared" si="112"/>
        <v>0</v>
      </c>
      <c r="BV581" s="25">
        <v>0</v>
      </c>
      <c r="BW581" s="26">
        <v>0</v>
      </c>
      <c r="BX581" s="26">
        <v>0</v>
      </c>
      <c r="BY581" s="27">
        <v>0</v>
      </c>
      <c r="BZ581" s="28">
        <f t="shared" si="113"/>
        <v>0</v>
      </c>
      <c r="CA581" s="25">
        <v>0</v>
      </c>
      <c r="CB581" s="26">
        <v>0</v>
      </c>
      <c r="CC581" s="26">
        <v>0</v>
      </c>
      <c r="CD581" s="27">
        <v>0</v>
      </c>
      <c r="CE581" s="28">
        <f t="shared" si="123"/>
        <v>0</v>
      </c>
      <c r="CF581" s="25">
        <v>0</v>
      </c>
      <c r="CG581" s="26">
        <v>0</v>
      </c>
      <c r="CH581" s="26">
        <v>0</v>
      </c>
      <c r="CI581" s="27">
        <v>0</v>
      </c>
      <c r="CJ581" s="28">
        <f t="shared" si="124"/>
        <v>0</v>
      </c>
      <c r="CK581" s="25">
        <v>0</v>
      </c>
      <c r="CL581" s="25">
        <v>0</v>
      </c>
      <c r="CM581" s="25">
        <v>0</v>
      </c>
      <c r="CN581" s="25">
        <v>0</v>
      </c>
      <c r="CO581" s="28">
        <f t="shared" si="125"/>
        <v>0</v>
      </c>
      <c r="CP581" s="25">
        <v>0</v>
      </c>
      <c r="CQ581" s="28">
        <f t="shared" si="114"/>
        <v>0</v>
      </c>
    </row>
    <row r="582" spans="2:95" ht="22.8" x14ac:dyDescent="0.4">
      <c r="B582" s="52" t="s">
        <v>787</v>
      </c>
      <c r="C582" s="53" t="s">
        <v>49</v>
      </c>
      <c r="D582" s="25">
        <v>0</v>
      </c>
      <c r="E582" s="26">
        <v>0</v>
      </c>
      <c r="F582" s="26">
        <v>0</v>
      </c>
      <c r="G582" s="27">
        <v>0</v>
      </c>
      <c r="H582" s="28">
        <v>0</v>
      </c>
      <c r="I582" s="25">
        <v>0</v>
      </c>
      <c r="J582" s="26">
        <v>0</v>
      </c>
      <c r="K582" s="26">
        <v>0</v>
      </c>
      <c r="L582" s="27">
        <v>0</v>
      </c>
      <c r="M582" s="28">
        <v>0</v>
      </c>
      <c r="N582" s="25">
        <v>0</v>
      </c>
      <c r="O582" s="26">
        <v>0</v>
      </c>
      <c r="P582" s="26">
        <v>0</v>
      </c>
      <c r="Q582" s="27">
        <v>0</v>
      </c>
      <c r="R582" s="28">
        <v>0</v>
      </c>
      <c r="S582" s="25">
        <v>0</v>
      </c>
      <c r="T582" s="26">
        <v>0</v>
      </c>
      <c r="U582" s="26">
        <v>0</v>
      </c>
      <c r="V582" s="27">
        <v>0</v>
      </c>
      <c r="W582" s="28">
        <v>0</v>
      </c>
      <c r="X582" s="25">
        <v>0</v>
      </c>
      <c r="Y582" s="26">
        <v>0</v>
      </c>
      <c r="Z582" s="26">
        <v>0</v>
      </c>
      <c r="AA582" s="27">
        <v>0</v>
      </c>
      <c r="AB582" s="28">
        <v>0</v>
      </c>
      <c r="AC582" s="25">
        <v>0</v>
      </c>
      <c r="AD582" s="26">
        <v>0</v>
      </c>
      <c r="AE582" s="26">
        <v>0</v>
      </c>
      <c r="AF582" s="27">
        <v>0</v>
      </c>
      <c r="AG582" s="28">
        <f t="shared" si="115"/>
        <v>0</v>
      </c>
      <c r="AH582" s="25">
        <v>0</v>
      </c>
      <c r="AI582" s="26">
        <v>0</v>
      </c>
      <c r="AJ582" s="26">
        <v>0</v>
      </c>
      <c r="AK582" s="27">
        <v>0</v>
      </c>
      <c r="AL582" s="28">
        <f t="shared" si="116"/>
        <v>0</v>
      </c>
      <c r="AM582" s="25">
        <v>0</v>
      </c>
      <c r="AN582" s="26">
        <v>0</v>
      </c>
      <c r="AO582" s="26">
        <v>0</v>
      </c>
      <c r="AP582" s="27">
        <v>0</v>
      </c>
      <c r="AQ582" s="28">
        <f t="shared" si="117"/>
        <v>0</v>
      </c>
      <c r="AR582" s="25">
        <v>0</v>
      </c>
      <c r="AS582" s="26">
        <v>0</v>
      </c>
      <c r="AT582" s="26">
        <v>0</v>
      </c>
      <c r="AU582" s="27">
        <v>0</v>
      </c>
      <c r="AV582" s="28">
        <f t="shared" si="118"/>
        <v>0</v>
      </c>
      <c r="AW582" s="25">
        <v>0</v>
      </c>
      <c r="AX582" s="26">
        <v>0</v>
      </c>
      <c r="AY582" s="26">
        <v>0</v>
      </c>
      <c r="AZ582" s="27">
        <v>0</v>
      </c>
      <c r="BA582" s="28">
        <f t="shared" si="119"/>
        <v>0</v>
      </c>
      <c r="BB582" s="25">
        <v>0</v>
      </c>
      <c r="BC582" s="26">
        <v>0</v>
      </c>
      <c r="BD582" s="26">
        <v>0</v>
      </c>
      <c r="BE582" s="27">
        <v>0</v>
      </c>
      <c r="BF582" s="28">
        <f t="shared" si="120"/>
        <v>0</v>
      </c>
      <c r="BG582" s="25">
        <v>0</v>
      </c>
      <c r="BH582" s="26">
        <v>0</v>
      </c>
      <c r="BI582" s="26">
        <v>0</v>
      </c>
      <c r="BJ582" s="27">
        <v>0</v>
      </c>
      <c r="BK582" s="28">
        <f t="shared" si="121"/>
        <v>0</v>
      </c>
      <c r="BL582" s="25">
        <v>0</v>
      </c>
      <c r="BM582" s="26">
        <v>0</v>
      </c>
      <c r="BN582" s="26">
        <v>0</v>
      </c>
      <c r="BO582" s="27">
        <v>0</v>
      </c>
      <c r="BP582" s="28">
        <f t="shared" si="122"/>
        <v>0</v>
      </c>
      <c r="BQ582" s="25">
        <v>0</v>
      </c>
      <c r="BR582" s="26">
        <v>0</v>
      </c>
      <c r="BS582" s="26">
        <v>0</v>
      </c>
      <c r="BT582" s="27">
        <v>0</v>
      </c>
      <c r="BU582" s="28">
        <f t="shared" si="112"/>
        <v>0</v>
      </c>
      <c r="BV582" s="25">
        <v>0</v>
      </c>
      <c r="BW582" s="26">
        <v>0</v>
      </c>
      <c r="BX582" s="26">
        <v>0</v>
      </c>
      <c r="BY582" s="27">
        <v>0</v>
      </c>
      <c r="BZ582" s="28">
        <f t="shared" si="113"/>
        <v>0</v>
      </c>
      <c r="CA582" s="25">
        <v>0</v>
      </c>
      <c r="CB582" s="26">
        <v>0</v>
      </c>
      <c r="CC582" s="26">
        <v>0</v>
      </c>
      <c r="CD582" s="27">
        <v>0</v>
      </c>
      <c r="CE582" s="28">
        <f t="shared" si="123"/>
        <v>0</v>
      </c>
      <c r="CF582" s="25">
        <v>0</v>
      </c>
      <c r="CG582" s="26">
        <v>0</v>
      </c>
      <c r="CH582" s="26">
        <v>0</v>
      </c>
      <c r="CI582" s="27">
        <v>0</v>
      </c>
      <c r="CJ582" s="28">
        <f t="shared" si="124"/>
        <v>0</v>
      </c>
      <c r="CK582" s="25">
        <v>0</v>
      </c>
      <c r="CL582" s="25">
        <v>0</v>
      </c>
      <c r="CM582" s="25">
        <v>0</v>
      </c>
      <c r="CN582" s="25">
        <v>0</v>
      </c>
      <c r="CO582" s="28">
        <f t="shared" si="125"/>
        <v>0</v>
      </c>
      <c r="CP582" s="25">
        <v>0</v>
      </c>
      <c r="CQ582" s="28">
        <f t="shared" si="114"/>
        <v>0</v>
      </c>
    </row>
    <row r="583" spans="2:95" ht="22.8" x14ac:dyDescent="0.4">
      <c r="B583" s="23" t="s">
        <v>788</v>
      </c>
      <c r="C583" s="24" t="s">
        <v>50</v>
      </c>
      <c r="D583" s="25">
        <v>0</v>
      </c>
      <c r="E583" s="26">
        <v>0</v>
      </c>
      <c r="F583" s="26">
        <v>0</v>
      </c>
      <c r="G583" s="27">
        <v>0</v>
      </c>
      <c r="H583" s="28">
        <v>0</v>
      </c>
      <c r="I583" s="25">
        <v>0</v>
      </c>
      <c r="J583" s="26">
        <v>0</v>
      </c>
      <c r="K583" s="26">
        <v>0</v>
      </c>
      <c r="L583" s="27">
        <v>0</v>
      </c>
      <c r="M583" s="28">
        <v>0</v>
      </c>
      <c r="N583" s="25">
        <v>0</v>
      </c>
      <c r="O583" s="26">
        <v>0</v>
      </c>
      <c r="P583" s="26">
        <v>0</v>
      </c>
      <c r="Q583" s="27">
        <v>0</v>
      </c>
      <c r="R583" s="28">
        <v>0</v>
      </c>
      <c r="S583" s="25">
        <v>0</v>
      </c>
      <c r="T583" s="26">
        <v>0</v>
      </c>
      <c r="U583" s="26">
        <v>0</v>
      </c>
      <c r="V583" s="27">
        <v>0</v>
      </c>
      <c r="W583" s="28">
        <v>0</v>
      </c>
      <c r="X583" s="25">
        <v>0</v>
      </c>
      <c r="Y583" s="26">
        <v>0</v>
      </c>
      <c r="Z583" s="26">
        <v>0</v>
      </c>
      <c r="AA583" s="27">
        <v>0</v>
      </c>
      <c r="AB583" s="28">
        <v>0</v>
      </c>
      <c r="AC583" s="25">
        <v>0</v>
      </c>
      <c r="AD583" s="26">
        <v>0</v>
      </c>
      <c r="AE583" s="26">
        <v>0</v>
      </c>
      <c r="AF583" s="27">
        <v>0</v>
      </c>
      <c r="AG583" s="28">
        <f t="shared" si="115"/>
        <v>0</v>
      </c>
      <c r="AH583" s="25">
        <v>0</v>
      </c>
      <c r="AI583" s="26">
        <v>0</v>
      </c>
      <c r="AJ583" s="26">
        <v>0</v>
      </c>
      <c r="AK583" s="27">
        <v>0</v>
      </c>
      <c r="AL583" s="28">
        <f t="shared" si="116"/>
        <v>0</v>
      </c>
      <c r="AM583" s="25">
        <v>0</v>
      </c>
      <c r="AN583" s="26">
        <v>0</v>
      </c>
      <c r="AO583" s="26">
        <v>0</v>
      </c>
      <c r="AP583" s="27">
        <v>0</v>
      </c>
      <c r="AQ583" s="28">
        <f t="shared" si="117"/>
        <v>0</v>
      </c>
      <c r="AR583" s="25">
        <v>0</v>
      </c>
      <c r="AS583" s="26">
        <v>0</v>
      </c>
      <c r="AT583" s="26">
        <v>0</v>
      </c>
      <c r="AU583" s="27">
        <v>0</v>
      </c>
      <c r="AV583" s="28">
        <f t="shared" si="118"/>
        <v>0</v>
      </c>
      <c r="AW583" s="25">
        <v>0</v>
      </c>
      <c r="AX583" s="26">
        <v>0</v>
      </c>
      <c r="AY583" s="26">
        <v>0</v>
      </c>
      <c r="AZ583" s="27">
        <v>0</v>
      </c>
      <c r="BA583" s="28">
        <f t="shared" si="119"/>
        <v>0</v>
      </c>
      <c r="BB583" s="25">
        <v>0</v>
      </c>
      <c r="BC583" s="26">
        <v>0</v>
      </c>
      <c r="BD583" s="26">
        <v>0</v>
      </c>
      <c r="BE583" s="27">
        <v>0</v>
      </c>
      <c r="BF583" s="28">
        <f t="shared" si="120"/>
        <v>0</v>
      </c>
      <c r="BG583" s="25">
        <v>0</v>
      </c>
      <c r="BH583" s="26">
        <v>0</v>
      </c>
      <c r="BI583" s="26">
        <v>0</v>
      </c>
      <c r="BJ583" s="27">
        <v>0</v>
      </c>
      <c r="BK583" s="28">
        <f t="shared" si="121"/>
        <v>0</v>
      </c>
      <c r="BL583" s="25">
        <v>0</v>
      </c>
      <c r="BM583" s="26">
        <v>0</v>
      </c>
      <c r="BN583" s="26">
        <v>0</v>
      </c>
      <c r="BO583" s="27">
        <v>0</v>
      </c>
      <c r="BP583" s="28">
        <f t="shared" si="122"/>
        <v>0</v>
      </c>
      <c r="BQ583" s="25">
        <v>0</v>
      </c>
      <c r="BR583" s="26">
        <v>0</v>
      </c>
      <c r="BS583" s="26">
        <v>0</v>
      </c>
      <c r="BT583" s="27">
        <v>0</v>
      </c>
      <c r="BU583" s="28">
        <f t="shared" si="112"/>
        <v>0</v>
      </c>
      <c r="BV583" s="25">
        <v>0</v>
      </c>
      <c r="BW583" s="26">
        <v>0</v>
      </c>
      <c r="BX583" s="26">
        <v>0</v>
      </c>
      <c r="BY583" s="27">
        <v>0</v>
      </c>
      <c r="BZ583" s="28">
        <f t="shared" si="113"/>
        <v>0</v>
      </c>
      <c r="CA583" s="25">
        <v>0</v>
      </c>
      <c r="CB583" s="26">
        <v>0</v>
      </c>
      <c r="CC583" s="26">
        <v>0</v>
      </c>
      <c r="CD583" s="27">
        <v>0</v>
      </c>
      <c r="CE583" s="28">
        <f t="shared" si="123"/>
        <v>0</v>
      </c>
      <c r="CF583" s="25">
        <v>0</v>
      </c>
      <c r="CG583" s="26">
        <v>0</v>
      </c>
      <c r="CH583" s="26">
        <v>0</v>
      </c>
      <c r="CI583" s="27">
        <v>0</v>
      </c>
      <c r="CJ583" s="28">
        <f t="shared" si="124"/>
        <v>0</v>
      </c>
      <c r="CK583" s="25">
        <v>0</v>
      </c>
      <c r="CL583" s="25">
        <v>0</v>
      </c>
      <c r="CM583" s="25">
        <v>0</v>
      </c>
      <c r="CN583" s="25">
        <v>0</v>
      </c>
      <c r="CO583" s="28">
        <f t="shared" si="125"/>
        <v>0</v>
      </c>
      <c r="CP583" s="25">
        <v>0</v>
      </c>
      <c r="CQ583" s="28">
        <f t="shared" si="114"/>
        <v>0</v>
      </c>
    </row>
    <row r="584" spans="2:95" ht="22.8" x14ac:dyDescent="0.4">
      <c r="B584" s="23" t="s">
        <v>789</v>
      </c>
      <c r="C584" s="24" t="s">
        <v>51</v>
      </c>
      <c r="D584" s="25">
        <v>0</v>
      </c>
      <c r="E584" s="26">
        <v>0</v>
      </c>
      <c r="F584" s="26">
        <v>0</v>
      </c>
      <c r="G584" s="27">
        <v>0</v>
      </c>
      <c r="H584" s="28">
        <v>0</v>
      </c>
      <c r="I584" s="25">
        <v>0</v>
      </c>
      <c r="J584" s="26">
        <v>0</v>
      </c>
      <c r="K584" s="26">
        <v>0</v>
      </c>
      <c r="L584" s="27">
        <v>0</v>
      </c>
      <c r="M584" s="28">
        <v>0</v>
      </c>
      <c r="N584" s="25">
        <v>0</v>
      </c>
      <c r="O584" s="26">
        <v>0</v>
      </c>
      <c r="P584" s="26">
        <v>0</v>
      </c>
      <c r="Q584" s="27">
        <v>0</v>
      </c>
      <c r="R584" s="28">
        <v>0</v>
      </c>
      <c r="S584" s="25">
        <v>0</v>
      </c>
      <c r="T584" s="26">
        <v>0</v>
      </c>
      <c r="U584" s="26">
        <v>0</v>
      </c>
      <c r="V584" s="27">
        <v>0</v>
      </c>
      <c r="W584" s="28">
        <v>0</v>
      </c>
      <c r="X584" s="25">
        <v>0</v>
      </c>
      <c r="Y584" s="26">
        <v>0</v>
      </c>
      <c r="Z584" s="26">
        <v>0</v>
      </c>
      <c r="AA584" s="27">
        <v>0</v>
      </c>
      <c r="AB584" s="28">
        <v>0</v>
      </c>
      <c r="AC584" s="25">
        <v>0</v>
      </c>
      <c r="AD584" s="26">
        <v>0</v>
      </c>
      <c r="AE584" s="26">
        <v>0</v>
      </c>
      <c r="AF584" s="27">
        <v>0</v>
      </c>
      <c r="AG584" s="28">
        <f t="shared" si="115"/>
        <v>0</v>
      </c>
      <c r="AH584" s="25">
        <v>0</v>
      </c>
      <c r="AI584" s="26">
        <v>0</v>
      </c>
      <c r="AJ584" s="26">
        <v>0</v>
      </c>
      <c r="AK584" s="27">
        <v>0</v>
      </c>
      <c r="AL584" s="28">
        <f t="shared" si="116"/>
        <v>0</v>
      </c>
      <c r="AM584" s="25">
        <v>0</v>
      </c>
      <c r="AN584" s="26">
        <v>0</v>
      </c>
      <c r="AO584" s="26">
        <v>0</v>
      </c>
      <c r="AP584" s="27">
        <v>0</v>
      </c>
      <c r="AQ584" s="28">
        <f t="shared" si="117"/>
        <v>0</v>
      </c>
      <c r="AR584" s="25">
        <v>0</v>
      </c>
      <c r="AS584" s="26">
        <v>0</v>
      </c>
      <c r="AT584" s="26">
        <v>0</v>
      </c>
      <c r="AU584" s="27">
        <v>0</v>
      </c>
      <c r="AV584" s="28">
        <f t="shared" si="118"/>
        <v>0</v>
      </c>
      <c r="AW584" s="25">
        <v>0</v>
      </c>
      <c r="AX584" s="26">
        <v>0</v>
      </c>
      <c r="AY584" s="26">
        <v>0</v>
      </c>
      <c r="AZ584" s="27">
        <v>0</v>
      </c>
      <c r="BA584" s="28">
        <f t="shared" si="119"/>
        <v>0</v>
      </c>
      <c r="BB584" s="25">
        <v>0</v>
      </c>
      <c r="BC584" s="26">
        <v>0</v>
      </c>
      <c r="BD584" s="26">
        <v>0</v>
      </c>
      <c r="BE584" s="27">
        <v>0</v>
      </c>
      <c r="BF584" s="28">
        <f t="shared" si="120"/>
        <v>0</v>
      </c>
      <c r="BG584" s="25">
        <v>0</v>
      </c>
      <c r="BH584" s="26">
        <v>0</v>
      </c>
      <c r="BI584" s="26">
        <v>0</v>
      </c>
      <c r="BJ584" s="27">
        <v>0</v>
      </c>
      <c r="BK584" s="28">
        <f t="shared" si="121"/>
        <v>0</v>
      </c>
      <c r="BL584" s="25">
        <v>0</v>
      </c>
      <c r="BM584" s="26">
        <v>0</v>
      </c>
      <c r="BN584" s="26">
        <v>0</v>
      </c>
      <c r="BO584" s="27">
        <v>0</v>
      </c>
      <c r="BP584" s="28">
        <f t="shared" si="122"/>
        <v>0</v>
      </c>
      <c r="BQ584" s="25">
        <v>0</v>
      </c>
      <c r="BR584" s="26">
        <v>0</v>
      </c>
      <c r="BS584" s="26">
        <v>0</v>
      </c>
      <c r="BT584" s="27">
        <v>0</v>
      </c>
      <c r="BU584" s="28">
        <f t="shared" ref="BU584:BU647" si="126">IF(BQ584="n.a.","n.a.",IFERROR(SUM(BQ584:BT584),"0"))</f>
        <v>0</v>
      </c>
      <c r="BV584" s="25">
        <v>0</v>
      </c>
      <c r="BW584" s="26">
        <v>0</v>
      </c>
      <c r="BX584" s="26">
        <v>0</v>
      </c>
      <c r="BY584" s="27">
        <v>0</v>
      </c>
      <c r="BZ584" s="28">
        <f t="shared" ref="BZ584:BZ647" si="127">IF(BV584="n.a.","n.a.",IFERROR(SUM(BV584:BY584),"0"))</f>
        <v>0</v>
      </c>
      <c r="CA584" s="25">
        <v>0</v>
      </c>
      <c r="CB584" s="26">
        <v>0</v>
      </c>
      <c r="CC584" s="26">
        <v>0</v>
      </c>
      <c r="CD584" s="27">
        <v>0</v>
      </c>
      <c r="CE584" s="28">
        <f t="shared" si="123"/>
        <v>0</v>
      </c>
      <c r="CF584" s="25">
        <v>0</v>
      </c>
      <c r="CG584" s="26">
        <v>0</v>
      </c>
      <c r="CH584" s="26">
        <v>0</v>
      </c>
      <c r="CI584" s="27">
        <v>0</v>
      </c>
      <c r="CJ584" s="28">
        <f t="shared" si="124"/>
        <v>0</v>
      </c>
      <c r="CK584" s="25">
        <v>0</v>
      </c>
      <c r="CL584" s="25">
        <v>0</v>
      </c>
      <c r="CM584" s="25">
        <v>0</v>
      </c>
      <c r="CN584" s="25">
        <v>0</v>
      </c>
      <c r="CO584" s="28">
        <f t="shared" si="125"/>
        <v>0</v>
      </c>
      <c r="CP584" s="25">
        <v>0</v>
      </c>
      <c r="CQ584" s="28">
        <f t="shared" ref="CQ584:CQ647" si="128">IF(CP584="n.a.","n.a.",IFERROR(SUM(CP584:CP584),"0"))</f>
        <v>0</v>
      </c>
    </row>
    <row r="585" spans="2:95" ht="22.8" x14ac:dyDescent="0.4">
      <c r="B585" s="80" t="s">
        <v>790</v>
      </c>
      <c r="C585" s="81" t="s">
        <v>1391</v>
      </c>
      <c r="D585" s="82">
        <v>0</v>
      </c>
      <c r="E585" s="83">
        <v>0</v>
      </c>
      <c r="F585" s="83">
        <v>0</v>
      </c>
      <c r="G585" s="84">
        <v>0</v>
      </c>
      <c r="H585" s="85">
        <v>0</v>
      </c>
      <c r="I585" s="82">
        <v>0</v>
      </c>
      <c r="J585" s="83">
        <v>0</v>
      </c>
      <c r="K585" s="83">
        <v>0</v>
      </c>
      <c r="L585" s="84">
        <v>0</v>
      </c>
      <c r="M585" s="85">
        <v>0</v>
      </c>
      <c r="N585" s="82">
        <v>0</v>
      </c>
      <c r="O585" s="83">
        <v>0</v>
      </c>
      <c r="P585" s="83">
        <v>0</v>
      </c>
      <c r="Q585" s="84">
        <v>0</v>
      </c>
      <c r="R585" s="85">
        <v>0</v>
      </c>
      <c r="S585" s="82">
        <v>0</v>
      </c>
      <c r="T585" s="83">
        <v>0</v>
      </c>
      <c r="U585" s="83">
        <v>0</v>
      </c>
      <c r="V585" s="84">
        <v>0</v>
      </c>
      <c r="W585" s="85">
        <v>0</v>
      </c>
      <c r="X585" s="82">
        <v>0</v>
      </c>
      <c r="Y585" s="83">
        <v>0</v>
      </c>
      <c r="Z585" s="83">
        <v>0</v>
      </c>
      <c r="AA585" s="84">
        <v>0</v>
      </c>
      <c r="AB585" s="85">
        <v>0</v>
      </c>
      <c r="AC585" s="82">
        <v>0</v>
      </c>
      <c r="AD585" s="83">
        <v>0</v>
      </c>
      <c r="AE585" s="83">
        <v>0</v>
      </c>
      <c r="AF585" s="84">
        <v>0</v>
      </c>
      <c r="AG585" s="85">
        <f t="shared" ref="AG585:AG648" si="129">IF(AF585="n.a.","n.a.",IFERROR(SUM(AC585:AF585),"0"))</f>
        <v>0</v>
      </c>
      <c r="AH585" s="82">
        <v>0</v>
      </c>
      <c r="AI585" s="83">
        <v>0</v>
      </c>
      <c r="AJ585" s="83">
        <v>0</v>
      </c>
      <c r="AK585" s="84">
        <v>0</v>
      </c>
      <c r="AL585" s="85">
        <f t="shared" ref="AL585:AL648" si="130">IF(AK585="n.a.","n.a.",IFERROR(SUM(AH585:AK585),"0"))</f>
        <v>0</v>
      </c>
      <c r="AM585" s="82">
        <v>0</v>
      </c>
      <c r="AN585" s="83">
        <v>0</v>
      </c>
      <c r="AO585" s="83">
        <v>0</v>
      </c>
      <c r="AP585" s="84">
        <v>0</v>
      </c>
      <c r="AQ585" s="85">
        <f t="shared" ref="AQ585:AQ648" si="131">IF(AP585="n.a.","n.a.",IFERROR(SUM(AM585:AP585),"0"))</f>
        <v>0</v>
      </c>
      <c r="AR585" s="82">
        <v>0</v>
      </c>
      <c r="AS585" s="83">
        <v>0</v>
      </c>
      <c r="AT585" s="83">
        <v>0</v>
      </c>
      <c r="AU585" s="84">
        <v>0</v>
      </c>
      <c r="AV585" s="85">
        <f t="shared" ref="AV585:AV648" si="132">IF(AU585="n.a.","n.a.",IFERROR(SUM(AR585:AU585),"0"))</f>
        <v>0</v>
      </c>
      <c r="AW585" s="82">
        <v>0</v>
      </c>
      <c r="AX585" s="83">
        <v>0</v>
      </c>
      <c r="AY585" s="83">
        <v>0</v>
      </c>
      <c r="AZ585" s="84">
        <v>0</v>
      </c>
      <c r="BA585" s="85">
        <f t="shared" ref="BA585:BA648" si="133">IF(AZ585="n.a.","n.a.",IFERROR(SUM(AW585:AZ585),"0"))</f>
        <v>0</v>
      </c>
      <c r="BB585" s="82">
        <v>0</v>
      </c>
      <c r="BC585" s="83">
        <v>0</v>
      </c>
      <c r="BD585" s="83">
        <v>0</v>
      </c>
      <c r="BE585" s="84">
        <v>0</v>
      </c>
      <c r="BF585" s="85">
        <f t="shared" ref="BF585:BF648" si="134">IF(BE585="n.a.","n.a.",IFERROR(SUM(BB585:BE585),"0"))</f>
        <v>0</v>
      </c>
      <c r="BG585" s="82">
        <v>0</v>
      </c>
      <c r="BH585" s="83">
        <v>0</v>
      </c>
      <c r="BI585" s="83">
        <v>0</v>
      </c>
      <c r="BJ585" s="84">
        <v>0</v>
      </c>
      <c r="BK585" s="85">
        <f t="shared" ref="BK585:BK648" si="135">IF(BJ585="n.a.","n.a.",IFERROR(SUM(BG585:BJ585),"0"))</f>
        <v>0</v>
      </c>
      <c r="BL585" s="82">
        <v>0</v>
      </c>
      <c r="BM585" s="83">
        <v>0</v>
      </c>
      <c r="BN585" s="83">
        <v>0</v>
      </c>
      <c r="BO585" s="84">
        <v>0</v>
      </c>
      <c r="BP585" s="85">
        <f t="shared" ref="BP585:BP648" si="136">IF(BO585="n.a.","n.a.",IFERROR(SUM(BL585:BO585),"0"))</f>
        <v>0</v>
      </c>
      <c r="BQ585" s="82">
        <v>0</v>
      </c>
      <c r="BR585" s="83">
        <v>0</v>
      </c>
      <c r="BS585" s="83">
        <v>0</v>
      </c>
      <c r="BT585" s="84">
        <v>0</v>
      </c>
      <c r="BU585" s="85">
        <f t="shared" si="126"/>
        <v>0</v>
      </c>
      <c r="BV585" s="82">
        <v>0</v>
      </c>
      <c r="BW585" s="83">
        <v>0</v>
      </c>
      <c r="BX585" s="83">
        <v>0</v>
      </c>
      <c r="BY585" s="84">
        <v>0</v>
      </c>
      <c r="BZ585" s="85">
        <f t="shared" si="127"/>
        <v>0</v>
      </c>
      <c r="CA585" s="82">
        <v>0</v>
      </c>
      <c r="CB585" s="83">
        <v>0</v>
      </c>
      <c r="CC585" s="83">
        <v>0</v>
      </c>
      <c r="CD585" s="84">
        <v>0</v>
      </c>
      <c r="CE585" s="85">
        <f t="shared" ref="CE585:CE648" si="137">IF(CA585="n.a.","n.a.",IFERROR(SUM(CA585:CD585),"0"))</f>
        <v>0</v>
      </c>
      <c r="CF585" s="82">
        <v>0</v>
      </c>
      <c r="CG585" s="83">
        <v>0</v>
      </c>
      <c r="CH585" s="83">
        <v>0</v>
      </c>
      <c r="CI585" s="84">
        <v>0</v>
      </c>
      <c r="CJ585" s="85">
        <f t="shared" ref="CJ585:CJ648" si="138">IF(CF585="n.a.","n.a.",IFERROR(SUM(CF585:CI585),"0"))</f>
        <v>0</v>
      </c>
      <c r="CK585" s="82">
        <v>0</v>
      </c>
      <c r="CL585" s="82">
        <v>0</v>
      </c>
      <c r="CM585" s="82">
        <v>0</v>
      </c>
      <c r="CN585" s="82">
        <v>0</v>
      </c>
      <c r="CO585" s="85">
        <f t="shared" ref="CO585:CO648" si="139">IF(CK585="n.a.","n.a.",IFERROR(SUM(CK585:CN585),"0"))</f>
        <v>0</v>
      </c>
      <c r="CP585" s="82">
        <v>0</v>
      </c>
      <c r="CQ585" s="85">
        <f t="shared" si="128"/>
        <v>0</v>
      </c>
    </row>
    <row r="586" spans="2:95" ht="22.8" x14ac:dyDescent="0.4">
      <c r="B586" s="86" t="s">
        <v>791</v>
      </c>
      <c r="C586" s="87" t="s">
        <v>1392</v>
      </c>
      <c r="D586" s="88">
        <v>0</v>
      </c>
      <c r="E586" s="89">
        <v>0</v>
      </c>
      <c r="F586" s="89">
        <v>0</v>
      </c>
      <c r="G586" s="90">
        <v>0</v>
      </c>
      <c r="H586" s="91">
        <v>0</v>
      </c>
      <c r="I586" s="88">
        <v>0</v>
      </c>
      <c r="J586" s="89">
        <v>0</v>
      </c>
      <c r="K586" s="89">
        <v>0</v>
      </c>
      <c r="L586" s="90">
        <v>0</v>
      </c>
      <c r="M586" s="91">
        <v>0</v>
      </c>
      <c r="N586" s="88">
        <v>0</v>
      </c>
      <c r="O586" s="89">
        <v>0</v>
      </c>
      <c r="P586" s="89">
        <v>0</v>
      </c>
      <c r="Q586" s="90">
        <v>0</v>
      </c>
      <c r="R586" s="91">
        <v>0</v>
      </c>
      <c r="S586" s="88">
        <v>0</v>
      </c>
      <c r="T586" s="89">
        <v>0</v>
      </c>
      <c r="U586" s="89">
        <v>0</v>
      </c>
      <c r="V586" s="90">
        <v>0</v>
      </c>
      <c r="W586" s="91">
        <v>0</v>
      </c>
      <c r="X586" s="88">
        <v>0</v>
      </c>
      <c r="Y586" s="89">
        <v>0</v>
      </c>
      <c r="Z586" s="89">
        <v>0</v>
      </c>
      <c r="AA586" s="90">
        <v>0</v>
      </c>
      <c r="AB586" s="91">
        <v>0</v>
      </c>
      <c r="AC586" s="88">
        <v>0</v>
      </c>
      <c r="AD586" s="89">
        <v>0</v>
      </c>
      <c r="AE586" s="89">
        <v>0</v>
      </c>
      <c r="AF586" s="90">
        <v>0</v>
      </c>
      <c r="AG586" s="91">
        <f t="shared" si="129"/>
        <v>0</v>
      </c>
      <c r="AH586" s="88">
        <v>0</v>
      </c>
      <c r="AI586" s="89">
        <v>0</v>
      </c>
      <c r="AJ586" s="89">
        <v>0</v>
      </c>
      <c r="AK586" s="90">
        <v>0</v>
      </c>
      <c r="AL586" s="91">
        <f t="shared" si="130"/>
        <v>0</v>
      </c>
      <c r="AM586" s="88">
        <v>0</v>
      </c>
      <c r="AN586" s="89">
        <v>0</v>
      </c>
      <c r="AO586" s="89">
        <v>0</v>
      </c>
      <c r="AP586" s="90">
        <v>0</v>
      </c>
      <c r="AQ586" s="91">
        <f t="shared" si="131"/>
        <v>0</v>
      </c>
      <c r="AR586" s="88">
        <v>0</v>
      </c>
      <c r="AS586" s="89">
        <v>0</v>
      </c>
      <c r="AT586" s="89">
        <v>0</v>
      </c>
      <c r="AU586" s="90">
        <v>0</v>
      </c>
      <c r="AV586" s="91">
        <f t="shared" si="132"/>
        <v>0</v>
      </c>
      <c r="AW586" s="88">
        <v>0</v>
      </c>
      <c r="AX586" s="89">
        <v>0</v>
      </c>
      <c r="AY586" s="89">
        <v>0</v>
      </c>
      <c r="AZ586" s="90">
        <v>0</v>
      </c>
      <c r="BA586" s="91">
        <f t="shared" si="133"/>
        <v>0</v>
      </c>
      <c r="BB586" s="88">
        <v>0</v>
      </c>
      <c r="BC586" s="89">
        <v>0</v>
      </c>
      <c r="BD586" s="89">
        <v>0</v>
      </c>
      <c r="BE586" s="90">
        <v>0</v>
      </c>
      <c r="BF586" s="91">
        <f t="shared" si="134"/>
        <v>0</v>
      </c>
      <c r="BG586" s="88">
        <v>0</v>
      </c>
      <c r="BH586" s="89">
        <v>0</v>
      </c>
      <c r="BI586" s="89">
        <v>0</v>
      </c>
      <c r="BJ586" s="90">
        <v>0</v>
      </c>
      <c r="BK586" s="91">
        <f t="shared" si="135"/>
        <v>0</v>
      </c>
      <c r="BL586" s="88">
        <v>0</v>
      </c>
      <c r="BM586" s="89">
        <v>0</v>
      </c>
      <c r="BN586" s="89">
        <v>0</v>
      </c>
      <c r="BO586" s="90">
        <v>0</v>
      </c>
      <c r="BP586" s="91">
        <f t="shared" si="136"/>
        <v>0</v>
      </c>
      <c r="BQ586" s="88">
        <v>0</v>
      </c>
      <c r="BR586" s="89">
        <v>0</v>
      </c>
      <c r="BS586" s="89">
        <v>0</v>
      </c>
      <c r="BT586" s="90">
        <v>0</v>
      </c>
      <c r="BU586" s="91">
        <f t="shared" si="126"/>
        <v>0</v>
      </c>
      <c r="BV586" s="88">
        <v>0</v>
      </c>
      <c r="BW586" s="89">
        <v>0</v>
      </c>
      <c r="BX586" s="89">
        <v>0</v>
      </c>
      <c r="BY586" s="90">
        <v>0</v>
      </c>
      <c r="BZ586" s="91">
        <f t="shared" si="127"/>
        <v>0</v>
      </c>
      <c r="CA586" s="88">
        <v>0</v>
      </c>
      <c r="CB586" s="89">
        <v>0</v>
      </c>
      <c r="CC586" s="89">
        <v>0</v>
      </c>
      <c r="CD586" s="90">
        <v>0</v>
      </c>
      <c r="CE586" s="91">
        <f t="shared" si="137"/>
        <v>0</v>
      </c>
      <c r="CF586" s="88">
        <v>0</v>
      </c>
      <c r="CG586" s="89">
        <v>0</v>
      </c>
      <c r="CH586" s="89">
        <v>0</v>
      </c>
      <c r="CI586" s="90">
        <v>0</v>
      </c>
      <c r="CJ586" s="91">
        <f t="shared" si="138"/>
        <v>0</v>
      </c>
      <c r="CK586" s="88">
        <v>0</v>
      </c>
      <c r="CL586" s="88">
        <v>0</v>
      </c>
      <c r="CM586" s="88">
        <v>0</v>
      </c>
      <c r="CN586" s="88">
        <v>0</v>
      </c>
      <c r="CO586" s="91">
        <f t="shared" si="139"/>
        <v>0</v>
      </c>
      <c r="CP586" s="88">
        <v>0</v>
      </c>
      <c r="CQ586" s="91">
        <f t="shared" si="128"/>
        <v>0</v>
      </c>
    </row>
    <row r="587" spans="2:95" ht="22.8" x14ac:dyDescent="0.4">
      <c r="B587" s="86" t="s">
        <v>792</v>
      </c>
      <c r="C587" s="87" t="s">
        <v>1393</v>
      </c>
      <c r="D587" s="88">
        <v>0</v>
      </c>
      <c r="E587" s="89">
        <v>0</v>
      </c>
      <c r="F587" s="89">
        <v>0</v>
      </c>
      <c r="G587" s="90">
        <v>0</v>
      </c>
      <c r="H587" s="91">
        <v>0</v>
      </c>
      <c r="I587" s="88">
        <v>0</v>
      </c>
      <c r="J587" s="89">
        <v>0</v>
      </c>
      <c r="K587" s="89">
        <v>0</v>
      </c>
      <c r="L587" s="90">
        <v>0</v>
      </c>
      <c r="M587" s="91">
        <v>0</v>
      </c>
      <c r="N587" s="88">
        <v>0</v>
      </c>
      <c r="O587" s="89">
        <v>0</v>
      </c>
      <c r="P587" s="89">
        <v>0</v>
      </c>
      <c r="Q587" s="90">
        <v>0</v>
      </c>
      <c r="R587" s="91">
        <v>0</v>
      </c>
      <c r="S587" s="88">
        <v>0</v>
      </c>
      <c r="T587" s="89">
        <v>0</v>
      </c>
      <c r="U587" s="89">
        <v>0</v>
      </c>
      <c r="V587" s="90">
        <v>0</v>
      </c>
      <c r="W587" s="91">
        <v>0</v>
      </c>
      <c r="X587" s="88">
        <v>0</v>
      </c>
      <c r="Y587" s="89">
        <v>0</v>
      </c>
      <c r="Z587" s="89">
        <v>0</v>
      </c>
      <c r="AA587" s="90">
        <v>0</v>
      </c>
      <c r="AB587" s="91">
        <v>0</v>
      </c>
      <c r="AC587" s="88">
        <v>0</v>
      </c>
      <c r="AD587" s="89">
        <v>0</v>
      </c>
      <c r="AE587" s="89">
        <v>0</v>
      </c>
      <c r="AF587" s="90">
        <v>0</v>
      </c>
      <c r="AG587" s="91">
        <f t="shared" si="129"/>
        <v>0</v>
      </c>
      <c r="AH587" s="88">
        <v>0</v>
      </c>
      <c r="AI587" s="89">
        <v>0</v>
      </c>
      <c r="AJ587" s="89">
        <v>0</v>
      </c>
      <c r="AK587" s="90">
        <v>0</v>
      </c>
      <c r="AL587" s="91">
        <f t="shared" si="130"/>
        <v>0</v>
      </c>
      <c r="AM587" s="88">
        <v>0</v>
      </c>
      <c r="AN587" s="89">
        <v>0</v>
      </c>
      <c r="AO587" s="89">
        <v>0</v>
      </c>
      <c r="AP587" s="90">
        <v>0</v>
      </c>
      <c r="AQ587" s="91">
        <f t="shared" si="131"/>
        <v>0</v>
      </c>
      <c r="AR587" s="88">
        <v>0</v>
      </c>
      <c r="AS587" s="89">
        <v>0</v>
      </c>
      <c r="AT587" s="89">
        <v>0</v>
      </c>
      <c r="AU587" s="90">
        <v>0</v>
      </c>
      <c r="AV587" s="91">
        <f t="shared" si="132"/>
        <v>0</v>
      </c>
      <c r="AW587" s="88">
        <v>0</v>
      </c>
      <c r="AX587" s="89">
        <v>0</v>
      </c>
      <c r="AY587" s="89">
        <v>0</v>
      </c>
      <c r="AZ587" s="90">
        <v>0</v>
      </c>
      <c r="BA587" s="91">
        <f t="shared" si="133"/>
        <v>0</v>
      </c>
      <c r="BB587" s="88">
        <v>0</v>
      </c>
      <c r="BC587" s="89">
        <v>0</v>
      </c>
      <c r="BD587" s="89">
        <v>0</v>
      </c>
      <c r="BE587" s="90">
        <v>0</v>
      </c>
      <c r="BF587" s="91">
        <f t="shared" si="134"/>
        <v>0</v>
      </c>
      <c r="BG587" s="88">
        <v>0</v>
      </c>
      <c r="BH587" s="89">
        <v>0</v>
      </c>
      <c r="BI587" s="89">
        <v>0</v>
      </c>
      <c r="BJ587" s="90">
        <v>0</v>
      </c>
      <c r="BK587" s="91">
        <f t="shared" si="135"/>
        <v>0</v>
      </c>
      <c r="BL587" s="88">
        <v>0</v>
      </c>
      <c r="BM587" s="89">
        <v>0</v>
      </c>
      <c r="BN587" s="89">
        <v>0</v>
      </c>
      <c r="BO587" s="90">
        <v>0</v>
      </c>
      <c r="BP587" s="91">
        <f t="shared" si="136"/>
        <v>0</v>
      </c>
      <c r="BQ587" s="88">
        <v>0</v>
      </c>
      <c r="BR587" s="89">
        <v>0</v>
      </c>
      <c r="BS587" s="89">
        <v>0</v>
      </c>
      <c r="BT587" s="90">
        <v>0</v>
      </c>
      <c r="BU587" s="91">
        <f t="shared" si="126"/>
        <v>0</v>
      </c>
      <c r="BV587" s="88">
        <v>0</v>
      </c>
      <c r="BW587" s="89">
        <v>0</v>
      </c>
      <c r="BX587" s="89">
        <v>0</v>
      </c>
      <c r="BY587" s="90">
        <v>0</v>
      </c>
      <c r="BZ587" s="91">
        <f t="shared" si="127"/>
        <v>0</v>
      </c>
      <c r="CA587" s="88">
        <v>0</v>
      </c>
      <c r="CB587" s="89">
        <v>0</v>
      </c>
      <c r="CC587" s="89">
        <v>0</v>
      </c>
      <c r="CD587" s="90">
        <v>0</v>
      </c>
      <c r="CE587" s="91">
        <f t="shared" si="137"/>
        <v>0</v>
      </c>
      <c r="CF587" s="88">
        <v>0</v>
      </c>
      <c r="CG587" s="89">
        <v>0</v>
      </c>
      <c r="CH587" s="89">
        <v>0</v>
      </c>
      <c r="CI587" s="90">
        <v>0</v>
      </c>
      <c r="CJ587" s="91">
        <f t="shared" si="138"/>
        <v>0</v>
      </c>
      <c r="CK587" s="88">
        <v>0</v>
      </c>
      <c r="CL587" s="88">
        <v>0</v>
      </c>
      <c r="CM587" s="88">
        <v>0</v>
      </c>
      <c r="CN587" s="88">
        <v>0</v>
      </c>
      <c r="CO587" s="91">
        <f t="shared" si="139"/>
        <v>0</v>
      </c>
      <c r="CP587" s="88">
        <v>0</v>
      </c>
      <c r="CQ587" s="91">
        <f t="shared" si="128"/>
        <v>0</v>
      </c>
    </row>
    <row r="588" spans="2:95" ht="22.8" x14ac:dyDescent="0.4">
      <c r="B588" s="80" t="s">
        <v>793</v>
      </c>
      <c r="C588" s="81" t="s">
        <v>1394</v>
      </c>
      <c r="D588" s="82">
        <v>0</v>
      </c>
      <c r="E588" s="83">
        <v>0</v>
      </c>
      <c r="F588" s="83">
        <v>0</v>
      </c>
      <c r="G588" s="84">
        <v>0</v>
      </c>
      <c r="H588" s="85">
        <v>0</v>
      </c>
      <c r="I588" s="82">
        <v>0</v>
      </c>
      <c r="J588" s="83">
        <v>0</v>
      </c>
      <c r="K588" s="83">
        <v>0</v>
      </c>
      <c r="L588" s="84">
        <v>0</v>
      </c>
      <c r="M588" s="85">
        <v>0</v>
      </c>
      <c r="N588" s="82">
        <v>0</v>
      </c>
      <c r="O588" s="83">
        <v>0</v>
      </c>
      <c r="P588" s="83">
        <v>0</v>
      </c>
      <c r="Q588" s="84">
        <v>0</v>
      </c>
      <c r="R588" s="85">
        <v>0</v>
      </c>
      <c r="S588" s="82">
        <v>0</v>
      </c>
      <c r="T588" s="83">
        <v>0</v>
      </c>
      <c r="U588" s="83">
        <v>0</v>
      </c>
      <c r="V588" s="84">
        <v>0</v>
      </c>
      <c r="W588" s="85">
        <v>0</v>
      </c>
      <c r="X588" s="82">
        <v>0</v>
      </c>
      <c r="Y588" s="83">
        <v>0</v>
      </c>
      <c r="Z588" s="83">
        <v>0</v>
      </c>
      <c r="AA588" s="84">
        <v>0</v>
      </c>
      <c r="AB588" s="85">
        <v>0</v>
      </c>
      <c r="AC588" s="82">
        <v>0</v>
      </c>
      <c r="AD588" s="83">
        <v>0</v>
      </c>
      <c r="AE588" s="83">
        <v>0</v>
      </c>
      <c r="AF588" s="84">
        <v>0</v>
      </c>
      <c r="AG588" s="85">
        <f t="shared" si="129"/>
        <v>0</v>
      </c>
      <c r="AH588" s="82">
        <v>0</v>
      </c>
      <c r="AI588" s="83">
        <v>0</v>
      </c>
      <c r="AJ588" s="83">
        <v>0</v>
      </c>
      <c r="AK588" s="84">
        <v>0</v>
      </c>
      <c r="AL588" s="85">
        <f t="shared" si="130"/>
        <v>0</v>
      </c>
      <c r="AM588" s="82">
        <v>0</v>
      </c>
      <c r="AN588" s="83">
        <v>0</v>
      </c>
      <c r="AO588" s="83">
        <v>0</v>
      </c>
      <c r="AP588" s="84">
        <v>0</v>
      </c>
      <c r="AQ588" s="85">
        <f t="shared" si="131"/>
        <v>0</v>
      </c>
      <c r="AR588" s="82">
        <v>0</v>
      </c>
      <c r="AS588" s="83">
        <v>0</v>
      </c>
      <c r="AT588" s="83">
        <v>0</v>
      </c>
      <c r="AU588" s="84">
        <v>0</v>
      </c>
      <c r="AV588" s="85">
        <f t="shared" si="132"/>
        <v>0</v>
      </c>
      <c r="AW588" s="82">
        <v>0</v>
      </c>
      <c r="AX588" s="83">
        <v>0</v>
      </c>
      <c r="AY588" s="83">
        <v>0</v>
      </c>
      <c r="AZ588" s="84">
        <v>0</v>
      </c>
      <c r="BA588" s="85">
        <f t="shared" si="133"/>
        <v>0</v>
      </c>
      <c r="BB588" s="82">
        <v>0</v>
      </c>
      <c r="BC588" s="83">
        <v>0</v>
      </c>
      <c r="BD588" s="83">
        <v>0</v>
      </c>
      <c r="BE588" s="84">
        <v>0</v>
      </c>
      <c r="BF588" s="85">
        <f t="shared" si="134"/>
        <v>0</v>
      </c>
      <c r="BG588" s="82">
        <v>0</v>
      </c>
      <c r="BH588" s="83">
        <v>0</v>
      </c>
      <c r="BI588" s="83">
        <v>0</v>
      </c>
      <c r="BJ588" s="84">
        <v>0</v>
      </c>
      <c r="BK588" s="85">
        <f t="shared" si="135"/>
        <v>0</v>
      </c>
      <c r="BL588" s="82">
        <v>0</v>
      </c>
      <c r="BM588" s="83">
        <v>0</v>
      </c>
      <c r="BN588" s="83">
        <v>0</v>
      </c>
      <c r="BO588" s="84">
        <v>0</v>
      </c>
      <c r="BP588" s="85">
        <f t="shared" si="136"/>
        <v>0</v>
      </c>
      <c r="BQ588" s="82">
        <v>0</v>
      </c>
      <c r="BR588" s="83">
        <v>0</v>
      </c>
      <c r="BS588" s="83">
        <v>0</v>
      </c>
      <c r="BT588" s="84">
        <v>0</v>
      </c>
      <c r="BU588" s="85">
        <f t="shared" si="126"/>
        <v>0</v>
      </c>
      <c r="BV588" s="82">
        <v>0</v>
      </c>
      <c r="BW588" s="83">
        <v>0</v>
      </c>
      <c r="BX588" s="83">
        <v>0</v>
      </c>
      <c r="BY588" s="84">
        <v>0</v>
      </c>
      <c r="BZ588" s="85">
        <f t="shared" si="127"/>
        <v>0</v>
      </c>
      <c r="CA588" s="82">
        <v>0</v>
      </c>
      <c r="CB588" s="83">
        <v>0</v>
      </c>
      <c r="CC588" s="83">
        <v>0</v>
      </c>
      <c r="CD588" s="84">
        <v>0</v>
      </c>
      <c r="CE588" s="85">
        <f t="shared" si="137"/>
        <v>0</v>
      </c>
      <c r="CF588" s="82">
        <v>0</v>
      </c>
      <c r="CG588" s="83">
        <v>0</v>
      </c>
      <c r="CH588" s="83">
        <v>0</v>
      </c>
      <c r="CI588" s="84">
        <v>0</v>
      </c>
      <c r="CJ588" s="85">
        <f t="shared" si="138"/>
        <v>0</v>
      </c>
      <c r="CK588" s="82">
        <v>0</v>
      </c>
      <c r="CL588" s="82">
        <v>0</v>
      </c>
      <c r="CM588" s="82">
        <v>0</v>
      </c>
      <c r="CN588" s="82">
        <v>0</v>
      </c>
      <c r="CO588" s="85">
        <f t="shared" si="139"/>
        <v>0</v>
      </c>
      <c r="CP588" s="82">
        <v>0</v>
      </c>
      <c r="CQ588" s="85">
        <f t="shared" si="128"/>
        <v>0</v>
      </c>
    </row>
    <row r="589" spans="2:95" ht="22.8" x14ac:dyDescent="0.4">
      <c r="B589" s="72" t="s">
        <v>794</v>
      </c>
      <c r="C589" s="73" t="s">
        <v>28</v>
      </c>
      <c r="D589" s="74">
        <v>0</v>
      </c>
      <c r="E589" s="75">
        <v>0</v>
      </c>
      <c r="F589" s="75">
        <v>0</v>
      </c>
      <c r="G589" s="76">
        <v>0</v>
      </c>
      <c r="H589" s="77">
        <v>0</v>
      </c>
      <c r="I589" s="74">
        <v>0</v>
      </c>
      <c r="J589" s="75">
        <v>0</v>
      </c>
      <c r="K589" s="75">
        <v>0</v>
      </c>
      <c r="L589" s="76">
        <v>0</v>
      </c>
      <c r="M589" s="77">
        <v>0</v>
      </c>
      <c r="N589" s="74">
        <v>0</v>
      </c>
      <c r="O589" s="75">
        <v>0</v>
      </c>
      <c r="P589" s="75">
        <v>0</v>
      </c>
      <c r="Q589" s="76">
        <v>0</v>
      </c>
      <c r="R589" s="77">
        <v>0</v>
      </c>
      <c r="S589" s="74">
        <v>0</v>
      </c>
      <c r="T589" s="75">
        <v>0</v>
      </c>
      <c r="U589" s="75">
        <v>0</v>
      </c>
      <c r="V589" s="76">
        <v>0</v>
      </c>
      <c r="W589" s="77">
        <v>0</v>
      </c>
      <c r="X589" s="74">
        <v>0</v>
      </c>
      <c r="Y589" s="75">
        <v>0</v>
      </c>
      <c r="Z589" s="75">
        <v>0</v>
      </c>
      <c r="AA589" s="76">
        <v>0</v>
      </c>
      <c r="AB589" s="77">
        <v>0</v>
      </c>
      <c r="AC589" s="74">
        <v>0</v>
      </c>
      <c r="AD589" s="75">
        <v>0</v>
      </c>
      <c r="AE589" s="75">
        <v>0</v>
      </c>
      <c r="AF589" s="76">
        <v>0</v>
      </c>
      <c r="AG589" s="77">
        <f t="shared" si="129"/>
        <v>0</v>
      </c>
      <c r="AH589" s="74">
        <v>0</v>
      </c>
      <c r="AI589" s="75">
        <v>0</v>
      </c>
      <c r="AJ589" s="75">
        <v>0</v>
      </c>
      <c r="AK589" s="76">
        <v>0</v>
      </c>
      <c r="AL589" s="77">
        <f t="shared" si="130"/>
        <v>0</v>
      </c>
      <c r="AM589" s="74">
        <v>0</v>
      </c>
      <c r="AN589" s="75">
        <v>0</v>
      </c>
      <c r="AO589" s="75">
        <v>0</v>
      </c>
      <c r="AP589" s="76">
        <v>0</v>
      </c>
      <c r="AQ589" s="77">
        <f t="shared" si="131"/>
        <v>0</v>
      </c>
      <c r="AR589" s="74">
        <v>0</v>
      </c>
      <c r="AS589" s="75">
        <v>0</v>
      </c>
      <c r="AT589" s="75">
        <v>0</v>
      </c>
      <c r="AU589" s="76">
        <v>0</v>
      </c>
      <c r="AV589" s="77">
        <f t="shared" si="132"/>
        <v>0</v>
      </c>
      <c r="AW589" s="74">
        <v>0</v>
      </c>
      <c r="AX589" s="75">
        <v>0</v>
      </c>
      <c r="AY589" s="75">
        <v>0</v>
      </c>
      <c r="AZ589" s="76">
        <v>0</v>
      </c>
      <c r="BA589" s="77">
        <f t="shared" si="133"/>
        <v>0</v>
      </c>
      <c r="BB589" s="74">
        <v>0</v>
      </c>
      <c r="BC589" s="75">
        <v>0</v>
      </c>
      <c r="BD589" s="75">
        <v>0</v>
      </c>
      <c r="BE589" s="76">
        <v>0</v>
      </c>
      <c r="BF589" s="77">
        <f t="shared" si="134"/>
        <v>0</v>
      </c>
      <c r="BG589" s="74">
        <v>0</v>
      </c>
      <c r="BH589" s="75">
        <v>0</v>
      </c>
      <c r="BI589" s="75">
        <v>0</v>
      </c>
      <c r="BJ589" s="76">
        <v>0</v>
      </c>
      <c r="BK589" s="77">
        <f t="shared" si="135"/>
        <v>0</v>
      </c>
      <c r="BL589" s="74">
        <v>0</v>
      </c>
      <c r="BM589" s="75">
        <v>0</v>
      </c>
      <c r="BN589" s="75">
        <v>0</v>
      </c>
      <c r="BO589" s="76">
        <v>0</v>
      </c>
      <c r="BP589" s="77">
        <f t="shared" si="136"/>
        <v>0</v>
      </c>
      <c r="BQ589" s="74">
        <v>0</v>
      </c>
      <c r="BR589" s="75">
        <v>0</v>
      </c>
      <c r="BS589" s="75">
        <v>0</v>
      </c>
      <c r="BT589" s="76">
        <v>0</v>
      </c>
      <c r="BU589" s="77">
        <f t="shared" si="126"/>
        <v>0</v>
      </c>
      <c r="BV589" s="74">
        <v>0</v>
      </c>
      <c r="BW589" s="75">
        <v>0</v>
      </c>
      <c r="BX589" s="75">
        <v>0</v>
      </c>
      <c r="BY589" s="76">
        <v>0</v>
      </c>
      <c r="BZ589" s="77">
        <f t="shared" si="127"/>
        <v>0</v>
      </c>
      <c r="CA589" s="74">
        <v>0</v>
      </c>
      <c r="CB589" s="75">
        <v>0</v>
      </c>
      <c r="CC589" s="75">
        <v>0</v>
      </c>
      <c r="CD589" s="76">
        <v>0</v>
      </c>
      <c r="CE589" s="77">
        <f t="shared" si="137"/>
        <v>0</v>
      </c>
      <c r="CF589" s="74">
        <v>0</v>
      </c>
      <c r="CG589" s="75">
        <v>0</v>
      </c>
      <c r="CH589" s="75">
        <v>0</v>
      </c>
      <c r="CI589" s="76">
        <v>0</v>
      </c>
      <c r="CJ589" s="77">
        <f t="shared" si="138"/>
        <v>0</v>
      </c>
      <c r="CK589" s="74">
        <v>0</v>
      </c>
      <c r="CL589" s="74">
        <v>0</v>
      </c>
      <c r="CM589" s="74">
        <v>0</v>
      </c>
      <c r="CN589" s="74">
        <v>0</v>
      </c>
      <c r="CO589" s="77">
        <f t="shared" si="139"/>
        <v>0</v>
      </c>
      <c r="CP589" s="74">
        <v>0</v>
      </c>
      <c r="CQ589" s="77">
        <f t="shared" si="128"/>
        <v>0</v>
      </c>
    </row>
    <row r="590" spans="2:95" ht="22.8" x14ac:dyDescent="0.4">
      <c r="B590" s="23" t="s">
        <v>795</v>
      </c>
      <c r="C590" s="24" t="s">
        <v>187</v>
      </c>
      <c r="D590" s="25">
        <v>0</v>
      </c>
      <c r="E590" s="26">
        <v>0</v>
      </c>
      <c r="F590" s="26">
        <v>0</v>
      </c>
      <c r="G590" s="27">
        <v>0</v>
      </c>
      <c r="H590" s="28">
        <v>0</v>
      </c>
      <c r="I590" s="25">
        <v>0</v>
      </c>
      <c r="J590" s="26">
        <v>0</v>
      </c>
      <c r="K590" s="26">
        <v>0</v>
      </c>
      <c r="L590" s="27">
        <v>0</v>
      </c>
      <c r="M590" s="28">
        <v>0</v>
      </c>
      <c r="N590" s="25">
        <v>0</v>
      </c>
      <c r="O590" s="26">
        <v>0</v>
      </c>
      <c r="P590" s="26">
        <v>0</v>
      </c>
      <c r="Q590" s="27">
        <v>0</v>
      </c>
      <c r="R590" s="28">
        <v>0</v>
      </c>
      <c r="S590" s="25">
        <v>0</v>
      </c>
      <c r="T590" s="26">
        <v>0</v>
      </c>
      <c r="U590" s="26">
        <v>0</v>
      </c>
      <c r="V590" s="27">
        <v>0</v>
      </c>
      <c r="W590" s="28">
        <v>0</v>
      </c>
      <c r="X590" s="25">
        <v>0</v>
      </c>
      <c r="Y590" s="26">
        <v>0</v>
      </c>
      <c r="Z590" s="26">
        <v>0</v>
      </c>
      <c r="AA590" s="27">
        <v>0</v>
      </c>
      <c r="AB590" s="28">
        <v>0</v>
      </c>
      <c r="AC590" s="25">
        <v>0</v>
      </c>
      <c r="AD590" s="26">
        <v>0</v>
      </c>
      <c r="AE590" s="26">
        <v>0</v>
      </c>
      <c r="AF590" s="27">
        <v>0</v>
      </c>
      <c r="AG590" s="28">
        <f t="shared" si="129"/>
        <v>0</v>
      </c>
      <c r="AH590" s="25">
        <v>0</v>
      </c>
      <c r="AI590" s="26">
        <v>0</v>
      </c>
      <c r="AJ590" s="26">
        <v>0</v>
      </c>
      <c r="AK590" s="27">
        <v>0</v>
      </c>
      <c r="AL590" s="28">
        <f t="shared" si="130"/>
        <v>0</v>
      </c>
      <c r="AM590" s="25">
        <v>0</v>
      </c>
      <c r="AN590" s="26">
        <v>0</v>
      </c>
      <c r="AO590" s="26">
        <v>0</v>
      </c>
      <c r="AP590" s="27">
        <v>0</v>
      </c>
      <c r="AQ590" s="28">
        <f t="shared" si="131"/>
        <v>0</v>
      </c>
      <c r="AR590" s="25">
        <v>0</v>
      </c>
      <c r="AS590" s="26">
        <v>0</v>
      </c>
      <c r="AT590" s="26">
        <v>0</v>
      </c>
      <c r="AU590" s="27">
        <v>0</v>
      </c>
      <c r="AV590" s="28">
        <f t="shared" si="132"/>
        <v>0</v>
      </c>
      <c r="AW590" s="25">
        <v>0</v>
      </c>
      <c r="AX590" s="26">
        <v>0</v>
      </c>
      <c r="AY590" s="26">
        <v>0</v>
      </c>
      <c r="AZ590" s="27">
        <v>0</v>
      </c>
      <c r="BA590" s="28">
        <f t="shared" si="133"/>
        <v>0</v>
      </c>
      <c r="BB590" s="25">
        <v>0</v>
      </c>
      <c r="BC590" s="26">
        <v>0</v>
      </c>
      <c r="BD590" s="26">
        <v>0</v>
      </c>
      <c r="BE590" s="27">
        <v>0</v>
      </c>
      <c r="BF590" s="28">
        <f t="shared" si="134"/>
        <v>0</v>
      </c>
      <c r="BG590" s="25">
        <v>0</v>
      </c>
      <c r="BH590" s="26">
        <v>0</v>
      </c>
      <c r="BI590" s="26">
        <v>0</v>
      </c>
      <c r="BJ590" s="27">
        <v>0</v>
      </c>
      <c r="BK590" s="28">
        <f t="shared" si="135"/>
        <v>0</v>
      </c>
      <c r="BL590" s="25">
        <v>0</v>
      </c>
      <c r="BM590" s="26">
        <v>0</v>
      </c>
      <c r="BN590" s="26">
        <v>0</v>
      </c>
      <c r="BO590" s="27">
        <v>0</v>
      </c>
      <c r="BP590" s="28">
        <f t="shared" si="136"/>
        <v>0</v>
      </c>
      <c r="BQ590" s="25">
        <v>0</v>
      </c>
      <c r="BR590" s="26">
        <v>0</v>
      </c>
      <c r="BS590" s="26">
        <v>0</v>
      </c>
      <c r="BT590" s="27">
        <v>0</v>
      </c>
      <c r="BU590" s="28">
        <f t="shared" si="126"/>
        <v>0</v>
      </c>
      <c r="BV590" s="25">
        <v>0</v>
      </c>
      <c r="BW590" s="26">
        <v>0</v>
      </c>
      <c r="BX590" s="26">
        <v>0</v>
      </c>
      <c r="BY590" s="27">
        <v>0</v>
      </c>
      <c r="BZ590" s="28">
        <f t="shared" si="127"/>
        <v>0</v>
      </c>
      <c r="CA590" s="25">
        <v>0</v>
      </c>
      <c r="CB590" s="26">
        <v>0</v>
      </c>
      <c r="CC590" s="26">
        <v>0</v>
      </c>
      <c r="CD590" s="27">
        <v>0</v>
      </c>
      <c r="CE590" s="28">
        <f t="shared" si="137"/>
        <v>0</v>
      </c>
      <c r="CF590" s="25">
        <v>0</v>
      </c>
      <c r="CG590" s="26">
        <v>0</v>
      </c>
      <c r="CH590" s="26">
        <v>0</v>
      </c>
      <c r="CI590" s="27">
        <v>0</v>
      </c>
      <c r="CJ590" s="28">
        <f t="shared" si="138"/>
        <v>0</v>
      </c>
      <c r="CK590" s="25">
        <v>0</v>
      </c>
      <c r="CL590" s="25">
        <v>0</v>
      </c>
      <c r="CM590" s="25">
        <v>0</v>
      </c>
      <c r="CN590" s="25">
        <v>0</v>
      </c>
      <c r="CO590" s="28">
        <f t="shared" si="139"/>
        <v>0</v>
      </c>
      <c r="CP590" s="25">
        <v>0</v>
      </c>
      <c r="CQ590" s="28">
        <f t="shared" si="128"/>
        <v>0</v>
      </c>
    </row>
    <row r="591" spans="2:95" ht="22.8" x14ac:dyDescent="0.4">
      <c r="B591" s="23" t="s">
        <v>796</v>
      </c>
      <c r="C591" s="24" t="s">
        <v>1395</v>
      </c>
      <c r="D591" s="25" t="s">
        <v>3</v>
      </c>
      <c r="E591" s="26" t="s">
        <v>3</v>
      </c>
      <c r="F591" s="26" t="s">
        <v>3</v>
      </c>
      <c r="G591" s="27" t="s">
        <v>3</v>
      </c>
      <c r="H591" s="28" t="s">
        <v>3</v>
      </c>
      <c r="I591" s="25" t="s">
        <v>3</v>
      </c>
      <c r="J591" s="26" t="s">
        <v>3</v>
      </c>
      <c r="K591" s="26" t="s">
        <v>3</v>
      </c>
      <c r="L591" s="27" t="s">
        <v>3</v>
      </c>
      <c r="M591" s="28" t="s">
        <v>3</v>
      </c>
      <c r="N591" s="25" t="s">
        <v>3</v>
      </c>
      <c r="O591" s="26" t="s">
        <v>3</v>
      </c>
      <c r="P591" s="26" t="s">
        <v>3</v>
      </c>
      <c r="Q591" s="27" t="s">
        <v>3</v>
      </c>
      <c r="R591" s="28" t="s">
        <v>3</v>
      </c>
      <c r="S591" s="25" t="s">
        <v>3</v>
      </c>
      <c r="T591" s="26" t="s">
        <v>3</v>
      </c>
      <c r="U591" s="26" t="s">
        <v>3</v>
      </c>
      <c r="V591" s="27" t="s">
        <v>3</v>
      </c>
      <c r="W591" s="28" t="s">
        <v>3</v>
      </c>
      <c r="X591" s="25" t="s">
        <v>3</v>
      </c>
      <c r="Y591" s="26" t="s">
        <v>3</v>
      </c>
      <c r="Z591" s="26" t="s">
        <v>3</v>
      </c>
      <c r="AA591" s="27" t="s">
        <v>3</v>
      </c>
      <c r="AB591" s="28" t="s">
        <v>3</v>
      </c>
      <c r="AC591" s="25" t="s">
        <v>3</v>
      </c>
      <c r="AD591" s="26" t="s">
        <v>3</v>
      </c>
      <c r="AE591" s="26" t="s">
        <v>3</v>
      </c>
      <c r="AF591" s="27" t="s">
        <v>3</v>
      </c>
      <c r="AG591" s="28" t="str">
        <f t="shared" si="129"/>
        <v>n.a.</v>
      </c>
      <c r="AH591" s="25" t="s">
        <v>3</v>
      </c>
      <c r="AI591" s="26" t="s">
        <v>3</v>
      </c>
      <c r="AJ591" s="26" t="s">
        <v>3</v>
      </c>
      <c r="AK591" s="27" t="s">
        <v>3</v>
      </c>
      <c r="AL591" s="28" t="str">
        <f t="shared" si="130"/>
        <v>n.a.</v>
      </c>
      <c r="AM591" s="25" t="s">
        <v>3</v>
      </c>
      <c r="AN591" s="26" t="s">
        <v>3</v>
      </c>
      <c r="AO591" s="26" t="s">
        <v>3</v>
      </c>
      <c r="AP591" s="27" t="s">
        <v>3</v>
      </c>
      <c r="AQ591" s="28" t="str">
        <f t="shared" si="131"/>
        <v>n.a.</v>
      </c>
      <c r="AR591" s="25" t="s">
        <v>3</v>
      </c>
      <c r="AS591" s="26" t="s">
        <v>3</v>
      </c>
      <c r="AT591" s="26" t="s">
        <v>3</v>
      </c>
      <c r="AU591" s="27" t="s">
        <v>3</v>
      </c>
      <c r="AV591" s="28" t="str">
        <f t="shared" si="132"/>
        <v>n.a.</v>
      </c>
      <c r="AW591" s="25" t="s">
        <v>3</v>
      </c>
      <c r="AX591" s="26" t="s">
        <v>3</v>
      </c>
      <c r="AY591" s="26" t="s">
        <v>3</v>
      </c>
      <c r="AZ591" s="27" t="s">
        <v>3</v>
      </c>
      <c r="BA591" s="28" t="str">
        <f t="shared" si="133"/>
        <v>n.a.</v>
      </c>
      <c r="BB591" s="25" t="s">
        <v>3</v>
      </c>
      <c r="BC591" s="26" t="s">
        <v>3</v>
      </c>
      <c r="BD591" s="26" t="s">
        <v>3</v>
      </c>
      <c r="BE591" s="27" t="s">
        <v>3</v>
      </c>
      <c r="BF591" s="28" t="str">
        <f t="shared" si="134"/>
        <v>n.a.</v>
      </c>
      <c r="BG591" s="25" t="s">
        <v>3</v>
      </c>
      <c r="BH591" s="26" t="s">
        <v>3</v>
      </c>
      <c r="BI591" s="26" t="s">
        <v>3</v>
      </c>
      <c r="BJ591" s="27" t="s">
        <v>3</v>
      </c>
      <c r="BK591" s="28" t="str">
        <f t="shared" si="135"/>
        <v>n.a.</v>
      </c>
      <c r="BL591" s="25" t="s">
        <v>3</v>
      </c>
      <c r="BM591" s="26" t="s">
        <v>3</v>
      </c>
      <c r="BN591" s="26" t="s">
        <v>3</v>
      </c>
      <c r="BO591" s="27" t="s">
        <v>3</v>
      </c>
      <c r="BP591" s="28" t="str">
        <f t="shared" si="136"/>
        <v>n.a.</v>
      </c>
      <c r="BQ591" s="25" t="s">
        <v>3</v>
      </c>
      <c r="BR591" s="26" t="s">
        <v>3</v>
      </c>
      <c r="BS591" s="26" t="s">
        <v>3</v>
      </c>
      <c r="BT591" s="27" t="s">
        <v>3</v>
      </c>
      <c r="BU591" s="28" t="str">
        <f t="shared" si="126"/>
        <v>n.a.</v>
      </c>
      <c r="BV591" s="25" t="s">
        <v>3</v>
      </c>
      <c r="BW591" s="26" t="s">
        <v>3</v>
      </c>
      <c r="BX591" s="26" t="s">
        <v>3</v>
      </c>
      <c r="BY591" s="27" t="s">
        <v>3</v>
      </c>
      <c r="BZ591" s="28" t="str">
        <f t="shared" si="127"/>
        <v>n.a.</v>
      </c>
      <c r="CA591" s="25" t="s">
        <v>3</v>
      </c>
      <c r="CB591" s="26" t="s">
        <v>3</v>
      </c>
      <c r="CC591" s="26" t="s">
        <v>3</v>
      </c>
      <c r="CD591" s="27" t="s">
        <v>3</v>
      </c>
      <c r="CE591" s="28" t="str">
        <f t="shared" si="137"/>
        <v>n.a.</v>
      </c>
      <c r="CF591" s="25" t="s">
        <v>3</v>
      </c>
      <c r="CG591" s="26" t="s">
        <v>3</v>
      </c>
      <c r="CH591" s="26" t="s">
        <v>3</v>
      </c>
      <c r="CI591" s="27" t="s">
        <v>3</v>
      </c>
      <c r="CJ591" s="28" t="str">
        <f t="shared" si="138"/>
        <v>n.a.</v>
      </c>
      <c r="CK591" s="25" t="s">
        <v>3</v>
      </c>
      <c r="CL591" s="25" t="s">
        <v>3</v>
      </c>
      <c r="CM591" s="25" t="s">
        <v>3</v>
      </c>
      <c r="CN591" s="25" t="s">
        <v>3</v>
      </c>
      <c r="CO591" s="28" t="str">
        <f t="shared" si="139"/>
        <v>n.a.</v>
      </c>
      <c r="CP591" s="25" t="s">
        <v>3</v>
      </c>
      <c r="CQ591" s="28" t="str">
        <f t="shared" si="128"/>
        <v>n.a.</v>
      </c>
    </row>
    <row r="592" spans="2:95" ht="22.8" x14ac:dyDescent="0.4">
      <c r="B592" s="23" t="s">
        <v>797</v>
      </c>
      <c r="C592" s="24" t="s">
        <v>29</v>
      </c>
      <c r="D592" s="25">
        <v>0</v>
      </c>
      <c r="E592" s="26">
        <v>0</v>
      </c>
      <c r="F592" s="26">
        <v>0</v>
      </c>
      <c r="G592" s="27">
        <v>0</v>
      </c>
      <c r="H592" s="28">
        <v>0</v>
      </c>
      <c r="I592" s="25">
        <v>0</v>
      </c>
      <c r="J592" s="26">
        <v>0</v>
      </c>
      <c r="K592" s="26">
        <v>0</v>
      </c>
      <c r="L592" s="27">
        <v>0</v>
      </c>
      <c r="M592" s="28">
        <v>0</v>
      </c>
      <c r="N592" s="25">
        <v>0</v>
      </c>
      <c r="O592" s="26">
        <v>0</v>
      </c>
      <c r="P592" s="26">
        <v>0</v>
      </c>
      <c r="Q592" s="27">
        <v>0</v>
      </c>
      <c r="R592" s="28">
        <v>0</v>
      </c>
      <c r="S592" s="25">
        <v>0</v>
      </c>
      <c r="T592" s="26">
        <v>0</v>
      </c>
      <c r="U592" s="26">
        <v>0</v>
      </c>
      <c r="V592" s="27">
        <v>0</v>
      </c>
      <c r="W592" s="28">
        <v>0</v>
      </c>
      <c r="X592" s="25">
        <v>0</v>
      </c>
      <c r="Y592" s="26">
        <v>0</v>
      </c>
      <c r="Z592" s="26">
        <v>0</v>
      </c>
      <c r="AA592" s="27">
        <v>0</v>
      </c>
      <c r="AB592" s="28">
        <v>0</v>
      </c>
      <c r="AC592" s="25">
        <v>0</v>
      </c>
      <c r="AD592" s="26">
        <v>0</v>
      </c>
      <c r="AE592" s="26">
        <v>0</v>
      </c>
      <c r="AF592" s="27">
        <v>0</v>
      </c>
      <c r="AG592" s="28">
        <f t="shared" si="129"/>
        <v>0</v>
      </c>
      <c r="AH592" s="25">
        <v>0</v>
      </c>
      <c r="AI592" s="26">
        <v>0</v>
      </c>
      <c r="AJ592" s="26">
        <v>0</v>
      </c>
      <c r="AK592" s="27">
        <v>0</v>
      </c>
      <c r="AL592" s="28">
        <f t="shared" si="130"/>
        <v>0</v>
      </c>
      <c r="AM592" s="25">
        <v>0</v>
      </c>
      <c r="AN592" s="26">
        <v>0</v>
      </c>
      <c r="AO592" s="26">
        <v>0</v>
      </c>
      <c r="AP592" s="27">
        <v>0</v>
      </c>
      <c r="AQ592" s="28">
        <f t="shared" si="131"/>
        <v>0</v>
      </c>
      <c r="AR592" s="25">
        <v>0</v>
      </c>
      <c r="AS592" s="26">
        <v>0</v>
      </c>
      <c r="AT592" s="26">
        <v>0</v>
      </c>
      <c r="AU592" s="27">
        <v>0</v>
      </c>
      <c r="AV592" s="28">
        <f t="shared" si="132"/>
        <v>0</v>
      </c>
      <c r="AW592" s="25">
        <v>0</v>
      </c>
      <c r="AX592" s="26">
        <v>0</v>
      </c>
      <c r="AY592" s="26">
        <v>0</v>
      </c>
      <c r="AZ592" s="27">
        <v>0</v>
      </c>
      <c r="BA592" s="28">
        <f t="shared" si="133"/>
        <v>0</v>
      </c>
      <c r="BB592" s="25">
        <v>0</v>
      </c>
      <c r="BC592" s="26">
        <v>0</v>
      </c>
      <c r="BD592" s="26">
        <v>0</v>
      </c>
      <c r="BE592" s="27">
        <v>0</v>
      </c>
      <c r="BF592" s="28">
        <f t="shared" si="134"/>
        <v>0</v>
      </c>
      <c r="BG592" s="25">
        <v>0</v>
      </c>
      <c r="BH592" s="26">
        <v>0</v>
      </c>
      <c r="BI592" s="26">
        <v>0</v>
      </c>
      <c r="BJ592" s="27">
        <v>0</v>
      </c>
      <c r="BK592" s="28">
        <f t="shared" si="135"/>
        <v>0</v>
      </c>
      <c r="BL592" s="25">
        <v>0</v>
      </c>
      <c r="BM592" s="26">
        <v>0</v>
      </c>
      <c r="BN592" s="26">
        <v>0</v>
      </c>
      <c r="BO592" s="27">
        <v>0</v>
      </c>
      <c r="BP592" s="28">
        <f t="shared" si="136"/>
        <v>0</v>
      </c>
      <c r="BQ592" s="25">
        <v>0</v>
      </c>
      <c r="BR592" s="26">
        <v>0</v>
      </c>
      <c r="BS592" s="26">
        <v>0</v>
      </c>
      <c r="BT592" s="27">
        <v>0</v>
      </c>
      <c r="BU592" s="28">
        <f t="shared" si="126"/>
        <v>0</v>
      </c>
      <c r="BV592" s="25">
        <v>0</v>
      </c>
      <c r="BW592" s="26">
        <v>0</v>
      </c>
      <c r="BX592" s="26">
        <v>0</v>
      </c>
      <c r="BY592" s="27">
        <v>0</v>
      </c>
      <c r="BZ592" s="28">
        <f t="shared" si="127"/>
        <v>0</v>
      </c>
      <c r="CA592" s="25">
        <v>0</v>
      </c>
      <c r="CB592" s="26">
        <v>0</v>
      </c>
      <c r="CC592" s="26">
        <v>0</v>
      </c>
      <c r="CD592" s="27">
        <v>0</v>
      </c>
      <c r="CE592" s="28">
        <f t="shared" si="137"/>
        <v>0</v>
      </c>
      <c r="CF592" s="25">
        <v>0</v>
      </c>
      <c r="CG592" s="26">
        <v>0</v>
      </c>
      <c r="CH592" s="26">
        <v>0</v>
      </c>
      <c r="CI592" s="27">
        <v>0</v>
      </c>
      <c r="CJ592" s="28">
        <f t="shared" si="138"/>
        <v>0</v>
      </c>
      <c r="CK592" s="25">
        <v>0</v>
      </c>
      <c r="CL592" s="25">
        <v>0</v>
      </c>
      <c r="CM592" s="25">
        <v>0</v>
      </c>
      <c r="CN592" s="25">
        <v>0</v>
      </c>
      <c r="CO592" s="28">
        <f t="shared" si="139"/>
        <v>0</v>
      </c>
      <c r="CP592" s="25">
        <v>0</v>
      </c>
      <c r="CQ592" s="28">
        <f t="shared" si="128"/>
        <v>0</v>
      </c>
    </row>
    <row r="593" spans="2:95" ht="22.8" x14ac:dyDescent="0.4">
      <c r="B593" s="23" t="s">
        <v>798</v>
      </c>
      <c r="C593" s="24" t="s">
        <v>53</v>
      </c>
      <c r="D593" s="25">
        <v>0</v>
      </c>
      <c r="E593" s="26">
        <v>0</v>
      </c>
      <c r="F593" s="26">
        <v>0</v>
      </c>
      <c r="G593" s="27">
        <v>0</v>
      </c>
      <c r="H593" s="28">
        <v>0</v>
      </c>
      <c r="I593" s="25">
        <v>0</v>
      </c>
      <c r="J593" s="26">
        <v>0</v>
      </c>
      <c r="K593" s="26">
        <v>0</v>
      </c>
      <c r="L593" s="27">
        <v>0</v>
      </c>
      <c r="M593" s="28">
        <v>0</v>
      </c>
      <c r="N593" s="25">
        <v>0</v>
      </c>
      <c r="O593" s="26">
        <v>0</v>
      </c>
      <c r="P593" s="26">
        <v>0</v>
      </c>
      <c r="Q593" s="27">
        <v>0</v>
      </c>
      <c r="R593" s="28">
        <v>0</v>
      </c>
      <c r="S593" s="25">
        <v>0</v>
      </c>
      <c r="T593" s="26">
        <v>0</v>
      </c>
      <c r="U593" s="26">
        <v>0</v>
      </c>
      <c r="V593" s="27">
        <v>0</v>
      </c>
      <c r="W593" s="28">
        <v>0</v>
      </c>
      <c r="X593" s="25">
        <v>0</v>
      </c>
      <c r="Y593" s="26">
        <v>0</v>
      </c>
      <c r="Z593" s="26">
        <v>0</v>
      </c>
      <c r="AA593" s="27">
        <v>0</v>
      </c>
      <c r="AB593" s="28">
        <v>0</v>
      </c>
      <c r="AC593" s="25">
        <v>0</v>
      </c>
      <c r="AD593" s="26">
        <v>0</v>
      </c>
      <c r="AE593" s="26">
        <v>0</v>
      </c>
      <c r="AF593" s="27">
        <v>0</v>
      </c>
      <c r="AG593" s="28">
        <f t="shared" si="129"/>
        <v>0</v>
      </c>
      <c r="AH593" s="25">
        <v>0</v>
      </c>
      <c r="AI593" s="26">
        <v>0</v>
      </c>
      <c r="AJ593" s="26">
        <v>0</v>
      </c>
      <c r="AK593" s="27">
        <v>0</v>
      </c>
      <c r="AL593" s="28">
        <f t="shared" si="130"/>
        <v>0</v>
      </c>
      <c r="AM593" s="25">
        <v>0</v>
      </c>
      <c r="AN593" s="26">
        <v>0</v>
      </c>
      <c r="AO593" s="26">
        <v>0</v>
      </c>
      <c r="AP593" s="27">
        <v>0</v>
      </c>
      <c r="AQ593" s="28">
        <f t="shared" si="131"/>
        <v>0</v>
      </c>
      <c r="AR593" s="25">
        <v>0</v>
      </c>
      <c r="AS593" s="26">
        <v>0</v>
      </c>
      <c r="AT593" s="26">
        <v>0</v>
      </c>
      <c r="AU593" s="27">
        <v>0</v>
      </c>
      <c r="AV593" s="28">
        <f t="shared" si="132"/>
        <v>0</v>
      </c>
      <c r="AW593" s="25">
        <v>0</v>
      </c>
      <c r="AX593" s="26">
        <v>0</v>
      </c>
      <c r="AY593" s="26">
        <v>0</v>
      </c>
      <c r="AZ593" s="27">
        <v>0</v>
      </c>
      <c r="BA593" s="28">
        <f t="shared" si="133"/>
        <v>0</v>
      </c>
      <c r="BB593" s="25">
        <v>0</v>
      </c>
      <c r="BC593" s="26">
        <v>0</v>
      </c>
      <c r="BD593" s="26">
        <v>0</v>
      </c>
      <c r="BE593" s="27">
        <v>0</v>
      </c>
      <c r="BF593" s="28">
        <f t="shared" si="134"/>
        <v>0</v>
      </c>
      <c r="BG593" s="25">
        <v>0</v>
      </c>
      <c r="BH593" s="26">
        <v>0</v>
      </c>
      <c r="BI593" s="26">
        <v>0</v>
      </c>
      <c r="BJ593" s="27">
        <v>0</v>
      </c>
      <c r="BK593" s="28">
        <f t="shared" si="135"/>
        <v>0</v>
      </c>
      <c r="BL593" s="25">
        <v>0</v>
      </c>
      <c r="BM593" s="26">
        <v>0</v>
      </c>
      <c r="BN593" s="26">
        <v>0</v>
      </c>
      <c r="BO593" s="27">
        <v>0</v>
      </c>
      <c r="BP593" s="28">
        <f t="shared" si="136"/>
        <v>0</v>
      </c>
      <c r="BQ593" s="25">
        <v>0</v>
      </c>
      <c r="BR593" s="26">
        <v>0</v>
      </c>
      <c r="BS593" s="26">
        <v>0</v>
      </c>
      <c r="BT593" s="27">
        <v>0</v>
      </c>
      <c r="BU593" s="28">
        <f t="shared" si="126"/>
        <v>0</v>
      </c>
      <c r="BV593" s="25">
        <v>0</v>
      </c>
      <c r="BW593" s="26">
        <v>0</v>
      </c>
      <c r="BX593" s="26">
        <v>0</v>
      </c>
      <c r="BY593" s="27">
        <v>0</v>
      </c>
      <c r="BZ593" s="28">
        <f t="shared" si="127"/>
        <v>0</v>
      </c>
      <c r="CA593" s="25">
        <v>0</v>
      </c>
      <c r="CB593" s="26">
        <v>0</v>
      </c>
      <c r="CC593" s="26">
        <v>0</v>
      </c>
      <c r="CD593" s="27">
        <v>0</v>
      </c>
      <c r="CE593" s="28">
        <f t="shared" si="137"/>
        <v>0</v>
      </c>
      <c r="CF593" s="25">
        <v>0</v>
      </c>
      <c r="CG593" s="26">
        <v>0</v>
      </c>
      <c r="CH593" s="26">
        <v>0</v>
      </c>
      <c r="CI593" s="27">
        <v>0</v>
      </c>
      <c r="CJ593" s="28">
        <f t="shared" si="138"/>
        <v>0</v>
      </c>
      <c r="CK593" s="25">
        <v>0</v>
      </c>
      <c r="CL593" s="25">
        <v>0</v>
      </c>
      <c r="CM593" s="25">
        <v>0</v>
      </c>
      <c r="CN593" s="25">
        <v>0</v>
      </c>
      <c r="CO593" s="28">
        <f t="shared" si="139"/>
        <v>0</v>
      </c>
      <c r="CP593" s="25">
        <v>0</v>
      </c>
      <c r="CQ593" s="28">
        <f t="shared" si="128"/>
        <v>0</v>
      </c>
    </row>
    <row r="594" spans="2:95" ht="22.8" x14ac:dyDescent="0.4">
      <c r="B594" s="23" t="s">
        <v>799</v>
      </c>
      <c r="C594" s="24" t="s">
        <v>188</v>
      </c>
      <c r="D594" s="25">
        <v>0</v>
      </c>
      <c r="E594" s="26">
        <v>0</v>
      </c>
      <c r="F594" s="26">
        <v>0</v>
      </c>
      <c r="G594" s="27">
        <v>0</v>
      </c>
      <c r="H594" s="28">
        <v>0</v>
      </c>
      <c r="I594" s="25">
        <v>0</v>
      </c>
      <c r="J594" s="26">
        <v>0</v>
      </c>
      <c r="K594" s="26">
        <v>0</v>
      </c>
      <c r="L594" s="27">
        <v>0</v>
      </c>
      <c r="M594" s="28">
        <v>0</v>
      </c>
      <c r="N594" s="25">
        <v>0</v>
      </c>
      <c r="O594" s="26">
        <v>0</v>
      </c>
      <c r="P594" s="26">
        <v>0</v>
      </c>
      <c r="Q594" s="27">
        <v>0</v>
      </c>
      <c r="R594" s="28">
        <v>0</v>
      </c>
      <c r="S594" s="25">
        <v>0</v>
      </c>
      <c r="T594" s="26">
        <v>0</v>
      </c>
      <c r="U594" s="26">
        <v>0</v>
      </c>
      <c r="V594" s="27">
        <v>0</v>
      </c>
      <c r="W594" s="28">
        <v>0</v>
      </c>
      <c r="X594" s="25">
        <v>0</v>
      </c>
      <c r="Y594" s="26">
        <v>0</v>
      </c>
      <c r="Z594" s="26">
        <v>0</v>
      </c>
      <c r="AA594" s="27">
        <v>0</v>
      </c>
      <c r="AB594" s="28">
        <v>0</v>
      </c>
      <c r="AC594" s="25">
        <v>0</v>
      </c>
      <c r="AD594" s="26">
        <v>0</v>
      </c>
      <c r="AE594" s="26">
        <v>0</v>
      </c>
      <c r="AF594" s="27">
        <v>0</v>
      </c>
      <c r="AG594" s="28">
        <f t="shared" si="129"/>
        <v>0</v>
      </c>
      <c r="AH594" s="25">
        <v>0</v>
      </c>
      <c r="AI594" s="26">
        <v>0</v>
      </c>
      <c r="AJ594" s="26">
        <v>0</v>
      </c>
      <c r="AK594" s="27">
        <v>0</v>
      </c>
      <c r="AL594" s="28">
        <f t="shared" si="130"/>
        <v>0</v>
      </c>
      <c r="AM594" s="25">
        <v>0</v>
      </c>
      <c r="AN594" s="26">
        <v>0</v>
      </c>
      <c r="AO594" s="26">
        <v>0</v>
      </c>
      <c r="AP594" s="27">
        <v>0</v>
      </c>
      <c r="AQ594" s="28">
        <f t="shared" si="131"/>
        <v>0</v>
      </c>
      <c r="AR594" s="25">
        <v>0</v>
      </c>
      <c r="AS594" s="26">
        <v>0</v>
      </c>
      <c r="AT594" s="26">
        <v>0</v>
      </c>
      <c r="AU594" s="27">
        <v>0</v>
      </c>
      <c r="AV594" s="28">
        <f t="shared" si="132"/>
        <v>0</v>
      </c>
      <c r="AW594" s="25">
        <v>0</v>
      </c>
      <c r="AX594" s="26">
        <v>0</v>
      </c>
      <c r="AY594" s="26">
        <v>0</v>
      </c>
      <c r="AZ594" s="27">
        <v>0</v>
      </c>
      <c r="BA594" s="28">
        <f t="shared" si="133"/>
        <v>0</v>
      </c>
      <c r="BB594" s="25">
        <v>0</v>
      </c>
      <c r="BC594" s="26">
        <v>0</v>
      </c>
      <c r="BD594" s="26">
        <v>0</v>
      </c>
      <c r="BE594" s="27">
        <v>0</v>
      </c>
      <c r="BF594" s="28">
        <f t="shared" si="134"/>
        <v>0</v>
      </c>
      <c r="BG594" s="25">
        <v>0</v>
      </c>
      <c r="BH594" s="26">
        <v>0</v>
      </c>
      <c r="BI594" s="26">
        <v>0</v>
      </c>
      <c r="BJ594" s="27">
        <v>0</v>
      </c>
      <c r="BK594" s="28">
        <f t="shared" si="135"/>
        <v>0</v>
      </c>
      <c r="BL594" s="25">
        <v>0</v>
      </c>
      <c r="BM594" s="26">
        <v>0</v>
      </c>
      <c r="BN594" s="26">
        <v>0</v>
      </c>
      <c r="BO594" s="27">
        <v>0</v>
      </c>
      <c r="BP594" s="28">
        <f t="shared" si="136"/>
        <v>0</v>
      </c>
      <c r="BQ594" s="25">
        <v>0</v>
      </c>
      <c r="BR594" s="26">
        <v>0</v>
      </c>
      <c r="BS594" s="26">
        <v>0</v>
      </c>
      <c r="BT594" s="27">
        <v>0</v>
      </c>
      <c r="BU594" s="28">
        <f t="shared" si="126"/>
        <v>0</v>
      </c>
      <c r="BV594" s="25">
        <v>0</v>
      </c>
      <c r="BW594" s="26">
        <v>0</v>
      </c>
      <c r="BX594" s="26">
        <v>0</v>
      </c>
      <c r="BY594" s="27">
        <v>0</v>
      </c>
      <c r="BZ594" s="28">
        <f t="shared" si="127"/>
        <v>0</v>
      </c>
      <c r="CA594" s="25">
        <v>0</v>
      </c>
      <c r="CB594" s="26">
        <v>0</v>
      </c>
      <c r="CC594" s="26">
        <v>0</v>
      </c>
      <c r="CD594" s="27">
        <v>0</v>
      </c>
      <c r="CE594" s="28">
        <f t="shared" si="137"/>
        <v>0</v>
      </c>
      <c r="CF594" s="25">
        <v>0</v>
      </c>
      <c r="CG594" s="26">
        <v>0</v>
      </c>
      <c r="CH594" s="26">
        <v>0</v>
      </c>
      <c r="CI594" s="27">
        <v>0</v>
      </c>
      <c r="CJ594" s="28">
        <f t="shared" si="138"/>
        <v>0</v>
      </c>
      <c r="CK594" s="25">
        <v>0</v>
      </c>
      <c r="CL594" s="25">
        <v>0</v>
      </c>
      <c r="CM594" s="25">
        <v>0</v>
      </c>
      <c r="CN594" s="25">
        <v>0</v>
      </c>
      <c r="CO594" s="28">
        <f t="shared" si="139"/>
        <v>0</v>
      </c>
      <c r="CP594" s="25">
        <v>0</v>
      </c>
      <c r="CQ594" s="28">
        <f t="shared" si="128"/>
        <v>0</v>
      </c>
    </row>
    <row r="595" spans="2:95" ht="22.8" x14ac:dyDescent="0.4">
      <c r="B595" s="22" t="s">
        <v>800</v>
      </c>
      <c r="C595" s="17" t="s">
        <v>31</v>
      </c>
      <c r="D595" s="18">
        <v>0</v>
      </c>
      <c r="E595" s="19">
        <v>0</v>
      </c>
      <c r="F595" s="19">
        <v>0</v>
      </c>
      <c r="G595" s="20">
        <v>0</v>
      </c>
      <c r="H595" s="21">
        <v>0</v>
      </c>
      <c r="I595" s="18">
        <v>0</v>
      </c>
      <c r="J595" s="19">
        <v>0</v>
      </c>
      <c r="K595" s="19">
        <v>0</v>
      </c>
      <c r="L595" s="20">
        <v>0</v>
      </c>
      <c r="M595" s="21">
        <v>0</v>
      </c>
      <c r="N595" s="18">
        <v>0</v>
      </c>
      <c r="O595" s="19">
        <v>0</v>
      </c>
      <c r="P595" s="19">
        <v>0</v>
      </c>
      <c r="Q595" s="20">
        <v>0</v>
      </c>
      <c r="R595" s="21">
        <v>0</v>
      </c>
      <c r="S595" s="18">
        <v>0</v>
      </c>
      <c r="T595" s="19">
        <v>0</v>
      </c>
      <c r="U595" s="19">
        <v>0</v>
      </c>
      <c r="V595" s="20">
        <v>0</v>
      </c>
      <c r="W595" s="21">
        <v>0</v>
      </c>
      <c r="X595" s="18">
        <v>0</v>
      </c>
      <c r="Y595" s="19">
        <v>0</v>
      </c>
      <c r="Z595" s="19">
        <v>0</v>
      </c>
      <c r="AA595" s="20">
        <v>0</v>
      </c>
      <c r="AB595" s="21">
        <v>0</v>
      </c>
      <c r="AC595" s="18">
        <v>0</v>
      </c>
      <c r="AD595" s="19">
        <v>0</v>
      </c>
      <c r="AE595" s="19">
        <v>0</v>
      </c>
      <c r="AF595" s="20">
        <v>0</v>
      </c>
      <c r="AG595" s="21">
        <f t="shared" si="129"/>
        <v>0</v>
      </c>
      <c r="AH595" s="18">
        <v>0</v>
      </c>
      <c r="AI595" s="19">
        <v>0</v>
      </c>
      <c r="AJ595" s="19">
        <v>0</v>
      </c>
      <c r="AK595" s="20">
        <v>0</v>
      </c>
      <c r="AL595" s="21">
        <f t="shared" si="130"/>
        <v>0</v>
      </c>
      <c r="AM595" s="18">
        <v>0</v>
      </c>
      <c r="AN595" s="19">
        <v>0</v>
      </c>
      <c r="AO595" s="19">
        <v>0</v>
      </c>
      <c r="AP595" s="20">
        <v>0</v>
      </c>
      <c r="AQ595" s="21">
        <f t="shared" si="131"/>
        <v>0</v>
      </c>
      <c r="AR595" s="18">
        <v>0</v>
      </c>
      <c r="AS595" s="19">
        <v>0</v>
      </c>
      <c r="AT595" s="19">
        <v>0</v>
      </c>
      <c r="AU595" s="20">
        <v>0</v>
      </c>
      <c r="AV595" s="21">
        <f t="shared" si="132"/>
        <v>0</v>
      </c>
      <c r="AW595" s="18">
        <v>0</v>
      </c>
      <c r="AX595" s="19">
        <v>0</v>
      </c>
      <c r="AY595" s="19">
        <v>0</v>
      </c>
      <c r="AZ595" s="20">
        <v>0</v>
      </c>
      <c r="BA595" s="21">
        <f t="shared" si="133"/>
        <v>0</v>
      </c>
      <c r="BB595" s="18">
        <v>0</v>
      </c>
      <c r="BC595" s="19">
        <v>0</v>
      </c>
      <c r="BD595" s="19">
        <v>0</v>
      </c>
      <c r="BE595" s="20">
        <v>0</v>
      </c>
      <c r="BF595" s="21">
        <f t="shared" si="134"/>
        <v>0</v>
      </c>
      <c r="BG595" s="18">
        <v>0</v>
      </c>
      <c r="BH595" s="19">
        <v>0</v>
      </c>
      <c r="BI595" s="19">
        <v>0</v>
      </c>
      <c r="BJ595" s="20">
        <v>0</v>
      </c>
      <c r="BK595" s="21">
        <f t="shared" si="135"/>
        <v>0</v>
      </c>
      <c r="BL595" s="18">
        <v>0</v>
      </c>
      <c r="BM595" s="19">
        <v>0</v>
      </c>
      <c r="BN595" s="19">
        <v>0</v>
      </c>
      <c r="BO595" s="20">
        <v>0</v>
      </c>
      <c r="BP595" s="21">
        <f t="shared" si="136"/>
        <v>0</v>
      </c>
      <c r="BQ595" s="18">
        <v>0</v>
      </c>
      <c r="BR595" s="19">
        <v>0</v>
      </c>
      <c r="BS595" s="19">
        <v>0</v>
      </c>
      <c r="BT595" s="20">
        <v>0</v>
      </c>
      <c r="BU595" s="21">
        <f t="shared" si="126"/>
        <v>0</v>
      </c>
      <c r="BV595" s="18">
        <v>0</v>
      </c>
      <c r="BW595" s="19">
        <v>0</v>
      </c>
      <c r="BX595" s="19">
        <v>0</v>
      </c>
      <c r="BY595" s="20">
        <v>0</v>
      </c>
      <c r="BZ595" s="21">
        <f t="shared" si="127"/>
        <v>0</v>
      </c>
      <c r="CA595" s="18">
        <v>0</v>
      </c>
      <c r="CB595" s="19">
        <v>0</v>
      </c>
      <c r="CC595" s="19">
        <v>0</v>
      </c>
      <c r="CD595" s="20">
        <v>0</v>
      </c>
      <c r="CE595" s="21">
        <f t="shared" si="137"/>
        <v>0</v>
      </c>
      <c r="CF595" s="18">
        <v>0</v>
      </c>
      <c r="CG595" s="19">
        <v>0</v>
      </c>
      <c r="CH595" s="19">
        <v>0</v>
      </c>
      <c r="CI595" s="20">
        <v>0</v>
      </c>
      <c r="CJ595" s="21">
        <f t="shared" si="138"/>
        <v>0</v>
      </c>
      <c r="CK595" s="18">
        <v>0</v>
      </c>
      <c r="CL595" s="18">
        <v>0</v>
      </c>
      <c r="CM595" s="18">
        <v>0</v>
      </c>
      <c r="CN595" s="18">
        <v>0</v>
      </c>
      <c r="CO595" s="21">
        <f t="shared" si="139"/>
        <v>0</v>
      </c>
      <c r="CP595" s="18">
        <v>0</v>
      </c>
      <c r="CQ595" s="21">
        <f t="shared" si="128"/>
        <v>0</v>
      </c>
    </row>
    <row r="596" spans="2:95" ht="22.8" x14ac:dyDescent="0.4">
      <c r="B596" s="22" t="s">
        <v>801</v>
      </c>
      <c r="C596" s="17" t="s">
        <v>32</v>
      </c>
      <c r="D596" s="18">
        <v>0</v>
      </c>
      <c r="E596" s="19">
        <v>0</v>
      </c>
      <c r="F596" s="19">
        <v>0</v>
      </c>
      <c r="G596" s="20">
        <v>0</v>
      </c>
      <c r="H596" s="21">
        <v>0</v>
      </c>
      <c r="I596" s="18">
        <v>0</v>
      </c>
      <c r="J596" s="19">
        <v>0</v>
      </c>
      <c r="K596" s="19">
        <v>0</v>
      </c>
      <c r="L596" s="20">
        <v>0</v>
      </c>
      <c r="M596" s="21">
        <v>0</v>
      </c>
      <c r="N596" s="18">
        <v>0</v>
      </c>
      <c r="O596" s="19">
        <v>0</v>
      </c>
      <c r="P596" s="19">
        <v>0</v>
      </c>
      <c r="Q596" s="20">
        <v>0</v>
      </c>
      <c r="R596" s="21">
        <v>0</v>
      </c>
      <c r="S596" s="18">
        <v>0</v>
      </c>
      <c r="T596" s="19">
        <v>0</v>
      </c>
      <c r="U596" s="19">
        <v>0</v>
      </c>
      <c r="V596" s="20">
        <v>0</v>
      </c>
      <c r="W596" s="21">
        <v>0</v>
      </c>
      <c r="X596" s="18">
        <v>0</v>
      </c>
      <c r="Y596" s="19">
        <v>0</v>
      </c>
      <c r="Z596" s="19">
        <v>0</v>
      </c>
      <c r="AA596" s="20">
        <v>0</v>
      </c>
      <c r="AB596" s="21">
        <v>0</v>
      </c>
      <c r="AC596" s="18">
        <v>0</v>
      </c>
      <c r="AD596" s="19">
        <v>0</v>
      </c>
      <c r="AE596" s="19">
        <v>0</v>
      </c>
      <c r="AF596" s="20">
        <v>0</v>
      </c>
      <c r="AG596" s="21">
        <f t="shared" si="129"/>
        <v>0</v>
      </c>
      <c r="AH596" s="18">
        <v>0</v>
      </c>
      <c r="AI596" s="19">
        <v>0</v>
      </c>
      <c r="AJ596" s="19">
        <v>0</v>
      </c>
      <c r="AK596" s="20">
        <v>0</v>
      </c>
      <c r="AL596" s="21">
        <f t="shared" si="130"/>
        <v>0</v>
      </c>
      <c r="AM596" s="18">
        <v>0</v>
      </c>
      <c r="AN596" s="19">
        <v>0</v>
      </c>
      <c r="AO596" s="19">
        <v>0</v>
      </c>
      <c r="AP596" s="20">
        <v>0</v>
      </c>
      <c r="AQ596" s="21">
        <f t="shared" si="131"/>
        <v>0</v>
      </c>
      <c r="AR596" s="18">
        <v>0</v>
      </c>
      <c r="AS596" s="19">
        <v>0</v>
      </c>
      <c r="AT596" s="19">
        <v>0</v>
      </c>
      <c r="AU596" s="20">
        <v>0</v>
      </c>
      <c r="AV596" s="21">
        <f t="shared" si="132"/>
        <v>0</v>
      </c>
      <c r="AW596" s="18">
        <v>0</v>
      </c>
      <c r="AX596" s="19">
        <v>0</v>
      </c>
      <c r="AY596" s="19">
        <v>0</v>
      </c>
      <c r="AZ596" s="20">
        <v>0</v>
      </c>
      <c r="BA596" s="21">
        <f t="shared" si="133"/>
        <v>0</v>
      </c>
      <c r="BB596" s="18">
        <v>0</v>
      </c>
      <c r="BC596" s="19">
        <v>0</v>
      </c>
      <c r="BD596" s="19">
        <v>0</v>
      </c>
      <c r="BE596" s="20">
        <v>0</v>
      </c>
      <c r="BF596" s="21">
        <f t="shared" si="134"/>
        <v>0</v>
      </c>
      <c r="BG596" s="18">
        <v>0</v>
      </c>
      <c r="BH596" s="19">
        <v>0</v>
      </c>
      <c r="BI596" s="19">
        <v>0</v>
      </c>
      <c r="BJ596" s="20">
        <v>0</v>
      </c>
      <c r="BK596" s="21">
        <f t="shared" si="135"/>
        <v>0</v>
      </c>
      <c r="BL596" s="18">
        <v>0</v>
      </c>
      <c r="BM596" s="19">
        <v>0</v>
      </c>
      <c r="BN596" s="19">
        <v>0</v>
      </c>
      <c r="BO596" s="20">
        <v>0</v>
      </c>
      <c r="BP596" s="21">
        <f t="shared" si="136"/>
        <v>0</v>
      </c>
      <c r="BQ596" s="18">
        <v>0</v>
      </c>
      <c r="BR596" s="19">
        <v>0</v>
      </c>
      <c r="BS596" s="19">
        <v>0</v>
      </c>
      <c r="BT596" s="20">
        <v>0</v>
      </c>
      <c r="BU596" s="21">
        <f t="shared" si="126"/>
        <v>0</v>
      </c>
      <c r="BV596" s="18">
        <v>0</v>
      </c>
      <c r="BW596" s="19">
        <v>0</v>
      </c>
      <c r="BX596" s="19">
        <v>0</v>
      </c>
      <c r="BY596" s="20">
        <v>0</v>
      </c>
      <c r="BZ596" s="21">
        <f t="shared" si="127"/>
        <v>0</v>
      </c>
      <c r="CA596" s="18">
        <v>0</v>
      </c>
      <c r="CB596" s="19">
        <v>0</v>
      </c>
      <c r="CC596" s="19">
        <v>0</v>
      </c>
      <c r="CD596" s="20">
        <v>0</v>
      </c>
      <c r="CE596" s="21">
        <f t="shared" si="137"/>
        <v>0</v>
      </c>
      <c r="CF596" s="18">
        <v>0</v>
      </c>
      <c r="CG596" s="19">
        <v>0</v>
      </c>
      <c r="CH596" s="19">
        <v>0</v>
      </c>
      <c r="CI596" s="20">
        <v>0</v>
      </c>
      <c r="CJ596" s="21">
        <f t="shared" si="138"/>
        <v>0</v>
      </c>
      <c r="CK596" s="18">
        <v>0</v>
      </c>
      <c r="CL596" s="18">
        <v>0</v>
      </c>
      <c r="CM596" s="18">
        <v>0</v>
      </c>
      <c r="CN596" s="18">
        <v>0</v>
      </c>
      <c r="CO596" s="21">
        <f t="shared" si="139"/>
        <v>0</v>
      </c>
      <c r="CP596" s="18">
        <v>0</v>
      </c>
      <c r="CQ596" s="21">
        <f t="shared" si="128"/>
        <v>0</v>
      </c>
    </row>
    <row r="597" spans="2:95" ht="22.8" x14ac:dyDescent="0.4">
      <c r="B597" s="80" t="s">
        <v>802</v>
      </c>
      <c r="C597" s="81" t="s">
        <v>52</v>
      </c>
      <c r="D597" s="82">
        <v>0</v>
      </c>
      <c r="E597" s="83">
        <v>0</v>
      </c>
      <c r="F597" s="83">
        <v>0</v>
      </c>
      <c r="G597" s="84">
        <v>0</v>
      </c>
      <c r="H597" s="85">
        <v>0</v>
      </c>
      <c r="I597" s="82">
        <v>0</v>
      </c>
      <c r="J597" s="83">
        <v>0</v>
      </c>
      <c r="K597" s="83">
        <v>0</v>
      </c>
      <c r="L597" s="84">
        <v>0</v>
      </c>
      <c r="M597" s="85">
        <v>0</v>
      </c>
      <c r="N597" s="82">
        <v>0</v>
      </c>
      <c r="O597" s="83">
        <v>0</v>
      </c>
      <c r="P597" s="83">
        <v>0</v>
      </c>
      <c r="Q597" s="84">
        <v>0</v>
      </c>
      <c r="R597" s="85">
        <v>0</v>
      </c>
      <c r="S597" s="82">
        <v>0</v>
      </c>
      <c r="T597" s="83">
        <v>0</v>
      </c>
      <c r="U597" s="83">
        <v>0</v>
      </c>
      <c r="V597" s="84">
        <v>0</v>
      </c>
      <c r="W597" s="85">
        <v>0</v>
      </c>
      <c r="X597" s="82">
        <v>0</v>
      </c>
      <c r="Y597" s="83">
        <v>0</v>
      </c>
      <c r="Z597" s="83">
        <v>0</v>
      </c>
      <c r="AA597" s="84">
        <v>0</v>
      </c>
      <c r="AB597" s="85">
        <v>0</v>
      </c>
      <c r="AC597" s="82">
        <v>0</v>
      </c>
      <c r="AD597" s="83">
        <v>0</v>
      </c>
      <c r="AE597" s="83">
        <v>0</v>
      </c>
      <c r="AF597" s="84">
        <v>0</v>
      </c>
      <c r="AG597" s="85">
        <f t="shared" si="129"/>
        <v>0</v>
      </c>
      <c r="AH597" s="82">
        <v>0</v>
      </c>
      <c r="AI597" s="83">
        <v>0</v>
      </c>
      <c r="AJ597" s="83">
        <v>0</v>
      </c>
      <c r="AK597" s="84">
        <v>0</v>
      </c>
      <c r="AL597" s="85">
        <f t="shared" si="130"/>
        <v>0</v>
      </c>
      <c r="AM597" s="82">
        <v>0</v>
      </c>
      <c r="AN597" s="83">
        <v>0</v>
      </c>
      <c r="AO597" s="83">
        <v>0</v>
      </c>
      <c r="AP597" s="84">
        <v>0</v>
      </c>
      <c r="AQ597" s="85">
        <f t="shared" si="131"/>
        <v>0</v>
      </c>
      <c r="AR597" s="82">
        <v>0</v>
      </c>
      <c r="AS597" s="83">
        <v>0</v>
      </c>
      <c r="AT597" s="83">
        <v>0</v>
      </c>
      <c r="AU597" s="84">
        <v>0</v>
      </c>
      <c r="AV597" s="85">
        <f t="shared" si="132"/>
        <v>0</v>
      </c>
      <c r="AW597" s="82">
        <v>0</v>
      </c>
      <c r="AX597" s="83">
        <v>0</v>
      </c>
      <c r="AY597" s="83">
        <v>0</v>
      </c>
      <c r="AZ597" s="84">
        <v>0</v>
      </c>
      <c r="BA597" s="85">
        <f t="shared" si="133"/>
        <v>0</v>
      </c>
      <c r="BB597" s="82">
        <v>0</v>
      </c>
      <c r="BC597" s="83">
        <v>0</v>
      </c>
      <c r="BD597" s="83">
        <v>0</v>
      </c>
      <c r="BE597" s="84">
        <v>0</v>
      </c>
      <c r="BF597" s="85">
        <f t="shared" si="134"/>
        <v>0</v>
      </c>
      <c r="BG597" s="82">
        <v>0</v>
      </c>
      <c r="BH597" s="83">
        <v>0</v>
      </c>
      <c r="BI597" s="83">
        <v>0</v>
      </c>
      <c r="BJ597" s="84">
        <v>0</v>
      </c>
      <c r="BK597" s="85">
        <f t="shared" si="135"/>
        <v>0</v>
      </c>
      <c r="BL597" s="82">
        <v>0</v>
      </c>
      <c r="BM597" s="83">
        <v>0</v>
      </c>
      <c r="BN597" s="83">
        <v>0</v>
      </c>
      <c r="BO597" s="84">
        <v>0</v>
      </c>
      <c r="BP597" s="85">
        <f t="shared" si="136"/>
        <v>0</v>
      </c>
      <c r="BQ597" s="82">
        <v>0</v>
      </c>
      <c r="BR597" s="83">
        <v>0</v>
      </c>
      <c r="BS597" s="83">
        <v>0</v>
      </c>
      <c r="BT597" s="84">
        <v>0</v>
      </c>
      <c r="BU597" s="85">
        <f t="shared" si="126"/>
        <v>0</v>
      </c>
      <c r="BV597" s="82">
        <v>0</v>
      </c>
      <c r="BW597" s="83">
        <v>0</v>
      </c>
      <c r="BX597" s="83">
        <v>0</v>
      </c>
      <c r="BY597" s="84">
        <v>0</v>
      </c>
      <c r="BZ597" s="85">
        <f t="shared" si="127"/>
        <v>0</v>
      </c>
      <c r="CA597" s="82">
        <v>0</v>
      </c>
      <c r="CB597" s="83">
        <v>0</v>
      </c>
      <c r="CC597" s="83">
        <v>0</v>
      </c>
      <c r="CD597" s="84">
        <v>0</v>
      </c>
      <c r="CE597" s="85">
        <f t="shared" si="137"/>
        <v>0</v>
      </c>
      <c r="CF597" s="82">
        <v>0</v>
      </c>
      <c r="CG597" s="83">
        <v>0</v>
      </c>
      <c r="CH597" s="83">
        <v>0</v>
      </c>
      <c r="CI597" s="84">
        <v>0</v>
      </c>
      <c r="CJ597" s="85">
        <f t="shared" si="138"/>
        <v>0</v>
      </c>
      <c r="CK597" s="82">
        <v>0</v>
      </c>
      <c r="CL597" s="82">
        <v>0</v>
      </c>
      <c r="CM597" s="82">
        <v>0</v>
      </c>
      <c r="CN597" s="82">
        <v>0</v>
      </c>
      <c r="CO597" s="85">
        <f t="shared" si="139"/>
        <v>0</v>
      </c>
      <c r="CP597" s="82">
        <v>0</v>
      </c>
      <c r="CQ597" s="85">
        <f t="shared" si="128"/>
        <v>0</v>
      </c>
    </row>
    <row r="598" spans="2:95" ht="22.8" x14ac:dyDescent="0.4">
      <c r="B598" s="86" t="s">
        <v>803</v>
      </c>
      <c r="C598" s="87" t="s">
        <v>1392</v>
      </c>
      <c r="D598" s="88">
        <v>0</v>
      </c>
      <c r="E598" s="89">
        <v>0</v>
      </c>
      <c r="F598" s="89">
        <v>0</v>
      </c>
      <c r="G598" s="90">
        <v>0</v>
      </c>
      <c r="H598" s="91">
        <v>0</v>
      </c>
      <c r="I598" s="88">
        <v>0</v>
      </c>
      <c r="J598" s="89">
        <v>0</v>
      </c>
      <c r="K598" s="89">
        <v>0</v>
      </c>
      <c r="L598" s="90">
        <v>0</v>
      </c>
      <c r="M598" s="91">
        <v>0</v>
      </c>
      <c r="N598" s="88">
        <v>0</v>
      </c>
      <c r="O598" s="89">
        <v>0</v>
      </c>
      <c r="P598" s="89">
        <v>0</v>
      </c>
      <c r="Q598" s="90">
        <v>0</v>
      </c>
      <c r="R598" s="91">
        <v>0</v>
      </c>
      <c r="S598" s="88">
        <v>0</v>
      </c>
      <c r="T598" s="89">
        <v>0</v>
      </c>
      <c r="U598" s="89">
        <v>0</v>
      </c>
      <c r="V598" s="90">
        <v>0</v>
      </c>
      <c r="W598" s="91">
        <v>0</v>
      </c>
      <c r="X598" s="88">
        <v>0</v>
      </c>
      <c r="Y598" s="89">
        <v>0</v>
      </c>
      <c r="Z598" s="89">
        <v>0</v>
      </c>
      <c r="AA598" s="90">
        <v>0</v>
      </c>
      <c r="AB598" s="91">
        <v>0</v>
      </c>
      <c r="AC598" s="88">
        <v>0</v>
      </c>
      <c r="AD598" s="89">
        <v>0</v>
      </c>
      <c r="AE598" s="89">
        <v>0</v>
      </c>
      <c r="AF598" s="90">
        <v>0</v>
      </c>
      <c r="AG598" s="91">
        <f t="shared" si="129"/>
        <v>0</v>
      </c>
      <c r="AH598" s="88">
        <v>0</v>
      </c>
      <c r="AI598" s="89">
        <v>0</v>
      </c>
      <c r="AJ598" s="89">
        <v>0</v>
      </c>
      <c r="AK598" s="90">
        <v>0</v>
      </c>
      <c r="AL598" s="91">
        <f t="shared" si="130"/>
        <v>0</v>
      </c>
      <c r="AM598" s="88">
        <v>0</v>
      </c>
      <c r="AN598" s="89">
        <v>0</v>
      </c>
      <c r="AO598" s="89">
        <v>0</v>
      </c>
      <c r="AP598" s="90">
        <v>0</v>
      </c>
      <c r="AQ598" s="91">
        <f t="shared" si="131"/>
        <v>0</v>
      </c>
      <c r="AR598" s="88">
        <v>0</v>
      </c>
      <c r="AS598" s="89">
        <v>0</v>
      </c>
      <c r="AT598" s="89">
        <v>0</v>
      </c>
      <c r="AU598" s="90">
        <v>0</v>
      </c>
      <c r="AV598" s="91">
        <f t="shared" si="132"/>
        <v>0</v>
      </c>
      <c r="AW598" s="88">
        <v>0</v>
      </c>
      <c r="AX598" s="89">
        <v>0</v>
      </c>
      <c r="AY598" s="89">
        <v>0</v>
      </c>
      <c r="AZ598" s="90">
        <v>0</v>
      </c>
      <c r="BA598" s="91">
        <f t="shared" si="133"/>
        <v>0</v>
      </c>
      <c r="BB598" s="88">
        <v>0</v>
      </c>
      <c r="BC598" s="89">
        <v>0</v>
      </c>
      <c r="BD598" s="89">
        <v>0</v>
      </c>
      <c r="BE598" s="90">
        <v>0</v>
      </c>
      <c r="BF598" s="91">
        <f t="shared" si="134"/>
        <v>0</v>
      </c>
      <c r="BG598" s="88">
        <v>0</v>
      </c>
      <c r="BH598" s="89">
        <v>0</v>
      </c>
      <c r="BI598" s="89">
        <v>0</v>
      </c>
      <c r="BJ598" s="90">
        <v>0</v>
      </c>
      <c r="BK598" s="91">
        <f t="shared" si="135"/>
        <v>0</v>
      </c>
      <c r="BL598" s="88">
        <v>0</v>
      </c>
      <c r="BM598" s="89">
        <v>0</v>
      </c>
      <c r="BN598" s="89">
        <v>0</v>
      </c>
      <c r="BO598" s="90">
        <v>0</v>
      </c>
      <c r="BP598" s="91">
        <f t="shared" si="136"/>
        <v>0</v>
      </c>
      <c r="BQ598" s="88">
        <v>0</v>
      </c>
      <c r="BR598" s="89">
        <v>0</v>
      </c>
      <c r="BS598" s="89">
        <v>0</v>
      </c>
      <c r="BT598" s="90">
        <v>0</v>
      </c>
      <c r="BU598" s="91">
        <f t="shared" si="126"/>
        <v>0</v>
      </c>
      <c r="BV598" s="88">
        <v>0</v>
      </c>
      <c r="BW598" s="89">
        <v>0</v>
      </c>
      <c r="BX598" s="89">
        <v>0</v>
      </c>
      <c r="BY598" s="90">
        <v>0</v>
      </c>
      <c r="BZ598" s="91">
        <f t="shared" si="127"/>
        <v>0</v>
      </c>
      <c r="CA598" s="88">
        <v>0</v>
      </c>
      <c r="CB598" s="89">
        <v>0</v>
      </c>
      <c r="CC598" s="89">
        <v>0</v>
      </c>
      <c r="CD598" s="90">
        <v>0</v>
      </c>
      <c r="CE598" s="91">
        <f t="shared" si="137"/>
        <v>0</v>
      </c>
      <c r="CF598" s="88">
        <v>0</v>
      </c>
      <c r="CG598" s="89">
        <v>0</v>
      </c>
      <c r="CH598" s="89">
        <v>0</v>
      </c>
      <c r="CI598" s="90">
        <v>0</v>
      </c>
      <c r="CJ598" s="91">
        <f t="shared" si="138"/>
        <v>0</v>
      </c>
      <c r="CK598" s="88">
        <v>0</v>
      </c>
      <c r="CL598" s="88">
        <v>0</v>
      </c>
      <c r="CM598" s="88">
        <v>0</v>
      </c>
      <c r="CN598" s="88">
        <v>0</v>
      </c>
      <c r="CO598" s="91">
        <f t="shared" si="139"/>
        <v>0</v>
      </c>
      <c r="CP598" s="88">
        <v>0</v>
      </c>
      <c r="CQ598" s="91">
        <f t="shared" si="128"/>
        <v>0</v>
      </c>
    </row>
    <row r="599" spans="2:95" ht="22.8" x14ac:dyDescent="0.4">
      <c r="B599" s="86" t="s">
        <v>804</v>
      </c>
      <c r="C599" s="87" t="s">
        <v>1393</v>
      </c>
      <c r="D599" s="88">
        <v>0</v>
      </c>
      <c r="E599" s="89">
        <v>0</v>
      </c>
      <c r="F599" s="89">
        <v>0</v>
      </c>
      <c r="G599" s="90">
        <v>0</v>
      </c>
      <c r="H599" s="91">
        <v>0</v>
      </c>
      <c r="I599" s="88">
        <v>0</v>
      </c>
      <c r="J599" s="89">
        <v>0</v>
      </c>
      <c r="K599" s="89">
        <v>0</v>
      </c>
      <c r="L599" s="90">
        <v>0</v>
      </c>
      <c r="M599" s="91">
        <v>0</v>
      </c>
      <c r="N599" s="88">
        <v>0</v>
      </c>
      <c r="O599" s="89">
        <v>0</v>
      </c>
      <c r="P599" s="89">
        <v>0</v>
      </c>
      <c r="Q599" s="90">
        <v>0</v>
      </c>
      <c r="R599" s="91">
        <v>0</v>
      </c>
      <c r="S599" s="88">
        <v>0</v>
      </c>
      <c r="T599" s="89">
        <v>0</v>
      </c>
      <c r="U599" s="89">
        <v>0</v>
      </c>
      <c r="V599" s="90">
        <v>0</v>
      </c>
      <c r="W599" s="91">
        <v>0</v>
      </c>
      <c r="X599" s="88">
        <v>0</v>
      </c>
      <c r="Y599" s="89">
        <v>0</v>
      </c>
      <c r="Z599" s="89">
        <v>0</v>
      </c>
      <c r="AA599" s="90">
        <v>0</v>
      </c>
      <c r="AB599" s="91">
        <v>0</v>
      </c>
      <c r="AC599" s="88">
        <v>0</v>
      </c>
      <c r="AD599" s="89">
        <v>0</v>
      </c>
      <c r="AE599" s="89">
        <v>0</v>
      </c>
      <c r="AF599" s="90">
        <v>0</v>
      </c>
      <c r="AG599" s="91">
        <f t="shared" si="129"/>
        <v>0</v>
      </c>
      <c r="AH599" s="88">
        <v>0</v>
      </c>
      <c r="AI599" s="89">
        <v>0</v>
      </c>
      <c r="AJ599" s="89">
        <v>0</v>
      </c>
      <c r="AK599" s="90">
        <v>0</v>
      </c>
      <c r="AL599" s="91">
        <f t="shared" si="130"/>
        <v>0</v>
      </c>
      <c r="AM599" s="88">
        <v>0</v>
      </c>
      <c r="AN599" s="89">
        <v>0</v>
      </c>
      <c r="AO599" s="89">
        <v>0</v>
      </c>
      <c r="AP599" s="90">
        <v>0</v>
      </c>
      <c r="AQ599" s="91">
        <f t="shared" si="131"/>
        <v>0</v>
      </c>
      <c r="AR599" s="88">
        <v>0</v>
      </c>
      <c r="AS599" s="89">
        <v>0</v>
      </c>
      <c r="AT599" s="89">
        <v>0</v>
      </c>
      <c r="AU599" s="90">
        <v>0</v>
      </c>
      <c r="AV599" s="91">
        <f t="shared" si="132"/>
        <v>0</v>
      </c>
      <c r="AW599" s="88">
        <v>0</v>
      </c>
      <c r="AX599" s="89">
        <v>0</v>
      </c>
      <c r="AY599" s="89">
        <v>0</v>
      </c>
      <c r="AZ599" s="90">
        <v>0</v>
      </c>
      <c r="BA599" s="91">
        <f t="shared" si="133"/>
        <v>0</v>
      </c>
      <c r="BB599" s="88">
        <v>0</v>
      </c>
      <c r="BC599" s="89">
        <v>0</v>
      </c>
      <c r="BD599" s="89">
        <v>0</v>
      </c>
      <c r="BE599" s="90">
        <v>0</v>
      </c>
      <c r="BF599" s="91">
        <f t="shared" si="134"/>
        <v>0</v>
      </c>
      <c r="BG599" s="88">
        <v>0</v>
      </c>
      <c r="BH599" s="89">
        <v>0</v>
      </c>
      <c r="BI599" s="89">
        <v>0</v>
      </c>
      <c r="BJ599" s="90">
        <v>0</v>
      </c>
      <c r="BK599" s="91">
        <f t="shared" si="135"/>
        <v>0</v>
      </c>
      <c r="BL599" s="88">
        <v>0</v>
      </c>
      <c r="BM599" s="89">
        <v>0</v>
      </c>
      <c r="BN599" s="89">
        <v>0</v>
      </c>
      <c r="BO599" s="90">
        <v>0</v>
      </c>
      <c r="BP599" s="91">
        <f t="shared" si="136"/>
        <v>0</v>
      </c>
      <c r="BQ599" s="88">
        <v>0</v>
      </c>
      <c r="BR599" s="89">
        <v>0</v>
      </c>
      <c r="BS599" s="89">
        <v>0</v>
      </c>
      <c r="BT599" s="90">
        <v>0</v>
      </c>
      <c r="BU599" s="91">
        <f t="shared" si="126"/>
        <v>0</v>
      </c>
      <c r="BV599" s="88">
        <v>0</v>
      </c>
      <c r="BW599" s="89">
        <v>0</v>
      </c>
      <c r="BX599" s="89">
        <v>0</v>
      </c>
      <c r="BY599" s="90">
        <v>0</v>
      </c>
      <c r="BZ599" s="91">
        <f t="shared" si="127"/>
        <v>0</v>
      </c>
      <c r="CA599" s="88">
        <v>0</v>
      </c>
      <c r="CB599" s="89">
        <v>0</v>
      </c>
      <c r="CC599" s="89">
        <v>0</v>
      </c>
      <c r="CD599" s="90">
        <v>0</v>
      </c>
      <c r="CE599" s="91">
        <f t="shared" si="137"/>
        <v>0</v>
      </c>
      <c r="CF599" s="88">
        <v>0</v>
      </c>
      <c r="CG599" s="89">
        <v>0</v>
      </c>
      <c r="CH599" s="89">
        <v>0</v>
      </c>
      <c r="CI599" s="90">
        <v>0</v>
      </c>
      <c r="CJ599" s="91">
        <f t="shared" si="138"/>
        <v>0</v>
      </c>
      <c r="CK599" s="88">
        <v>0</v>
      </c>
      <c r="CL599" s="88">
        <v>0</v>
      </c>
      <c r="CM599" s="88">
        <v>0</v>
      </c>
      <c r="CN599" s="88">
        <v>0</v>
      </c>
      <c r="CO599" s="91">
        <f t="shared" si="139"/>
        <v>0</v>
      </c>
      <c r="CP599" s="88">
        <v>0</v>
      </c>
      <c r="CQ599" s="91">
        <f t="shared" si="128"/>
        <v>0</v>
      </c>
    </row>
    <row r="600" spans="2:95" ht="22.8" x14ac:dyDescent="0.4">
      <c r="B600" s="80" t="s">
        <v>805</v>
      </c>
      <c r="C600" s="81" t="s">
        <v>1394</v>
      </c>
      <c r="D600" s="82">
        <v>0</v>
      </c>
      <c r="E600" s="83">
        <v>0</v>
      </c>
      <c r="F600" s="83">
        <v>0</v>
      </c>
      <c r="G600" s="84">
        <v>0</v>
      </c>
      <c r="H600" s="85">
        <v>0</v>
      </c>
      <c r="I600" s="82">
        <v>0</v>
      </c>
      <c r="J600" s="83">
        <v>0</v>
      </c>
      <c r="K600" s="83">
        <v>0</v>
      </c>
      <c r="L600" s="84">
        <v>0</v>
      </c>
      <c r="M600" s="85">
        <v>0</v>
      </c>
      <c r="N600" s="82">
        <v>0</v>
      </c>
      <c r="O600" s="83">
        <v>0</v>
      </c>
      <c r="P600" s="83">
        <v>0</v>
      </c>
      <c r="Q600" s="84">
        <v>0</v>
      </c>
      <c r="R600" s="85">
        <v>0</v>
      </c>
      <c r="S600" s="82">
        <v>0</v>
      </c>
      <c r="T600" s="83">
        <v>0</v>
      </c>
      <c r="U600" s="83">
        <v>0</v>
      </c>
      <c r="V600" s="84">
        <v>0</v>
      </c>
      <c r="W600" s="85">
        <v>0</v>
      </c>
      <c r="X600" s="82">
        <v>0</v>
      </c>
      <c r="Y600" s="83">
        <v>0</v>
      </c>
      <c r="Z600" s="83">
        <v>0</v>
      </c>
      <c r="AA600" s="84">
        <v>0</v>
      </c>
      <c r="AB600" s="85">
        <v>0</v>
      </c>
      <c r="AC600" s="82">
        <v>0</v>
      </c>
      <c r="AD600" s="83">
        <v>0</v>
      </c>
      <c r="AE600" s="83">
        <v>0</v>
      </c>
      <c r="AF600" s="84">
        <v>0</v>
      </c>
      <c r="AG600" s="85">
        <f t="shared" si="129"/>
        <v>0</v>
      </c>
      <c r="AH600" s="82">
        <v>0</v>
      </c>
      <c r="AI600" s="83">
        <v>0</v>
      </c>
      <c r="AJ600" s="83">
        <v>0</v>
      </c>
      <c r="AK600" s="84">
        <v>0</v>
      </c>
      <c r="AL600" s="85">
        <f t="shared" si="130"/>
        <v>0</v>
      </c>
      <c r="AM600" s="82">
        <v>0</v>
      </c>
      <c r="AN600" s="83">
        <v>0</v>
      </c>
      <c r="AO600" s="83">
        <v>0</v>
      </c>
      <c r="AP600" s="84">
        <v>0</v>
      </c>
      <c r="AQ600" s="85">
        <f t="shared" si="131"/>
        <v>0</v>
      </c>
      <c r="AR600" s="82">
        <v>0</v>
      </c>
      <c r="AS600" s="83">
        <v>0</v>
      </c>
      <c r="AT600" s="83">
        <v>0</v>
      </c>
      <c r="AU600" s="84">
        <v>0</v>
      </c>
      <c r="AV600" s="85">
        <f t="shared" si="132"/>
        <v>0</v>
      </c>
      <c r="AW600" s="82">
        <v>0</v>
      </c>
      <c r="AX600" s="83">
        <v>0</v>
      </c>
      <c r="AY600" s="83">
        <v>0</v>
      </c>
      <c r="AZ600" s="84">
        <v>0</v>
      </c>
      <c r="BA600" s="85">
        <f t="shared" si="133"/>
        <v>0</v>
      </c>
      <c r="BB600" s="82">
        <v>0</v>
      </c>
      <c r="BC600" s="83">
        <v>0</v>
      </c>
      <c r="BD600" s="83">
        <v>0</v>
      </c>
      <c r="BE600" s="84">
        <v>0</v>
      </c>
      <c r="BF600" s="85">
        <f t="shared" si="134"/>
        <v>0</v>
      </c>
      <c r="BG600" s="82">
        <v>0</v>
      </c>
      <c r="BH600" s="83">
        <v>0</v>
      </c>
      <c r="BI600" s="83">
        <v>0</v>
      </c>
      <c r="BJ600" s="84">
        <v>0</v>
      </c>
      <c r="BK600" s="85">
        <f t="shared" si="135"/>
        <v>0</v>
      </c>
      <c r="BL600" s="82">
        <v>0</v>
      </c>
      <c r="BM600" s="83">
        <v>0</v>
      </c>
      <c r="BN600" s="83">
        <v>0</v>
      </c>
      <c r="BO600" s="84">
        <v>0</v>
      </c>
      <c r="BP600" s="85">
        <f t="shared" si="136"/>
        <v>0</v>
      </c>
      <c r="BQ600" s="82">
        <v>0</v>
      </c>
      <c r="BR600" s="83">
        <v>0</v>
      </c>
      <c r="BS600" s="83">
        <v>0</v>
      </c>
      <c r="BT600" s="84">
        <v>0</v>
      </c>
      <c r="BU600" s="85">
        <f t="shared" si="126"/>
        <v>0</v>
      </c>
      <c r="BV600" s="82">
        <v>0</v>
      </c>
      <c r="BW600" s="83">
        <v>0</v>
      </c>
      <c r="BX600" s="83">
        <v>0</v>
      </c>
      <c r="BY600" s="84">
        <v>0</v>
      </c>
      <c r="BZ600" s="85">
        <f t="shared" si="127"/>
        <v>0</v>
      </c>
      <c r="CA600" s="82">
        <v>0</v>
      </c>
      <c r="CB600" s="83">
        <v>0</v>
      </c>
      <c r="CC600" s="83">
        <v>0</v>
      </c>
      <c r="CD600" s="84">
        <v>0</v>
      </c>
      <c r="CE600" s="85">
        <f t="shared" si="137"/>
        <v>0</v>
      </c>
      <c r="CF600" s="82">
        <v>0</v>
      </c>
      <c r="CG600" s="83">
        <v>0</v>
      </c>
      <c r="CH600" s="83">
        <v>0</v>
      </c>
      <c r="CI600" s="84">
        <v>0</v>
      </c>
      <c r="CJ600" s="85">
        <f t="shared" si="138"/>
        <v>0</v>
      </c>
      <c r="CK600" s="82">
        <v>0</v>
      </c>
      <c r="CL600" s="82">
        <v>0</v>
      </c>
      <c r="CM600" s="82">
        <v>0</v>
      </c>
      <c r="CN600" s="82">
        <v>0</v>
      </c>
      <c r="CO600" s="85">
        <f t="shared" si="139"/>
        <v>0</v>
      </c>
      <c r="CP600" s="82">
        <v>0</v>
      </c>
      <c r="CQ600" s="85">
        <f t="shared" si="128"/>
        <v>0</v>
      </c>
    </row>
    <row r="601" spans="2:95" ht="22.8" x14ac:dyDescent="0.4">
      <c r="B601" s="72" t="s">
        <v>806</v>
      </c>
      <c r="C601" s="73" t="s">
        <v>45</v>
      </c>
      <c r="D601" s="74">
        <v>0</v>
      </c>
      <c r="E601" s="75">
        <v>0</v>
      </c>
      <c r="F601" s="75">
        <v>0</v>
      </c>
      <c r="G601" s="76">
        <v>0</v>
      </c>
      <c r="H601" s="77">
        <v>0</v>
      </c>
      <c r="I601" s="74">
        <v>0</v>
      </c>
      <c r="J601" s="75">
        <v>0</v>
      </c>
      <c r="K601" s="75">
        <v>0</v>
      </c>
      <c r="L601" s="76">
        <v>0</v>
      </c>
      <c r="M601" s="77">
        <v>0</v>
      </c>
      <c r="N601" s="74">
        <v>0</v>
      </c>
      <c r="O601" s="75">
        <v>0</v>
      </c>
      <c r="P601" s="75">
        <v>0</v>
      </c>
      <c r="Q601" s="76">
        <v>0</v>
      </c>
      <c r="R601" s="77">
        <v>0</v>
      </c>
      <c r="S601" s="74">
        <v>0</v>
      </c>
      <c r="T601" s="75">
        <v>0</v>
      </c>
      <c r="U601" s="75">
        <v>0</v>
      </c>
      <c r="V601" s="76">
        <v>0</v>
      </c>
      <c r="W601" s="77">
        <v>0</v>
      </c>
      <c r="X601" s="74">
        <v>0</v>
      </c>
      <c r="Y601" s="75">
        <v>0</v>
      </c>
      <c r="Z601" s="75">
        <v>0</v>
      </c>
      <c r="AA601" s="76">
        <v>0</v>
      </c>
      <c r="AB601" s="77">
        <v>0</v>
      </c>
      <c r="AC601" s="74">
        <v>0</v>
      </c>
      <c r="AD601" s="75">
        <v>0</v>
      </c>
      <c r="AE601" s="75">
        <v>0</v>
      </c>
      <c r="AF601" s="76">
        <v>0</v>
      </c>
      <c r="AG601" s="77">
        <f t="shared" si="129"/>
        <v>0</v>
      </c>
      <c r="AH601" s="74">
        <v>0</v>
      </c>
      <c r="AI601" s="75">
        <v>0</v>
      </c>
      <c r="AJ601" s="75">
        <v>0</v>
      </c>
      <c r="AK601" s="76">
        <v>0</v>
      </c>
      <c r="AL601" s="77">
        <f t="shared" si="130"/>
        <v>0</v>
      </c>
      <c r="AM601" s="74">
        <v>0</v>
      </c>
      <c r="AN601" s="75">
        <v>0</v>
      </c>
      <c r="AO601" s="75">
        <v>0</v>
      </c>
      <c r="AP601" s="76">
        <v>0</v>
      </c>
      <c r="AQ601" s="77">
        <f t="shared" si="131"/>
        <v>0</v>
      </c>
      <c r="AR601" s="74">
        <v>0</v>
      </c>
      <c r="AS601" s="75">
        <v>0</v>
      </c>
      <c r="AT601" s="75">
        <v>0</v>
      </c>
      <c r="AU601" s="76">
        <v>0</v>
      </c>
      <c r="AV601" s="77">
        <f t="shared" si="132"/>
        <v>0</v>
      </c>
      <c r="AW601" s="74">
        <v>0</v>
      </c>
      <c r="AX601" s="75">
        <v>0</v>
      </c>
      <c r="AY601" s="75">
        <v>0</v>
      </c>
      <c r="AZ601" s="76">
        <v>0</v>
      </c>
      <c r="BA601" s="77">
        <f t="shared" si="133"/>
        <v>0</v>
      </c>
      <c r="BB601" s="74">
        <v>0</v>
      </c>
      <c r="BC601" s="75">
        <v>0</v>
      </c>
      <c r="BD601" s="75">
        <v>0</v>
      </c>
      <c r="BE601" s="76">
        <v>0</v>
      </c>
      <c r="BF601" s="77">
        <f t="shared" si="134"/>
        <v>0</v>
      </c>
      <c r="BG601" s="74">
        <v>0</v>
      </c>
      <c r="BH601" s="75">
        <v>0</v>
      </c>
      <c r="BI601" s="75">
        <v>0</v>
      </c>
      <c r="BJ601" s="76">
        <v>0</v>
      </c>
      <c r="BK601" s="77">
        <f t="shared" si="135"/>
        <v>0</v>
      </c>
      <c r="BL601" s="74">
        <v>0</v>
      </c>
      <c r="BM601" s="75">
        <v>0</v>
      </c>
      <c r="BN601" s="75">
        <v>0</v>
      </c>
      <c r="BO601" s="76">
        <v>0</v>
      </c>
      <c r="BP601" s="77">
        <f t="shared" si="136"/>
        <v>0</v>
      </c>
      <c r="BQ601" s="74">
        <v>0</v>
      </c>
      <c r="BR601" s="75">
        <v>0</v>
      </c>
      <c r="BS601" s="75">
        <v>0</v>
      </c>
      <c r="BT601" s="76">
        <v>0</v>
      </c>
      <c r="BU601" s="77">
        <f t="shared" si="126"/>
        <v>0</v>
      </c>
      <c r="BV601" s="74">
        <v>0</v>
      </c>
      <c r="BW601" s="75">
        <v>0</v>
      </c>
      <c r="BX601" s="75">
        <v>0</v>
      </c>
      <c r="BY601" s="76">
        <v>0</v>
      </c>
      <c r="BZ601" s="77">
        <f t="shared" si="127"/>
        <v>0</v>
      </c>
      <c r="CA601" s="74">
        <v>0</v>
      </c>
      <c r="CB601" s="75">
        <v>0</v>
      </c>
      <c r="CC601" s="75">
        <v>0</v>
      </c>
      <c r="CD601" s="76">
        <v>0</v>
      </c>
      <c r="CE601" s="77">
        <f t="shared" si="137"/>
        <v>0</v>
      </c>
      <c r="CF601" s="74">
        <v>0</v>
      </c>
      <c r="CG601" s="75">
        <v>0</v>
      </c>
      <c r="CH601" s="75">
        <v>0</v>
      </c>
      <c r="CI601" s="76">
        <v>0</v>
      </c>
      <c r="CJ601" s="77">
        <f t="shared" si="138"/>
        <v>0</v>
      </c>
      <c r="CK601" s="74">
        <v>0</v>
      </c>
      <c r="CL601" s="74">
        <v>0</v>
      </c>
      <c r="CM601" s="74">
        <v>0</v>
      </c>
      <c r="CN601" s="74">
        <v>0</v>
      </c>
      <c r="CO601" s="77">
        <f t="shared" si="139"/>
        <v>0</v>
      </c>
      <c r="CP601" s="74">
        <v>0</v>
      </c>
      <c r="CQ601" s="77">
        <f t="shared" si="128"/>
        <v>0</v>
      </c>
    </row>
    <row r="602" spans="2:95" ht="22.8" x14ac:dyDescent="0.4">
      <c r="B602" s="23" t="s">
        <v>807</v>
      </c>
      <c r="C602" s="24" t="s">
        <v>187</v>
      </c>
      <c r="D602" s="25">
        <v>0</v>
      </c>
      <c r="E602" s="26">
        <v>0</v>
      </c>
      <c r="F602" s="26">
        <v>0</v>
      </c>
      <c r="G602" s="27">
        <v>0</v>
      </c>
      <c r="H602" s="28">
        <v>0</v>
      </c>
      <c r="I602" s="25">
        <v>0</v>
      </c>
      <c r="J602" s="26">
        <v>0</v>
      </c>
      <c r="K602" s="26">
        <v>0</v>
      </c>
      <c r="L602" s="27">
        <v>0</v>
      </c>
      <c r="M602" s="28">
        <v>0</v>
      </c>
      <c r="N602" s="25">
        <v>0</v>
      </c>
      <c r="O602" s="26">
        <v>0</v>
      </c>
      <c r="P602" s="26">
        <v>0</v>
      </c>
      <c r="Q602" s="27">
        <v>0</v>
      </c>
      <c r="R602" s="28">
        <v>0</v>
      </c>
      <c r="S602" s="25">
        <v>0</v>
      </c>
      <c r="T602" s="26">
        <v>0</v>
      </c>
      <c r="U602" s="26">
        <v>0</v>
      </c>
      <c r="V602" s="27">
        <v>0</v>
      </c>
      <c r="W602" s="28">
        <v>0</v>
      </c>
      <c r="X602" s="25">
        <v>0</v>
      </c>
      <c r="Y602" s="26">
        <v>0</v>
      </c>
      <c r="Z602" s="26">
        <v>0</v>
      </c>
      <c r="AA602" s="27">
        <v>0</v>
      </c>
      <c r="AB602" s="28">
        <v>0</v>
      </c>
      <c r="AC602" s="25">
        <v>0</v>
      </c>
      <c r="AD602" s="26">
        <v>0</v>
      </c>
      <c r="AE602" s="26">
        <v>0</v>
      </c>
      <c r="AF602" s="27">
        <v>0</v>
      </c>
      <c r="AG602" s="28">
        <f t="shared" si="129"/>
        <v>0</v>
      </c>
      <c r="AH602" s="25">
        <v>0</v>
      </c>
      <c r="AI602" s="26">
        <v>0</v>
      </c>
      <c r="AJ602" s="26">
        <v>0</v>
      </c>
      <c r="AK602" s="27">
        <v>0</v>
      </c>
      <c r="AL602" s="28">
        <f t="shared" si="130"/>
        <v>0</v>
      </c>
      <c r="AM602" s="25">
        <v>0</v>
      </c>
      <c r="AN602" s="26">
        <v>0</v>
      </c>
      <c r="AO602" s="26">
        <v>0</v>
      </c>
      <c r="AP602" s="27">
        <v>0</v>
      </c>
      <c r="AQ602" s="28">
        <f t="shared" si="131"/>
        <v>0</v>
      </c>
      <c r="AR602" s="25">
        <v>0</v>
      </c>
      <c r="AS602" s="26">
        <v>0</v>
      </c>
      <c r="AT602" s="26">
        <v>0</v>
      </c>
      <c r="AU602" s="27">
        <v>0</v>
      </c>
      <c r="AV602" s="28">
        <f t="shared" si="132"/>
        <v>0</v>
      </c>
      <c r="AW602" s="25">
        <v>0</v>
      </c>
      <c r="AX602" s="26">
        <v>0</v>
      </c>
      <c r="AY602" s="26">
        <v>0</v>
      </c>
      <c r="AZ602" s="27">
        <v>0</v>
      </c>
      <c r="BA602" s="28">
        <f t="shared" si="133"/>
        <v>0</v>
      </c>
      <c r="BB602" s="25">
        <v>0</v>
      </c>
      <c r="BC602" s="26">
        <v>0</v>
      </c>
      <c r="BD602" s="26">
        <v>0</v>
      </c>
      <c r="BE602" s="27">
        <v>0</v>
      </c>
      <c r="BF602" s="28">
        <f t="shared" si="134"/>
        <v>0</v>
      </c>
      <c r="BG602" s="25">
        <v>0</v>
      </c>
      <c r="BH602" s="26">
        <v>0</v>
      </c>
      <c r="BI602" s="26">
        <v>0</v>
      </c>
      <c r="BJ602" s="27">
        <v>0</v>
      </c>
      <c r="BK602" s="28">
        <f t="shared" si="135"/>
        <v>0</v>
      </c>
      <c r="BL602" s="25">
        <v>0</v>
      </c>
      <c r="BM602" s="26">
        <v>0</v>
      </c>
      <c r="BN602" s="26">
        <v>0</v>
      </c>
      <c r="BO602" s="27">
        <v>0</v>
      </c>
      <c r="BP602" s="28">
        <f t="shared" si="136"/>
        <v>0</v>
      </c>
      <c r="BQ602" s="25">
        <v>0</v>
      </c>
      <c r="BR602" s="26">
        <v>0</v>
      </c>
      <c r="BS602" s="26">
        <v>0</v>
      </c>
      <c r="BT602" s="27">
        <v>0</v>
      </c>
      <c r="BU602" s="28">
        <f t="shared" si="126"/>
        <v>0</v>
      </c>
      <c r="BV602" s="25">
        <v>0</v>
      </c>
      <c r="BW602" s="26">
        <v>0</v>
      </c>
      <c r="BX602" s="26">
        <v>0</v>
      </c>
      <c r="BY602" s="27">
        <v>0</v>
      </c>
      <c r="BZ602" s="28">
        <f t="shared" si="127"/>
        <v>0</v>
      </c>
      <c r="CA602" s="25">
        <v>0</v>
      </c>
      <c r="CB602" s="26">
        <v>0</v>
      </c>
      <c r="CC602" s="26">
        <v>0</v>
      </c>
      <c r="CD602" s="27">
        <v>0</v>
      </c>
      <c r="CE602" s="28">
        <f t="shared" si="137"/>
        <v>0</v>
      </c>
      <c r="CF602" s="25">
        <v>0</v>
      </c>
      <c r="CG602" s="26">
        <v>0</v>
      </c>
      <c r="CH602" s="26">
        <v>0</v>
      </c>
      <c r="CI602" s="27">
        <v>0</v>
      </c>
      <c r="CJ602" s="28">
        <f t="shared" si="138"/>
        <v>0</v>
      </c>
      <c r="CK602" s="25">
        <v>0</v>
      </c>
      <c r="CL602" s="25">
        <v>0</v>
      </c>
      <c r="CM602" s="25">
        <v>0</v>
      </c>
      <c r="CN602" s="25">
        <v>0</v>
      </c>
      <c r="CO602" s="28">
        <f t="shared" si="139"/>
        <v>0</v>
      </c>
      <c r="CP602" s="25">
        <v>0</v>
      </c>
      <c r="CQ602" s="28">
        <f t="shared" si="128"/>
        <v>0</v>
      </c>
    </row>
    <row r="603" spans="2:95" ht="22.8" x14ac:dyDescent="0.4">
      <c r="B603" s="23" t="s">
        <v>808</v>
      </c>
      <c r="C603" s="24" t="s">
        <v>1395</v>
      </c>
      <c r="D603" s="25" t="s">
        <v>3</v>
      </c>
      <c r="E603" s="26" t="s">
        <v>3</v>
      </c>
      <c r="F603" s="26" t="s">
        <v>3</v>
      </c>
      <c r="G603" s="27" t="s">
        <v>3</v>
      </c>
      <c r="H603" s="28" t="s">
        <v>3</v>
      </c>
      <c r="I603" s="25" t="s">
        <v>3</v>
      </c>
      <c r="J603" s="26" t="s">
        <v>3</v>
      </c>
      <c r="K603" s="26" t="s">
        <v>3</v>
      </c>
      <c r="L603" s="27" t="s">
        <v>3</v>
      </c>
      <c r="M603" s="28" t="s">
        <v>3</v>
      </c>
      <c r="N603" s="25" t="s">
        <v>3</v>
      </c>
      <c r="O603" s="26" t="s">
        <v>3</v>
      </c>
      <c r="P603" s="26" t="s">
        <v>3</v>
      </c>
      <c r="Q603" s="27" t="s">
        <v>3</v>
      </c>
      <c r="R603" s="28" t="s">
        <v>3</v>
      </c>
      <c r="S603" s="25" t="s">
        <v>3</v>
      </c>
      <c r="T603" s="26" t="s">
        <v>3</v>
      </c>
      <c r="U603" s="26" t="s">
        <v>3</v>
      </c>
      <c r="V603" s="27" t="s">
        <v>3</v>
      </c>
      <c r="W603" s="28" t="s">
        <v>3</v>
      </c>
      <c r="X603" s="25" t="s">
        <v>3</v>
      </c>
      <c r="Y603" s="26" t="s">
        <v>3</v>
      </c>
      <c r="Z603" s="26" t="s">
        <v>3</v>
      </c>
      <c r="AA603" s="27" t="s">
        <v>3</v>
      </c>
      <c r="AB603" s="28" t="s">
        <v>3</v>
      </c>
      <c r="AC603" s="25" t="s">
        <v>3</v>
      </c>
      <c r="AD603" s="26" t="s">
        <v>3</v>
      </c>
      <c r="AE603" s="26" t="s">
        <v>3</v>
      </c>
      <c r="AF603" s="27" t="s">
        <v>3</v>
      </c>
      <c r="AG603" s="28" t="str">
        <f t="shared" si="129"/>
        <v>n.a.</v>
      </c>
      <c r="AH603" s="25" t="s">
        <v>3</v>
      </c>
      <c r="AI603" s="26" t="s">
        <v>3</v>
      </c>
      <c r="AJ603" s="26" t="s">
        <v>3</v>
      </c>
      <c r="AK603" s="27" t="s">
        <v>3</v>
      </c>
      <c r="AL603" s="28" t="str">
        <f t="shared" si="130"/>
        <v>n.a.</v>
      </c>
      <c r="AM603" s="25" t="s">
        <v>3</v>
      </c>
      <c r="AN603" s="26" t="s">
        <v>3</v>
      </c>
      <c r="AO603" s="26" t="s">
        <v>3</v>
      </c>
      <c r="AP603" s="27" t="s">
        <v>3</v>
      </c>
      <c r="AQ603" s="28" t="str">
        <f t="shared" si="131"/>
        <v>n.a.</v>
      </c>
      <c r="AR603" s="25" t="s">
        <v>3</v>
      </c>
      <c r="AS603" s="26" t="s">
        <v>3</v>
      </c>
      <c r="AT603" s="26" t="s">
        <v>3</v>
      </c>
      <c r="AU603" s="27" t="s">
        <v>3</v>
      </c>
      <c r="AV603" s="28" t="str">
        <f t="shared" si="132"/>
        <v>n.a.</v>
      </c>
      <c r="AW603" s="25" t="s">
        <v>3</v>
      </c>
      <c r="AX603" s="26" t="s">
        <v>3</v>
      </c>
      <c r="AY603" s="26" t="s">
        <v>3</v>
      </c>
      <c r="AZ603" s="27" t="s">
        <v>3</v>
      </c>
      <c r="BA603" s="28" t="str">
        <f t="shared" si="133"/>
        <v>n.a.</v>
      </c>
      <c r="BB603" s="25" t="s">
        <v>3</v>
      </c>
      <c r="BC603" s="26" t="s">
        <v>3</v>
      </c>
      <c r="BD603" s="26" t="s">
        <v>3</v>
      </c>
      <c r="BE603" s="27" t="s">
        <v>3</v>
      </c>
      <c r="BF603" s="28" t="str">
        <f t="shared" si="134"/>
        <v>n.a.</v>
      </c>
      <c r="BG603" s="25" t="s">
        <v>3</v>
      </c>
      <c r="BH603" s="26" t="s">
        <v>3</v>
      </c>
      <c r="BI603" s="26" t="s">
        <v>3</v>
      </c>
      <c r="BJ603" s="27" t="s">
        <v>3</v>
      </c>
      <c r="BK603" s="28" t="str">
        <f t="shared" si="135"/>
        <v>n.a.</v>
      </c>
      <c r="BL603" s="25" t="s">
        <v>3</v>
      </c>
      <c r="BM603" s="26" t="s">
        <v>3</v>
      </c>
      <c r="BN603" s="26" t="s">
        <v>3</v>
      </c>
      <c r="BO603" s="27" t="s">
        <v>3</v>
      </c>
      <c r="BP603" s="28" t="str">
        <f t="shared" si="136"/>
        <v>n.a.</v>
      </c>
      <c r="BQ603" s="25" t="s">
        <v>3</v>
      </c>
      <c r="BR603" s="26" t="s">
        <v>3</v>
      </c>
      <c r="BS603" s="26" t="s">
        <v>3</v>
      </c>
      <c r="BT603" s="27" t="s">
        <v>3</v>
      </c>
      <c r="BU603" s="28" t="str">
        <f t="shared" si="126"/>
        <v>n.a.</v>
      </c>
      <c r="BV603" s="25" t="s">
        <v>3</v>
      </c>
      <c r="BW603" s="26" t="s">
        <v>3</v>
      </c>
      <c r="BX603" s="26" t="s">
        <v>3</v>
      </c>
      <c r="BY603" s="27" t="s">
        <v>3</v>
      </c>
      <c r="BZ603" s="28" t="str">
        <f t="shared" si="127"/>
        <v>n.a.</v>
      </c>
      <c r="CA603" s="25" t="s">
        <v>3</v>
      </c>
      <c r="CB603" s="26" t="s">
        <v>3</v>
      </c>
      <c r="CC603" s="26" t="s">
        <v>3</v>
      </c>
      <c r="CD603" s="27" t="s">
        <v>3</v>
      </c>
      <c r="CE603" s="28" t="str">
        <f t="shared" si="137"/>
        <v>n.a.</v>
      </c>
      <c r="CF603" s="25" t="s">
        <v>3</v>
      </c>
      <c r="CG603" s="26" t="s">
        <v>3</v>
      </c>
      <c r="CH603" s="26" t="s">
        <v>3</v>
      </c>
      <c r="CI603" s="27" t="s">
        <v>3</v>
      </c>
      <c r="CJ603" s="28" t="str">
        <f t="shared" si="138"/>
        <v>n.a.</v>
      </c>
      <c r="CK603" s="25" t="s">
        <v>3</v>
      </c>
      <c r="CL603" s="25" t="s">
        <v>3</v>
      </c>
      <c r="CM603" s="25" t="s">
        <v>3</v>
      </c>
      <c r="CN603" s="25" t="s">
        <v>3</v>
      </c>
      <c r="CO603" s="28" t="str">
        <f t="shared" si="139"/>
        <v>n.a.</v>
      </c>
      <c r="CP603" s="25" t="s">
        <v>3</v>
      </c>
      <c r="CQ603" s="28" t="str">
        <f t="shared" si="128"/>
        <v>n.a.</v>
      </c>
    </row>
    <row r="604" spans="2:95" ht="22.8" x14ac:dyDescent="0.4">
      <c r="B604" s="23" t="s">
        <v>809</v>
      </c>
      <c r="C604" s="24" t="s">
        <v>29</v>
      </c>
      <c r="D604" s="25">
        <v>0</v>
      </c>
      <c r="E604" s="26">
        <v>0</v>
      </c>
      <c r="F604" s="26">
        <v>0</v>
      </c>
      <c r="G604" s="27">
        <v>0</v>
      </c>
      <c r="H604" s="28">
        <v>0</v>
      </c>
      <c r="I604" s="25">
        <v>0</v>
      </c>
      <c r="J604" s="26">
        <v>0</v>
      </c>
      <c r="K604" s="26">
        <v>0</v>
      </c>
      <c r="L604" s="27">
        <v>0</v>
      </c>
      <c r="M604" s="28">
        <v>0</v>
      </c>
      <c r="N604" s="25">
        <v>0</v>
      </c>
      <c r="O604" s="26">
        <v>0</v>
      </c>
      <c r="P604" s="26">
        <v>0</v>
      </c>
      <c r="Q604" s="27">
        <v>0</v>
      </c>
      <c r="R604" s="28">
        <v>0</v>
      </c>
      <c r="S604" s="25">
        <v>0</v>
      </c>
      <c r="T604" s="26">
        <v>0</v>
      </c>
      <c r="U604" s="26">
        <v>0</v>
      </c>
      <c r="V604" s="27">
        <v>0</v>
      </c>
      <c r="W604" s="28">
        <v>0</v>
      </c>
      <c r="X604" s="25">
        <v>0</v>
      </c>
      <c r="Y604" s="26">
        <v>0</v>
      </c>
      <c r="Z604" s="26">
        <v>0</v>
      </c>
      <c r="AA604" s="27">
        <v>0</v>
      </c>
      <c r="AB604" s="28">
        <v>0</v>
      </c>
      <c r="AC604" s="25">
        <v>0</v>
      </c>
      <c r="AD604" s="26">
        <v>0</v>
      </c>
      <c r="AE604" s="26">
        <v>0</v>
      </c>
      <c r="AF604" s="27">
        <v>0</v>
      </c>
      <c r="AG604" s="28">
        <f t="shared" si="129"/>
        <v>0</v>
      </c>
      <c r="AH604" s="25">
        <v>0</v>
      </c>
      <c r="AI604" s="26">
        <v>0</v>
      </c>
      <c r="AJ604" s="26">
        <v>0</v>
      </c>
      <c r="AK604" s="27">
        <v>0</v>
      </c>
      <c r="AL604" s="28">
        <f t="shared" si="130"/>
        <v>0</v>
      </c>
      <c r="AM604" s="25">
        <v>0</v>
      </c>
      <c r="AN604" s="26">
        <v>0</v>
      </c>
      <c r="AO604" s="26">
        <v>0</v>
      </c>
      <c r="AP604" s="27">
        <v>0</v>
      </c>
      <c r="AQ604" s="28">
        <f t="shared" si="131"/>
        <v>0</v>
      </c>
      <c r="AR604" s="25">
        <v>0</v>
      </c>
      <c r="AS604" s="26">
        <v>0</v>
      </c>
      <c r="AT604" s="26">
        <v>0</v>
      </c>
      <c r="AU604" s="27">
        <v>0</v>
      </c>
      <c r="AV604" s="28">
        <f t="shared" si="132"/>
        <v>0</v>
      </c>
      <c r="AW604" s="25">
        <v>0</v>
      </c>
      <c r="AX604" s="26">
        <v>0</v>
      </c>
      <c r="AY604" s="26">
        <v>0</v>
      </c>
      <c r="AZ604" s="27">
        <v>0</v>
      </c>
      <c r="BA604" s="28">
        <f t="shared" si="133"/>
        <v>0</v>
      </c>
      <c r="BB604" s="25">
        <v>0</v>
      </c>
      <c r="BC604" s="26">
        <v>0</v>
      </c>
      <c r="BD604" s="26">
        <v>0</v>
      </c>
      <c r="BE604" s="27">
        <v>0</v>
      </c>
      <c r="BF604" s="28">
        <f t="shared" si="134"/>
        <v>0</v>
      </c>
      <c r="BG604" s="25">
        <v>0</v>
      </c>
      <c r="BH604" s="26">
        <v>0</v>
      </c>
      <c r="BI604" s="26">
        <v>0</v>
      </c>
      <c r="BJ604" s="27">
        <v>0</v>
      </c>
      <c r="BK604" s="28">
        <f t="shared" si="135"/>
        <v>0</v>
      </c>
      <c r="BL604" s="25">
        <v>0</v>
      </c>
      <c r="BM604" s="26">
        <v>0</v>
      </c>
      <c r="BN604" s="26">
        <v>0</v>
      </c>
      <c r="BO604" s="27">
        <v>0</v>
      </c>
      <c r="BP604" s="28">
        <f t="shared" si="136"/>
        <v>0</v>
      </c>
      <c r="BQ604" s="25">
        <v>0</v>
      </c>
      <c r="BR604" s="26">
        <v>0</v>
      </c>
      <c r="BS604" s="26">
        <v>0</v>
      </c>
      <c r="BT604" s="27">
        <v>0</v>
      </c>
      <c r="BU604" s="28">
        <f t="shared" si="126"/>
        <v>0</v>
      </c>
      <c r="BV604" s="25">
        <v>0</v>
      </c>
      <c r="BW604" s="26">
        <v>0</v>
      </c>
      <c r="BX604" s="26">
        <v>0</v>
      </c>
      <c r="BY604" s="27">
        <v>0</v>
      </c>
      <c r="BZ604" s="28">
        <f t="shared" si="127"/>
        <v>0</v>
      </c>
      <c r="CA604" s="25">
        <v>0</v>
      </c>
      <c r="CB604" s="26">
        <v>0</v>
      </c>
      <c r="CC604" s="26">
        <v>0</v>
      </c>
      <c r="CD604" s="27">
        <v>0</v>
      </c>
      <c r="CE604" s="28">
        <f t="shared" si="137"/>
        <v>0</v>
      </c>
      <c r="CF604" s="25">
        <v>0</v>
      </c>
      <c r="CG604" s="26">
        <v>0</v>
      </c>
      <c r="CH604" s="26">
        <v>0</v>
      </c>
      <c r="CI604" s="27">
        <v>0</v>
      </c>
      <c r="CJ604" s="28">
        <f t="shared" si="138"/>
        <v>0</v>
      </c>
      <c r="CK604" s="25">
        <v>0</v>
      </c>
      <c r="CL604" s="25">
        <v>0</v>
      </c>
      <c r="CM604" s="25">
        <v>0</v>
      </c>
      <c r="CN604" s="25">
        <v>0</v>
      </c>
      <c r="CO604" s="28">
        <f t="shared" si="139"/>
        <v>0</v>
      </c>
      <c r="CP604" s="25">
        <v>0</v>
      </c>
      <c r="CQ604" s="28">
        <f t="shared" si="128"/>
        <v>0</v>
      </c>
    </row>
    <row r="605" spans="2:95" ht="22.8" x14ac:dyDescent="0.4">
      <c r="B605" s="23" t="s">
        <v>810</v>
      </c>
      <c r="C605" s="24" t="s">
        <v>53</v>
      </c>
      <c r="D605" s="25">
        <v>0</v>
      </c>
      <c r="E605" s="26">
        <v>0</v>
      </c>
      <c r="F605" s="26">
        <v>0</v>
      </c>
      <c r="G605" s="27">
        <v>0</v>
      </c>
      <c r="H605" s="28">
        <v>0</v>
      </c>
      <c r="I605" s="25">
        <v>0</v>
      </c>
      <c r="J605" s="26">
        <v>0</v>
      </c>
      <c r="K605" s="26">
        <v>0</v>
      </c>
      <c r="L605" s="27">
        <v>0</v>
      </c>
      <c r="M605" s="28">
        <v>0</v>
      </c>
      <c r="N605" s="25">
        <v>0</v>
      </c>
      <c r="O605" s="26">
        <v>0</v>
      </c>
      <c r="P605" s="26">
        <v>0</v>
      </c>
      <c r="Q605" s="27">
        <v>0</v>
      </c>
      <c r="R605" s="28">
        <v>0</v>
      </c>
      <c r="S605" s="25">
        <v>0</v>
      </c>
      <c r="T605" s="26">
        <v>0</v>
      </c>
      <c r="U605" s="26">
        <v>0</v>
      </c>
      <c r="V605" s="27">
        <v>0</v>
      </c>
      <c r="W605" s="28">
        <v>0</v>
      </c>
      <c r="X605" s="25">
        <v>0</v>
      </c>
      <c r="Y605" s="26">
        <v>0</v>
      </c>
      <c r="Z605" s="26">
        <v>0</v>
      </c>
      <c r="AA605" s="27">
        <v>0</v>
      </c>
      <c r="AB605" s="28">
        <v>0</v>
      </c>
      <c r="AC605" s="25">
        <v>0</v>
      </c>
      <c r="AD605" s="26">
        <v>0</v>
      </c>
      <c r="AE605" s="26">
        <v>0</v>
      </c>
      <c r="AF605" s="27">
        <v>0</v>
      </c>
      <c r="AG605" s="28">
        <f t="shared" si="129"/>
        <v>0</v>
      </c>
      <c r="AH605" s="25">
        <v>0</v>
      </c>
      <c r="AI605" s="26">
        <v>0</v>
      </c>
      <c r="AJ605" s="26">
        <v>0</v>
      </c>
      <c r="AK605" s="27">
        <v>0</v>
      </c>
      <c r="AL605" s="28">
        <f t="shared" si="130"/>
        <v>0</v>
      </c>
      <c r="AM605" s="25">
        <v>0</v>
      </c>
      <c r="AN605" s="26">
        <v>0</v>
      </c>
      <c r="AO605" s="26">
        <v>0</v>
      </c>
      <c r="AP605" s="27">
        <v>0</v>
      </c>
      <c r="AQ605" s="28">
        <f t="shared" si="131"/>
        <v>0</v>
      </c>
      <c r="AR605" s="25">
        <v>0</v>
      </c>
      <c r="AS605" s="26">
        <v>0</v>
      </c>
      <c r="AT605" s="26">
        <v>0</v>
      </c>
      <c r="AU605" s="27">
        <v>0</v>
      </c>
      <c r="AV605" s="28">
        <f t="shared" si="132"/>
        <v>0</v>
      </c>
      <c r="AW605" s="25">
        <v>0</v>
      </c>
      <c r="AX605" s="26">
        <v>0</v>
      </c>
      <c r="AY605" s="26">
        <v>0</v>
      </c>
      <c r="AZ605" s="27">
        <v>0</v>
      </c>
      <c r="BA605" s="28">
        <f t="shared" si="133"/>
        <v>0</v>
      </c>
      <c r="BB605" s="25">
        <v>0</v>
      </c>
      <c r="BC605" s="26">
        <v>0</v>
      </c>
      <c r="BD605" s="26">
        <v>0</v>
      </c>
      <c r="BE605" s="27">
        <v>0</v>
      </c>
      <c r="BF605" s="28">
        <f t="shared" si="134"/>
        <v>0</v>
      </c>
      <c r="BG605" s="25">
        <v>0</v>
      </c>
      <c r="BH605" s="26">
        <v>0</v>
      </c>
      <c r="BI605" s="26">
        <v>0</v>
      </c>
      <c r="BJ605" s="27">
        <v>0</v>
      </c>
      <c r="BK605" s="28">
        <f t="shared" si="135"/>
        <v>0</v>
      </c>
      <c r="BL605" s="25">
        <v>0</v>
      </c>
      <c r="BM605" s="26">
        <v>0</v>
      </c>
      <c r="BN605" s="26">
        <v>0</v>
      </c>
      <c r="BO605" s="27">
        <v>0</v>
      </c>
      <c r="BP605" s="28">
        <f t="shared" si="136"/>
        <v>0</v>
      </c>
      <c r="BQ605" s="25">
        <v>0</v>
      </c>
      <c r="BR605" s="26">
        <v>0</v>
      </c>
      <c r="BS605" s="26">
        <v>0</v>
      </c>
      <c r="BT605" s="27">
        <v>0</v>
      </c>
      <c r="BU605" s="28">
        <f t="shared" si="126"/>
        <v>0</v>
      </c>
      <c r="BV605" s="25">
        <v>0</v>
      </c>
      <c r="BW605" s="26">
        <v>0</v>
      </c>
      <c r="BX605" s="26">
        <v>0</v>
      </c>
      <c r="BY605" s="27">
        <v>0</v>
      </c>
      <c r="BZ605" s="28">
        <f t="shared" si="127"/>
        <v>0</v>
      </c>
      <c r="CA605" s="25">
        <v>0</v>
      </c>
      <c r="CB605" s="26">
        <v>0</v>
      </c>
      <c r="CC605" s="26">
        <v>0</v>
      </c>
      <c r="CD605" s="27">
        <v>0</v>
      </c>
      <c r="CE605" s="28">
        <f t="shared" si="137"/>
        <v>0</v>
      </c>
      <c r="CF605" s="25">
        <v>0</v>
      </c>
      <c r="CG605" s="26">
        <v>0</v>
      </c>
      <c r="CH605" s="26">
        <v>0</v>
      </c>
      <c r="CI605" s="27">
        <v>0</v>
      </c>
      <c r="CJ605" s="28">
        <f t="shared" si="138"/>
        <v>0</v>
      </c>
      <c r="CK605" s="25">
        <v>0</v>
      </c>
      <c r="CL605" s="25">
        <v>0</v>
      </c>
      <c r="CM605" s="25">
        <v>0</v>
      </c>
      <c r="CN605" s="25">
        <v>0</v>
      </c>
      <c r="CO605" s="28">
        <f t="shared" si="139"/>
        <v>0</v>
      </c>
      <c r="CP605" s="25">
        <v>0</v>
      </c>
      <c r="CQ605" s="28">
        <f t="shared" si="128"/>
        <v>0</v>
      </c>
    </row>
    <row r="606" spans="2:95" ht="22.8" x14ac:dyDescent="0.4">
      <c r="B606" s="23" t="s">
        <v>811</v>
      </c>
      <c r="C606" s="24" t="s">
        <v>188</v>
      </c>
      <c r="D606" s="25">
        <v>0</v>
      </c>
      <c r="E606" s="26">
        <v>0</v>
      </c>
      <c r="F606" s="26">
        <v>0</v>
      </c>
      <c r="G606" s="27">
        <v>0</v>
      </c>
      <c r="H606" s="28">
        <v>0</v>
      </c>
      <c r="I606" s="25">
        <v>0</v>
      </c>
      <c r="J606" s="26">
        <v>0</v>
      </c>
      <c r="K606" s="26">
        <v>0</v>
      </c>
      <c r="L606" s="27">
        <v>0</v>
      </c>
      <c r="M606" s="28">
        <v>0</v>
      </c>
      <c r="N606" s="25">
        <v>0</v>
      </c>
      <c r="O606" s="26">
        <v>0</v>
      </c>
      <c r="P606" s="26">
        <v>0</v>
      </c>
      <c r="Q606" s="27">
        <v>0</v>
      </c>
      <c r="R606" s="28">
        <v>0</v>
      </c>
      <c r="S606" s="25">
        <v>0</v>
      </c>
      <c r="T606" s="26">
        <v>0</v>
      </c>
      <c r="U606" s="26">
        <v>0</v>
      </c>
      <c r="V606" s="27">
        <v>0</v>
      </c>
      <c r="W606" s="28">
        <v>0</v>
      </c>
      <c r="X606" s="25">
        <v>0</v>
      </c>
      <c r="Y606" s="26">
        <v>0</v>
      </c>
      <c r="Z606" s="26">
        <v>0</v>
      </c>
      <c r="AA606" s="27">
        <v>0</v>
      </c>
      <c r="AB606" s="28">
        <v>0</v>
      </c>
      <c r="AC606" s="25">
        <v>0</v>
      </c>
      <c r="AD606" s="26">
        <v>0</v>
      </c>
      <c r="AE606" s="26">
        <v>0</v>
      </c>
      <c r="AF606" s="27">
        <v>0</v>
      </c>
      <c r="AG606" s="28">
        <f t="shared" si="129"/>
        <v>0</v>
      </c>
      <c r="AH606" s="25">
        <v>0</v>
      </c>
      <c r="AI606" s="26">
        <v>0</v>
      </c>
      <c r="AJ606" s="26">
        <v>0</v>
      </c>
      <c r="AK606" s="27">
        <v>0</v>
      </c>
      <c r="AL606" s="28">
        <f t="shared" si="130"/>
        <v>0</v>
      </c>
      <c r="AM606" s="25">
        <v>0</v>
      </c>
      <c r="AN606" s="26">
        <v>0</v>
      </c>
      <c r="AO606" s="26">
        <v>0</v>
      </c>
      <c r="AP606" s="27">
        <v>0</v>
      </c>
      <c r="AQ606" s="28">
        <f t="shared" si="131"/>
        <v>0</v>
      </c>
      <c r="AR606" s="25">
        <v>0</v>
      </c>
      <c r="AS606" s="26">
        <v>0</v>
      </c>
      <c r="AT606" s="26">
        <v>0</v>
      </c>
      <c r="AU606" s="27">
        <v>0</v>
      </c>
      <c r="AV606" s="28">
        <f t="shared" si="132"/>
        <v>0</v>
      </c>
      <c r="AW606" s="25">
        <v>0</v>
      </c>
      <c r="AX606" s="26">
        <v>0</v>
      </c>
      <c r="AY606" s="26">
        <v>0</v>
      </c>
      <c r="AZ606" s="27">
        <v>0</v>
      </c>
      <c r="BA606" s="28">
        <f t="shared" si="133"/>
        <v>0</v>
      </c>
      <c r="BB606" s="25">
        <v>0</v>
      </c>
      <c r="BC606" s="26">
        <v>0</v>
      </c>
      <c r="BD606" s="26">
        <v>0</v>
      </c>
      <c r="BE606" s="27">
        <v>0</v>
      </c>
      <c r="BF606" s="28">
        <f t="shared" si="134"/>
        <v>0</v>
      </c>
      <c r="BG606" s="25">
        <v>0</v>
      </c>
      <c r="BH606" s="26">
        <v>0</v>
      </c>
      <c r="BI606" s="26">
        <v>0</v>
      </c>
      <c r="BJ606" s="27">
        <v>0</v>
      </c>
      <c r="BK606" s="28">
        <f t="shared" si="135"/>
        <v>0</v>
      </c>
      <c r="BL606" s="25">
        <v>0</v>
      </c>
      <c r="BM606" s="26">
        <v>0</v>
      </c>
      <c r="BN606" s="26">
        <v>0</v>
      </c>
      <c r="BO606" s="27">
        <v>0</v>
      </c>
      <c r="BP606" s="28">
        <f t="shared" si="136"/>
        <v>0</v>
      </c>
      <c r="BQ606" s="25">
        <v>0</v>
      </c>
      <c r="BR606" s="26">
        <v>0</v>
      </c>
      <c r="BS606" s="26">
        <v>0</v>
      </c>
      <c r="BT606" s="27">
        <v>0</v>
      </c>
      <c r="BU606" s="28">
        <f t="shared" si="126"/>
        <v>0</v>
      </c>
      <c r="BV606" s="25">
        <v>0</v>
      </c>
      <c r="BW606" s="26">
        <v>0</v>
      </c>
      <c r="BX606" s="26">
        <v>0</v>
      </c>
      <c r="BY606" s="27">
        <v>0</v>
      </c>
      <c r="BZ606" s="28">
        <f t="shared" si="127"/>
        <v>0</v>
      </c>
      <c r="CA606" s="25">
        <v>0</v>
      </c>
      <c r="CB606" s="26">
        <v>0</v>
      </c>
      <c r="CC606" s="26">
        <v>0</v>
      </c>
      <c r="CD606" s="27">
        <v>0</v>
      </c>
      <c r="CE606" s="28">
        <f t="shared" si="137"/>
        <v>0</v>
      </c>
      <c r="CF606" s="25">
        <v>0</v>
      </c>
      <c r="CG606" s="26">
        <v>0</v>
      </c>
      <c r="CH606" s="26">
        <v>0</v>
      </c>
      <c r="CI606" s="27">
        <v>0</v>
      </c>
      <c r="CJ606" s="28">
        <f t="shared" si="138"/>
        <v>0</v>
      </c>
      <c r="CK606" s="25">
        <v>0</v>
      </c>
      <c r="CL606" s="25">
        <v>0</v>
      </c>
      <c r="CM606" s="25">
        <v>0</v>
      </c>
      <c r="CN606" s="25">
        <v>0</v>
      </c>
      <c r="CO606" s="28">
        <f t="shared" si="139"/>
        <v>0</v>
      </c>
      <c r="CP606" s="25">
        <v>0</v>
      </c>
      <c r="CQ606" s="28">
        <f t="shared" si="128"/>
        <v>0</v>
      </c>
    </row>
    <row r="607" spans="2:95" ht="22.8" x14ac:dyDescent="0.4">
      <c r="B607" s="22" t="s">
        <v>812</v>
      </c>
      <c r="C607" s="17" t="s">
        <v>31</v>
      </c>
      <c r="D607" s="18">
        <v>0</v>
      </c>
      <c r="E607" s="19">
        <v>0</v>
      </c>
      <c r="F607" s="19">
        <v>0</v>
      </c>
      <c r="G607" s="20">
        <v>0</v>
      </c>
      <c r="H607" s="21">
        <v>0</v>
      </c>
      <c r="I607" s="18">
        <v>0</v>
      </c>
      <c r="J607" s="19">
        <v>0</v>
      </c>
      <c r="K607" s="19">
        <v>0</v>
      </c>
      <c r="L607" s="20">
        <v>0</v>
      </c>
      <c r="M607" s="21">
        <v>0</v>
      </c>
      <c r="N607" s="18">
        <v>0</v>
      </c>
      <c r="O607" s="19">
        <v>0</v>
      </c>
      <c r="P607" s="19">
        <v>0</v>
      </c>
      <c r="Q607" s="20">
        <v>0</v>
      </c>
      <c r="R607" s="21">
        <v>0</v>
      </c>
      <c r="S607" s="18">
        <v>0</v>
      </c>
      <c r="T607" s="19">
        <v>0</v>
      </c>
      <c r="U607" s="19">
        <v>0</v>
      </c>
      <c r="V607" s="20">
        <v>0</v>
      </c>
      <c r="W607" s="21">
        <v>0</v>
      </c>
      <c r="X607" s="18">
        <v>0</v>
      </c>
      <c r="Y607" s="19">
        <v>0</v>
      </c>
      <c r="Z607" s="19">
        <v>0</v>
      </c>
      <c r="AA607" s="20">
        <v>0</v>
      </c>
      <c r="AB607" s="21">
        <v>0</v>
      </c>
      <c r="AC607" s="18">
        <v>0</v>
      </c>
      <c r="AD607" s="19">
        <v>0</v>
      </c>
      <c r="AE607" s="19">
        <v>0</v>
      </c>
      <c r="AF607" s="20">
        <v>0</v>
      </c>
      <c r="AG607" s="21">
        <f t="shared" si="129"/>
        <v>0</v>
      </c>
      <c r="AH607" s="18">
        <v>0</v>
      </c>
      <c r="AI607" s="19">
        <v>0</v>
      </c>
      <c r="AJ607" s="19">
        <v>0</v>
      </c>
      <c r="AK607" s="20">
        <v>0</v>
      </c>
      <c r="AL607" s="21">
        <f t="shared" si="130"/>
        <v>0</v>
      </c>
      <c r="AM607" s="18">
        <v>0</v>
      </c>
      <c r="AN607" s="19">
        <v>0</v>
      </c>
      <c r="AO607" s="19">
        <v>0</v>
      </c>
      <c r="AP607" s="20">
        <v>0</v>
      </c>
      <c r="AQ607" s="21">
        <f t="shared" si="131"/>
        <v>0</v>
      </c>
      <c r="AR607" s="18">
        <v>0</v>
      </c>
      <c r="AS607" s="19">
        <v>0</v>
      </c>
      <c r="AT607" s="19">
        <v>0</v>
      </c>
      <c r="AU607" s="20">
        <v>0</v>
      </c>
      <c r="AV607" s="21">
        <f t="shared" si="132"/>
        <v>0</v>
      </c>
      <c r="AW607" s="18">
        <v>0</v>
      </c>
      <c r="AX607" s="19">
        <v>0</v>
      </c>
      <c r="AY607" s="19">
        <v>0</v>
      </c>
      <c r="AZ607" s="20">
        <v>0</v>
      </c>
      <c r="BA607" s="21">
        <f t="shared" si="133"/>
        <v>0</v>
      </c>
      <c r="BB607" s="18">
        <v>0</v>
      </c>
      <c r="BC607" s="19">
        <v>0</v>
      </c>
      <c r="BD607" s="19">
        <v>0</v>
      </c>
      <c r="BE607" s="20">
        <v>0</v>
      </c>
      <c r="BF607" s="21">
        <f t="shared" si="134"/>
        <v>0</v>
      </c>
      <c r="BG607" s="18">
        <v>0</v>
      </c>
      <c r="BH607" s="19">
        <v>0</v>
      </c>
      <c r="BI607" s="19">
        <v>0</v>
      </c>
      <c r="BJ607" s="20">
        <v>0</v>
      </c>
      <c r="BK607" s="21">
        <f t="shared" si="135"/>
        <v>0</v>
      </c>
      <c r="BL607" s="18">
        <v>0</v>
      </c>
      <c r="BM607" s="19">
        <v>0</v>
      </c>
      <c r="BN607" s="19">
        <v>0</v>
      </c>
      <c r="BO607" s="20">
        <v>0</v>
      </c>
      <c r="BP607" s="21">
        <f t="shared" si="136"/>
        <v>0</v>
      </c>
      <c r="BQ607" s="18">
        <v>0</v>
      </c>
      <c r="BR607" s="19">
        <v>0</v>
      </c>
      <c r="BS607" s="19">
        <v>0</v>
      </c>
      <c r="BT607" s="20">
        <v>0</v>
      </c>
      <c r="BU607" s="21">
        <f t="shared" si="126"/>
        <v>0</v>
      </c>
      <c r="BV607" s="18">
        <v>0</v>
      </c>
      <c r="BW607" s="19">
        <v>0</v>
      </c>
      <c r="BX607" s="19">
        <v>0</v>
      </c>
      <c r="BY607" s="20">
        <v>0</v>
      </c>
      <c r="BZ607" s="21">
        <f t="shared" si="127"/>
        <v>0</v>
      </c>
      <c r="CA607" s="18">
        <v>0</v>
      </c>
      <c r="CB607" s="19">
        <v>0</v>
      </c>
      <c r="CC607" s="19">
        <v>0</v>
      </c>
      <c r="CD607" s="20">
        <v>0</v>
      </c>
      <c r="CE607" s="21">
        <f t="shared" si="137"/>
        <v>0</v>
      </c>
      <c r="CF607" s="18">
        <v>0</v>
      </c>
      <c r="CG607" s="19">
        <v>0</v>
      </c>
      <c r="CH607" s="19">
        <v>0</v>
      </c>
      <c r="CI607" s="20">
        <v>0</v>
      </c>
      <c r="CJ607" s="21">
        <f t="shared" si="138"/>
        <v>0</v>
      </c>
      <c r="CK607" s="18">
        <v>0</v>
      </c>
      <c r="CL607" s="18">
        <v>0</v>
      </c>
      <c r="CM607" s="18">
        <v>0</v>
      </c>
      <c r="CN607" s="18">
        <v>0</v>
      </c>
      <c r="CO607" s="21">
        <f t="shared" si="139"/>
        <v>0</v>
      </c>
      <c r="CP607" s="18">
        <v>0</v>
      </c>
      <c r="CQ607" s="21">
        <f t="shared" si="128"/>
        <v>0</v>
      </c>
    </row>
    <row r="608" spans="2:95" ht="22.8" x14ac:dyDescent="0.4">
      <c r="B608" s="22" t="s">
        <v>813</v>
      </c>
      <c r="C608" s="17" t="s">
        <v>32</v>
      </c>
      <c r="D608" s="18">
        <v>0</v>
      </c>
      <c r="E608" s="19">
        <v>0</v>
      </c>
      <c r="F608" s="19">
        <v>0</v>
      </c>
      <c r="G608" s="20">
        <v>0</v>
      </c>
      <c r="H608" s="21">
        <v>0</v>
      </c>
      <c r="I608" s="18">
        <v>0</v>
      </c>
      <c r="J608" s="19">
        <v>0</v>
      </c>
      <c r="K608" s="19">
        <v>0</v>
      </c>
      <c r="L608" s="20">
        <v>0</v>
      </c>
      <c r="M608" s="21">
        <v>0</v>
      </c>
      <c r="N608" s="18">
        <v>0</v>
      </c>
      <c r="O608" s="19">
        <v>0</v>
      </c>
      <c r="P608" s="19">
        <v>0</v>
      </c>
      <c r="Q608" s="20">
        <v>0</v>
      </c>
      <c r="R608" s="21">
        <v>0</v>
      </c>
      <c r="S608" s="18">
        <v>0</v>
      </c>
      <c r="T608" s="19">
        <v>0</v>
      </c>
      <c r="U608" s="19">
        <v>0</v>
      </c>
      <c r="V608" s="20">
        <v>0</v>
      </c>
      <c r="W608" s="21">
        <v>0</v>
      </c>
      <c r="X608" s="18">
        <v>0</v>
      </c>
      <c r="Y608" s="19">
        <v>0</v>
      </c>
      <c r="Z608" s="19">
        <v>0</v>
      </c>
      <c r="AA608" s="20">
        <v>0</v>
      </c>
      <c r="AB608" s="21">
        <v>0</v>
      </c>
      <c r="AC608" s="18">
        <v>0</v>
      </c>
      <c r="AD608" s="19">
        <v>0</v>
      </c>
      <c r="AE608" s="19">
        <v>0</v>
      </c>
      <c r="AF608" s="20">
        <v>0</v>
      </c>
      <c r="AG608" s="21">
        <f t="shared" si="129"/>
        <v>0</v>
      </c>
      <c r="AH608" s="18">
        <v>0</v>
      </c>
      <c r="AI608" s="19">
        <v>0</v>
      </c>
      <c r="AJ608" s="19">
        <v>0</v>
      </c>
      <c r="AK608" s="20">
        <v>0</v>
      </c>
      <c r="AL608" s="21">
        <f t="shared" si="130"/>
        <v>0</v>
      </c>
      <c r="AM608" s="18">
        <v>0</v>
      </c>
      <c r="AN608" s="19">
        <v>0</v>
      </c>
      <c r="AO608" s="19">
        <v>0</v>
      </c>
      <c r="AP608" s="20">
        <v>0</v>
      </c>
      <c r="AQ608" s="21">
        <f t="shared" si="131"/>
        <v>0</v>
      </c>
      <c r="AR608" s="18">
        <v>0</v>
      </c>
      <c r="AS608" s="19">
        <v>0</v>
      </c>
      <c r="AT608" s="19">
        <v>0</v>
      </c>
      <c r="AU608" s="20">
        <v>0</v>
      </c>
      <c r="AV608" s="21">
        <f t="shared" si="132"/>
        <v>0</v>
      </c>
      <c r="AW608" s="18">
        <v>0</v>
      </c>
      <c r="AX608" s="19">
        <v>0</v>
      </c>
      <c r="AY608" s="19">
        <v>0</v>
      </c>
      <c r="AZ608" s="20">
        <v>0</v>
      </c>
      <c r="BA608" s="21">
        <f t="shared" si="133"/>
        <v>0</v>
      </c>
      <c r="BB608" s="18">
        <v>0</v>
      </c>
      <c r="BC608" s="19">
        <v>0</v>
      </c>
      <c r="BD608" s="19">
        <v>0</v>
      </c>
      <c r="BE608" s="20">
        <v>0</v>
      </c>
      <c r="BF608" s="21">
        <f t="shared" si="134"/>
        <v>0</v>
      </c>
      <c r="BG608" s="18">
        <v>0</v>
      </c>
      <c r="BH608" s="19">
        <v>0</v>
      </c>
      <c r="BI608" s="19">
        <v>0</v>
      </c>
      <c r="BJ608" s="20">
        <v>0</v>
      </c>
      <c r="BK608" s="21">
        <f t="shared" si="135"/>
        <v>0</v>
      </c>
      <c r="BL608" s="18">
        <v>0</v>
      </c>
      <c r="BM608" s="19">
        <v>0</v>
      </c>
      <c r="BN608" s="19">
        <v>0</v>
      </c>
      <c r="BO608" s="20">
        <v>0</v>
      </c>
      <c r="BP608" s="21">
        <f t="shared" si="136"/>
        <v>0</v>
      </c>
      <c r="BQ608" s="18">
        <v>0</v>
      </c>
      <c r="BR608" s="19">
        <v>0</v>
      </c>
      <c r="BS608" s="19">
        <v>0</v>
      </c>
      <c r="BT608" s="20">
        <v>0</v>
      </c>
      <c r="BU608" s="21">
        <f t="shared" si="126"/>
        <v>0</v>
      </c>
      <c r="BV608" s="18">
        <v>0</v>
      </c>
      <c r="BW608" s="19">
        <v>0</v>
      </c>
      <c r="BX608" s="19">
        <v>0</v>
      </c>
      <c r="BY608" s="20">
        <v>0</v>
      </c>
      <c r="BZ608" s="21">
        <f t="shared" si="127"/>
        <v>0</v>
      </c>
      <c r="CA608" s="18">
        <v>0</v>
      </c>
      <c r="CB608" s="19">
        <v>0</v>
      </c>
      <c r="CC608" s="19">
        <v>0</v>
      </c>
      <c r="CD608" s="20">
        <v>0</v>
      </c>
      <c r="CE608" s="21">
        <f t="shared" si="137"/>
        <v>0</v>
      </c>
      <c r="CF608" s="18">
        <v>0</v>
      </c>
      <c r="CG608" s="19">
        <v>0</v>
      </c>
      <c r="CH608" s="19">
        <v>0</v>
      </c>
      <c r="CI608" s="20">
        <v>0</v>
      </c>
      <c r="CJ608" s="21">
        <f t="shared" si="138"/>
        <v>0</v>
      </c>
      <c r="CK608" s="18">
        <v>0</v>
      </c>
      <c r="CL608" s="18">
        <v>0</v>
      </c>
      <c r="CM608" s="18">
        <v>0</v>
      </c>
      <c r="CN608" s="18">
        <v>0</v>
      </c>
      <c r="CO608" s="21">
        <f t="shared" si="139"/>
        <v>0</v>
      </c>
      <c r="CP608" s="18">
        <v>0</v>
      </c>
      <c r="CQ608" s="21">
        <f t="shared" si="128"/>
        <v>0</v>
      </c>
    </row>
    <row r="609" spans="2:95" ht="22.8" x14ac:dyDescent="0.4">
      <c r="B609" s="80" t="s">
        <v>814</v>
      </c>
      <c r="C609" s="81" t="s">
        <v>52</v>
      </c>
      <c r="D609" s="82">
        <v>0</v>
      </c>
      <c r="E609" s="83">
        <v>0</v>
      </c>
      <c r="F609" s="83">
        <v>0</v>
      </c>
      <c r="G609" s="84">
        <v>0</v>
      </c>
      <c r="H609" s="85">
        <v>0</v>
      </c>
      <c r="I609" s="82">
        <v>0</v>
      </c>
      <c r="J609" s="83">
        <v>0</v>
      </c>
      <c r="K609" s="83">
        <v>0</v>
      </c>
      <c r="L609" s="84">
        <v>0</v>
      </c>
      <c r="M609" s="85">
        <v>0</v>
      </c>
      <c r="N609" s="82">
        <v>0</v>
      </c>
      <c r="O609" s="83">
        <v>0</v>
      </c>
      <c r="P609" s="83">
        <v>0</v>
      </c>
      <c r="Q609" s="84">
        <v>0</v>
      </c>
      <c r="R609" s="85">
        <v>0</v>
      </c>
      <c r="S609" s="82">
        <v>0</v>
      </c>
      <c r="T609" s="83">
        <v>0</v>
      </c>
      <c r="U609" s="83">
        <v>0</v>
      </c>
      <c r="V609" s="84">
        <v>0</v>
      </c>
      <c r="W609" s="85">
        <v>0</v>
      </c>
      <c r="X609" s="82">
        <v>0</v>
      </c>
      <c r="Y609" s="83">
        <v>0</v>
      </c>
      <c r="Z609" s="83">
        <v>0</v>
      </c>
      <c r="AA609" s="84">
        <v>0</v>
      </c>
      <c r="AB609" s="85">
        <v>0</v>
      </c>
      <c r="AC609" s="82">
        <v>0</v>
      </c>
      <c r="AD609" s="83">
        <v>0</v>
      </c>
      <c r="AE609" s="83">
        <v>0</v>
      </c>
      <c r="AF609" s="84">
        <v>0</v>
      </c>
      <c r="AG609" s="85">
        <f t="shared" si="129"/>
        <v>0</v>
      </c>
      <c r="AH609" s="82">
        <v>0</v>
      </c>
      <c r="AI609" s="83">
        <v>0</v>
      </c>
      <c r="AJ609" s="83">
        <v>0</v>
      </c>
      <c r="AK609" s="84">
        <v>0</v>
      </c>
      <c r="AL609" s="85">
        <f t="shared" si="130"/>
        <v>0</v>
      </c>
      <c r="AM609" s="82">
        <v>0</v>
      </c>
      <c r="AN609" s="83">
        <v>0</v>
      </c>
      <c r="AO609" s="83">
        <v>0</v>
      </c>
      <c r="AP609" s="84">
        <v>0</v>
      </c>
      <c r="AQ609" s="85">
        <f t="shared" si="131"/>
        <v>0</v>
      </c>
      <c r="AR609" s="82">
        <v>0</v>
      </c>
      <c r="AS609" s="83">
        <v>0</v>
      </c>
      <c r="AT609" s="83">
        <v>0</v>
      </c>
      <c r="AU609" s="84">
        <v>0</v>
      </c>
      <c r="AV609" s="85">
        <f t="shared" si="132"/>
        <v>0</v>
      </c>
      <c r="AW609" s="82">
        <v>0</v>
      </c>
      <c r="AX609" s="83">
        <v>0</v>
      </c>
      <c r="AY609" s="83">
        <v>0</v>
      </c>
      <c r="AZ609" s="84">
        <v>0</v>
      </c>
      <c r="BA609" s="85">
        <f t="shared" si="133"/>
        <v>0</v>
      </c>
      <c r="BB609" s="82">
        <v>0</v>
      </c>
      <c r="BC609" s="83">
        <v>0</v>
      </c>
      <c r="BD609" s="83">
        <v>0</v>
      </c>
      <c r="BE609" s="84">
        <v>0</v>
      </c>
      <c r="BF609" s="85">
        <f t="shared" si="134"/>
        <v>0</v>
      </c>
      <c r="BG609" s="82">
        <v>0</v>
      </c>
      <c r="BH609" s="83">
        <v>0</v>
      </c>
      <c r="BI609" s="83">
        <v>0</v>
      </c>
      <c r="BJ609" s="84">
        <v>0</v>
      </c>
      <c r="BK609" s="85">
        <f t="shared" si="135"/>
        <v>0</v>
      </c>
      <c r="BL609" s="82">
        <v>0</v>
      </c>
      <c r="BM609" s="83">
        <v>0</v>
      </c>
      <c r="BN609" s="83">
        <v>0</v>
      </c>
      <c r="BO609" s="84">
        <v>0</v>
      </c>
      <c r="BP609" s="85">
        <f t="shared" si="136"/>
        <v>0</v>
      </c>
      <c r="BQ609" s="82">
        <v>0</v>
      </c>
      <c r="BR609" s="83">
        <v>0</v>
      </c>
      <c r="BS609" s="83">
        <v>0</v>
      </c>
      <c r="BT609" s="84">
        <v>0</v>
      </c>
      <c r="BU609" s="85">
        <f t="shared" si="126"/>
        <v>0</v>
      </c>
      <c r="BV609" s="82">
        <v>0</v>
      </c>
      <c r="BW609" s="83">
        <v>0</v>
      </c>
      <c r="BX609" s="83">
        <v>0</v>
      </c>
      <c r="BY609" s="84">
        <v>0</v>
      </c>
      <c r="BZ609" s="85">
        <f t="shared" si="127"/>
        <v>0</v>
      </c>
      <c r="CA609" s="82">
        <v>0</v>
      </c>
      <c r="CB609" s="83">
        <v>0</v>
      </c>
      <c r="CC609" s="83">
        <v>0</v>
      </c>
      <c r="CD609" s="84">
        <v>0</v>
      </c>
      <c r="CE609" s="85">
        <f t="shared" si="137"/>
        <v>0</v>
      </c>
      <c r="CF609" s="82">
        <v>0</v>
      </c>
      <c r="CG609" s="83">
        <v>0</v>
      </c>
      <c r="CH609" s="83">
        <v>0</v>
      </c>
      <c r="CI609" s="84">
        <v>0</v>
      </c>
      <c r="CJ609" s="85">
        <f t="shared" si="138"/>
        <v>0</v>
      </c>
      <c r="CK609" s="82">
        <v>0</v>
      </c>
      <c r="CL609" s="82">
        <v>0</v>
      </c>
      <c r="CM609" s="82">
        <v>0</v>
      </c>
      <c r="CN609" s="82">
        <v>0</v>
      </c>
      <c r="CO609" s="85">
        <f t="shared" si="139"/>
        <v>0</v>
      </c>
      <c r="CP609" s="82">
        <v>0</v>
      </c>
      <c r="CQ609" s="85">
        <f t="shared" si="128"/>
        <v>0</v>
      </c>
    </row>
    <row r="610" spans="2:95" ht="22.8" x14ac:dyDescent="0.4">
      <c r="B610" s="86" t="s">
        <v>815</v>
      </c>
      <c r="C610" s="87" t="s">
        <v>1392</v>
      </c>
      <c r="D610" s="88">
        <v>0</v>
      </c>
      <c r="E610" s="89">
        <v>0</v>
      </c>
      <c r="F610" s="89">
        <v>0</v>
      </c>
      <c r="G610" s="90">
        <v>0</v>
      </c>
      <c r="H610" s="91">
        <v>0</v>
      </c>
      <c r="I610" s="88">
        <v>0</v>
      </c>
      <c r="J610" s="89">
        <v>0</v>
      </c>
      <c r="K610" s="89">
        <v>0</v>
      </c>
      <c r="L610" s="90">
        <v>0</v>
      </c>
      <c r="M610" s="91">
        <v>0</v>
      </c>
      <c r="N610" s="88">
        <v>0</v>
      </c>
      <c r="O610" s="89">
        <v>0</v>
      </c>
      <c r="P610" s="89">
        <v>0</v>
      </c>
      <c r="Q610" s="90">
        <v>0</v>
      </c>
      <c r="R610" s="91">
        <v>0</v>
      </c>
      <c r="S610" s="88">
        <v>0</v>
      </c>
      <c r="T610" s="89">
        <v>0</v>
      </c>
      <c r="U610" s="89">
        <v>0</v>
      </c>
      <c r="V610" s="90">
        <v>0</v>
      </c>
      <c r="W610" s="91">
        <v>0</v>
      </c>
      <c r="X610" s="88">
        <v>0</v>
      </c>
      <c r="Y610" s="89">
        <v>0</v>
      </c>
      <c r="Z610" s="89">
        <v>0</v>
      </c>
      <c r="AA610" s="90">
        <v>0</v>
      </c>
      <c r="AB610" s="91">
        <v>0</v>
      </c>
      <c r="AC610" s="88">
        <v>0</v>
      </c>
      <c r="AD610" s="89">
        <v>0</v>
      </c>
      <c r="AE610" s="89">
        <v>0</v>
      </c>
      <c r="AF610" s="90">
        <v>0</v>
      </c>
      <c r="AG610" s="91">
        <f t="shared" si="129"/>
        <v>0</v>
      </c>
      <c r="AH610" s="88">
        <v>0</v>
      </c>
      <c r="AI610" s="89">
        <v>0</v>
      </c>
      <c r="AJ610" s="89">
        <v>0</v>
      </c>
      <c r="AK610" s="90">
        <v>0</v>
      </c>
      <c r="AL610" s="91">
        <f t="shared" si="130"/>
        <v>0</v>
      </c>
      <c r="AM610" s="88">
        <v>0</v>
      </c>
      <c r="AN610" s="89">
        <v>0</v>
      </c>
      <c r="AO610" s="89">
        <v>0</v>
      </c>
      <c r="AP610" s="90">
        <v>0</v>
      </c>
      <c r="AQ610" s="91">
        <f t="shared" si="131"/>
        <v>0</v>
      </c>
      <c r="AR610" s="88">
        <v>0</v>
      </c>
      <c r="AS610" s="89">
        <v>0</v>
      </c>
      <c r="AT610" s="89">
        <v>0</v>
      </c>
      <c r="AU610" s="90">
        <v>0</v>
      </c>
      <c r="AV610" s="91">
        <f t="shared" si="132"/>
        <v>0</v>
      </c>
      <c r="AW610" s="88">
        <v>0</v>
      </c>
      <c r="AX610" s="89">
        <v>0</v>
      </c>
      <c r="AY610" s="89">
        <v>0</v>
      </c>
      <c r="AZ610" s="90">
        <v>0</v>
      </c>
      <c r="BA610" s="91">
        <f t="shared" si="133"/>
        <v>0</v>
      </c>
      <c r="BB610" s="88">
        <v>0</v>
      </c>
      <c r="BC610" s="89">
        <v>0</v>
      </c>
      <c r="BD610" s="89">
        <v>0</v>
      </c>
      <c r="BE610" s="90">
        <v>0</v>
      </c>
      <c r="BF610" s="91">
        <f t="shared" si="134"/>
        <v>0</v>
      </c>
      <c r="BG610" s="88">
        <v>0</v>
      </c>
      <c r="BH610" s="89">
        <v>0</v>
      </c>
      <c r="BI610" s="89">
        <v>0</v>
      </c>
      <c r="BJ610" s="90">
        <v>0</v>
      </c>
      <c r="BK610" s="91">
        <f t="shared" si="135"/>
        <v>0</v>
      </c>
      <c r="BL610" s="88">
        <v>0</v>
      </c>
      <c r="BM610" s="89">
        <v>0</v>
      </c>
      <c r="BN610" s="89">
        <v>0</v>
      </c>
      <c r="BO610" s="90">
        <v>0</v>
      </c>
      <c r="BP610" s="91">
        <f t="shared" si="136"/>
        <v>0</v>
      </c>
      <c r="BQ610" s="88">
        <v>0</v>
      </c>
      <c r="BR610" s="89">
        <v>0</v>
      </c>
      <c r="BS610" s="89">
        <v>0</v>
      </c>
      <c r="BT610" s="90">
        <v>0</v>
      </c>
      <c r="BU610" s="91">
        <f t="shared" si="126"/>
        <v>0</v>
      </c>
      <c r="BV610" s="88">
        <v>0</v>
      </c>
      <c r="BW610" s="89">
        <v>0</v>
      </c>
      <c r="BX610" s="89">
        <v>0</v>
      </c>
      <c r="BY610" s="90">
        <v>0</v>
      </c>
      <c r="BZ610" s="91">
        <f t="shared" si="127"/>
        <v>0</v>
      </c>
      <c r="CA610" s="88">
        <v>0</v>
      </c>
      <c r="CB610" s="89">
        <v>0</v>
      </c>
      <c r="CC610" s="89">
        <v>0</v>
      </c>
      <c r="CD610" s="90">
        <v>0</v>
      </c>
      <c r="CE610" s="91">
        <f t="shared" si="137"/>
        <v>0</v>
      </c>
      <c r="CF610" s="88">
        <v>0</v>
      </c>
      <c r="CG610" s="89">
        <v>0</v>
      </c>
      <c r="CH610" s="89">
        <v>0</v>
      </c>
      <c r="CI610" s="90">
        <v>0</v>
      </c>
      <c r="CJ610" s="91">
        <f t="shared" si="138"/>
        <v>0</v>
      </c>
      <c r="CK610" s="88">
        <v>0</v>
      </c>
      <c r="CL610" s="88">
        <v>0</v>
      </c>
      <c r="CM610" s="88">
        <v>0</v>
      </c>
      <c r="CN610" s="88">
        <v>0</v>
      </c>
      <c r="CO610" s="91">
        <f t="shared" si="139"/>
        <v>0</v>
      </c>
      <c r="CP610" s="88">
        <v>0</v>
      </c>
      <c r="CQ610" s="91">
        <f t="shared" si="128"/>
        <v>0</v>
      </c>
    </row>
    <row r="611" spans="2:95" ht="22.8" x14ac:dyDescent="0.4">
      <c r="B611" s="86" t="s">
        <v>816</v>
      </c>
      <c r="C611" s="87" t="s">
        <v>1393</v>
      </c>
      <c r="D611" s="88">
        <v>0</v>
      </c>
      <c r="E611" s="89">
        <v>0</v>
      </c>
      <c r="F611" s="89">
        <v>0</v>
      </c>
      <c r="G611" s="90">
        <v>0</v>
      </c>
      <c r="H611" s="91">
        <v>0</v>
      </c>
      <c r="I611" s="88">
        <v>0</v>
      </c>
      <c r="J611" s="89">
        <v>0</v>
      </c>
      <c r="K611" s="89">
        <v>0</v>
      </c>
      <c r="L611" s="90">
        <v>0</v>
      </c>
      <c r="M611" s="91">
        <v>0</v>
      </c>
      <c r="N611" s="88">
        <v>0</v>
      </c>
      <c r="O611" s="89">
        <v>0</v>
      </c>
      <c r="P611" s="89">
        <v>0</v>
      </c>
      <c r="Q611" s="90">
        <v>0</v>
      </c>
      <c r="R611" s="91">
        <v>0</v>
      </c>
      <c r="S611" s="88">
        <v>0</v>
      </c>
      <c r="T611" s="89">
        <v>0</v>
      </c>
      <c r="U611" s="89">
        <v>0</v>
      </c>
      <c r="V611" s="90">
        <v>0</v>
      </c>
      <c r="W611" s="91">
        <v>0</v>
      </c>
      <c r="X611" s="88">
        <v>0</v>
      </c>
      <c r="Y611" s="89">
        <v>0</v>
      </c>
      <c r="Z611" s="89">
        <v>0</v>
      </c>
      <c r="AA611" s="90">
        <v>0</v>
      </c>
      <c r="AB611" s="91">
        <v>0</v>
      </c>
      <c r="AC611" s="88">
        <v>0</v>
      </c>
      <c r="AD611" s="89">
        <v>0</v>
      </c>
      <c r="AE611" s="89">
        <v>0</v>
      </c>
      <c r="AF611" s="90">
        <v>0</v>
      </c>
      <c r="AG611" s="91">
        <f t="shared" si="129"/>
        <v>0</v>
      </c>
      <c r="AH611" s="88">
        <v>0</v>
      </c>
      <c r="AI611" s="89">
        <v>0</v>
      </c>
      <c r="AJ611" s="89">
        <v>0</v>
      </c>
      <c r="AK611" s="90">
        <v>0</v>
      </c>
      <c r="AL611" s="91">
        <f t="shared" si="130"/>
        <v>0</v>
      </c>
      <c r="AM611" s="88">
        <v>0</v>
      </c>
      <c r="AN611" s="89">
        <v>0</v>
      </c>
      <c r="AO611" s="89">
        <v>0</v>
      </c>
      <c r="AP611" s="90">
        <v>0</v>
      </c>
      <c r="AQ611" s="91">
        <f t="shared" si="131"/>
        <v>0</v>
      </c>
      <c r="AR611" s="88">
        <v>0</v>
      </c>
      <c r="AS611" s="89">
        <v>0</v>
      </c>
      <c r="AT611" s="89">
        <v>0</v>
      </c>
      <c r="AU611" s="90">
        <v>0</v>
      </c>
      <c r="AV611" s="91">
        <f t="shared" si="132"/>
        <v>0</v>
      </c>
      <c r="AW611" s="88">
        <v>0</v>
      </c>
      <c r="AX611" s="89">
        <v>0</v>
      </c>
      <c r="AY611" s="89">
        <v>0</v>
      </c>
      <c r="AZ611" s="90">
        <v>0</v>
      </c>
      <c r="BA611" s="91">
        <f t="shared" si="133"/>
        <v>0</v>
      </c>
      <c r="BB611" s="88">
        <v>0</v>
      </c>
      <c r="BC611" s="89">
        <v>0</v>
      </c>
      <c r="BD611" s="89">
        <v>0</v>
      </c>
      <c r="BE611" s="90">
        <v>0</v>
      </c>
      <c r="BF611" s="91">
        <f t="shared" si="134"/>
        <v>0</v>
      </c>
      <c r="BG611" s="88">
        <v>0</v>
      </c>
      <c r="BH611" s="89">
        <v>0</v>
      </c>
      <c r="BI611" s="89">
        <v>0</v>
      </c>
      <c r="BJ611" s="90">
        <v>0</v>
      </c>
      <c r="BK611" s="91">
        <f t="shared" si="135"/>
        <v>0</v>
      </c>
      <c r="BL611" s="88">
        <v>0</v>
      </c>
      <c r="BM611" s="89">
        <v>0</v>
      </c>
      <c r="BN611" s="89">
        <v>0</v>
      </c>
      <c r="BO611" s="90">
        <v>0</v>
      </c>
      <c r="BP611" s="91">
        <f t="shared" si="136"/>
        <v>0</v>
      </c>
      <c r="BQ611" s="88">
        <v>0</v>
      </c>
      <c r="BR611" s="89">
        <v>0</v>
      </c>
      <c r="BS611" s="89">
        <v>0</v>
      </c>
      <c r="BT611" s="90">
        <v>0</v>
      </c>
      <c r="BU611" s="91">
        <f t="shared" si="126"/>
        <v>0</v>
      </c>
      <c r="BV611" s="88">
        <v>0</v>
      </c>
      <c r="BW611" s="89">
        <v>0</v>
      </c>
      <c r="BX611" s="89">
        <v>0</v>
      </c>
      <c r="BY611" s="90">
        <v>0</v>
      </c>
      <c r="BZ611" s="91">
        <f t="shared" si="127"/>
        <v>0</v>
      </c>
      <c r="CA611" s="88">
        <v>0</v>
      </c>
      <c r="CB611" s="89">
        <v>0</v>
      </c>
      <c r="CC611" s="89">
        <v>0</v>
      </c>
      <c r="CD611" s="90">
        <v>0</v>
      </c>
      <c r="CE611" s="91">
        <f t="shared" si="137"/>
        <v>0</v>
      </c>
      <c r="CF611" s="88">
        <v>0</v>
      </c>
      <c r="CG611" s="89">
        <v>0</v>
      </c>
      <c r="CH611" s="89">
        <v>0</v>
      </c>
      <c r="CI611" s="90">
        <v>0</v>
      </c>
      <c r="CJ611" s="91">
        <f t="shared" si="138"/>
        <v>0</v>
      </c>
      <c r="CK611" s="88">
        <v>0</v>
      </c>
      <c r="CL611" s="88">
        <v>0</v>
      </c>
      <c r="CM611" s="88">
        <v>0</v>
      </c>
      <c r="CN611" s="88">
        <v>0</v>
      </c>
      <c r="CO611" s="91">
        <f t="shared" si="139"/>
        <v>0</v>
      </c>
      <c r="CP611" s="88">
        <v>0</v>
      </c>
      <c r="CQ611" s="91">
        <f t="shared" si="128"/>
        <v>0</v>
      </c>
    </row>
    <row r="612" spans="2:95" ht="22.8" x14ac:dyDescent="0.4">
      <c r="B612" s="80" t="s">
        <v>817</v>
      </c>
      <c r="C612" s="81" t="s">
        <v>1394</v>
      </c>
      <c r="D612" s="82">
        <v>0</v>
      </c>
      <c r="E612" s="83">
        <v>0</v>
      </c>
      <c r="F612" s="83">
        <v>0</v>
      </c>
      <c r="G612" s="84">
        <v>0</v>
      </c>
      <c r="H612" s="85">
        <v>0</v>
      </c>
      <c r="I612" s="82">
        <v>0</v>
      </c>
      <c r="J612" s="83">
        <v>0</v>
      </c>
      <c r="K612" s="83">
        <v>0</v>
      </c>
      <c r="L612" s="84">
        <v>0</v>
      </c>
      <c r="M612" s="85">
        <v>0</v>
      </c>
      <c r="N612" s="82">
        <v>0</v>
      </c>
      <c r="O612" s="83">
        <v>0</v>
      </c>
      <c r="P612" s="83">
        <v>0</v>
      </c>
      <c r="Q612" s="84">
        <v>0</v>
      </c>
      <c r="R612" s="85">
        <v>0</v>
      </c>
      <c r="S612" s="82">
        <v>0</v>
      </c>
      <c r="T612" s="83">
        <v>0</v>
      </c>
      <c r="U612" s="83">
        <v>0</v>
      </c>
      <c r="V612" s="84">
        <v>0</v>
      </c>
      <c r="W612" s="85">
        <v>0</v>
      </c>
      <c r="X612" s="82">
        <v>0</v>
      </c>
      <c r="Y612" s="83">
        <v>0</v>
      </c>
      <c r="Z612" s="83">
        <v>0</v>
      </c>
      <c r="AA612" s="84">
        <v>0</v>
      </c>
      <c r="AB612" s="85">
        <v>0</v>
      </c>
      <c r="AC612" s="82">
        <v>0</v>
      </c>
      <c r="AD612" s="83">
        <v>0</v>
      </c>
      <c r="AE612" s="83">
        <v>0</v>
      </c>
      <c r="AF612" s="84">
        <v>0</v>
      </c>
      <c r="AG612" s="85">
        <f t="shared" si="129"/>
        <v>0</v>
      </c>
      <c r="AH612" s="82">
        <v>0</v>
      </c>
      <c r="AI612" s="83">
        <v>0</v>
      </c>
      <c r="AJ612" s="83">
        <v>0</v>
      </c>
      <c r="AK612" s="84">
        <v>0</v>
      </c>
      <c r="AL612" s="85">
        <f t="shared" si="130"/>
        <v>0</v>
      </c>
      <c r="AM612" s="82">
        <v>0</v>
      </c>
      <c r="AN612" s="83">
        <v>0</v>
      </c>
      <c r="AO612" s="83">
        <v>0</v>
      </c>
      <c r="AP612" s="84">
        <v>0</v>
      </c>
      <c r="AQ612" s="85">
        <f t="shared" si="131"/>
        <v>0</v>
      </c>
      <c r="AR612" s="82">
        <v>0</v>
      </c>
      <c r="AS612" s="83">
        <v>0</v>
      </c>
      <c r="AT612" s="83">
        <v>0</v>
      </c>
      <c r="AU612" s="84">
        <v>0</v>
      </c>
      <c r="AV612" s="85">
        <f t="shared" si="132"/>
        <v>0</v>
      </c>
      <c r="AW612" s="82">
        <v>0</v>
      </c>
      <c r="AX612" s="83">
        <v>0</v>
      </c>
      <c r="AY612" s="83">
        <v>0</v>
      </c>
      <c r="AZ612" s="84">
        <v>0</v>
      </c>
      <c r="BA612" s="85">
        <f t="shared" si="133"/>
        <v>0</v>
      </c>
      <c r="BB612" s="82">
        <v>0</v>
      </c>
      <c r="BC612" s="83">
        <v>0</v>
      </c>
      <c r="BD612" s="83">
        <v>0</v>
      </c>
      <c r="BE612" s="84">
        <v>0</v>
      </c>
      <c r="BF612" s="85">
        <f t="shared" si="134"/>
        <v>0</v>
      </c>
      <c r="BG612" s="82">
        <v>0</v>
      </c>
      <c r="BH612" s="83">
        <v>0</v>
      </c>
      <c r="BI612" s="83">
        <v>0</v>
      </c>
      <c r="BJ612" s="84">
        <v>0</v>
      </c>
      <c r="BK612" s="85">
        <f t="shared" si="135"/>
        <v>0</v>
      </c>
      <c r="BL612" s="82">
        <v>0</v>
      </c>
      <c r="BM612" s="83">
        <v>0</v>
      </c>
      <c r="BN612" s="83">
        <v>0</v>
      </c>
      <c r="BO612" s="84">
        <v>0</v>
      </c>
      <c r="BP612" s="85">
        <f t="shared" si="136"/>
        <v>0</v>
      </c>
      <c r="BQ612" s="82">
        <v>0</v>
      </c>
      <c r="BR612" s="83">
        <v>0</v>
      </c>
      <c r="BS612" s="83">
        <v>0</v>
      </c>
      <c r="BT612" s="84">
        <v>0</v>
      </c>
      <c r="BU612" s="85">
        <f t="shared" si="126"/>
        <v>0</v>
      </c>
      <c r="BV612" s="82">
        <v>0</v>
      </c>
      <c r="BW612" s="83">
        <v>0</v>
      </c>
      <c r="BX612" s="83">
        <v>0</v>
      </c>
      <c r="BY612" s="84">
        <v>0</v>
      </c>
      <c r="BZ612" s="85">
        <f t="shared" si="127"/>
        <v>0</v>
      </c>
      <c r="CA612" s="82">
        <v>0</v>
      </c>
      <c r="CB612" s="83">
        <v>0</v>
      </c>
      <c r="CC612" s="83">
        <v>0</v>
      </c>
      <c r="CD612" s="84">
        <v>0</v>
      </c>
      <c r="CE612" s="85">
        <f t="shared" si="137"/>
        <v>0</v>
      </c>
      <c r="CF612" s="82">
        <v>0</v>
      </c>
      <c r="CG612" s="83">
        <v>0</v>
      </c>
      <c r="CH612" s="83">
        <v>0</v>
      </c>
      <c r="CI612" s="84">
        <v>0</v>
      </c>
      <c r="CJ612" s="85">
        <f t="shared" si="138"/>
        <v>0</v>
      </c>
      <c r="CK612" s="82">
        <v>0</v>
      </c>
      <c r="CL612" s="82">
        <v>0</v>
      </c>
      <c r="CM612" s="82">
        <v>0</v>
      </c>
      <c r="CN612" s="82">
        <v>0</v>
      </c>
      <c r="CO612" s="85">
        <f t="shared" si="139"/>
        <v>0</v>
      </c>
      <c r="CP612" s="82">
        <v>0</v>
      </c>
      <c r="CQ612" s="85">
        <f t="shared" si="128"/>
        <v>0</v>
      </c>
    </row>
    <row r="613" spans="2:95" s="15" customFormat="1" ht="22.8" x14ac:dyDescent="0.4">
      <c r="B613" s="72" t="s">
        <v>818</v>
      </c>
      <c r="C613" s="73" t="s">
        <v>54</v>
      </c>
      <c r="D613" s="74">
        <v>-239.84724999999997</v>
      </c>
      <c r="E613" s="75">
        <v>-672.01490999999999</v>
      </c>
      <c r="F613" s="75">
        <v>172.32133999999999</v>
      </c>
      <c r="G613" s="76">
        <v>-198.73057</v>
      </c>
      <c r="H613" s="77">
        <v>-938.27138999999988</v>
      </c>
      <c r="I613" s="74">
        <v>-350.26551000000001</v>
      </c>
      <c r="J613" s="75">
        <v>262.73228</v>
      </c>
      <c r="K613" s="75">
        <v>34.61213999999994</v>
      </c>
      <c r="L613" s="76">
        <v>-196.30426</v>
      </c>
      <c r="M613" s="77">
        <v>-249.22535000000005</v>
      </c>
      <c r="N613" s="74">
        <v>-95.556830000000048</v>
      </c>
      <c r="O613" s="75">
        <v>-188.41715000000002</v>
      </c>
      <c r="P613" s="75">
        <v>-42.407759999999932</v>
      </c>
      <c r="Q613" s="76">
        <v>-335.69942000000003</v>
      </c>
      <c r="R613" s="77">
        <v>-662.08116000000007</v>
      </c>
      <c r="S613" s="74">
        <v>157.24286000000006</v>
      </c>
      <c r="T613" s="75">
        <v>-430.66534999999993</v>
      </c>
      <c r="U613" s="75">
        <v>-435.00883000000016</v>
      </c>
      <c r="V613" s="76">
        <v>-387.43851999999998</v>
      </c>
      <c r="W613" s="77">
        <v>-1095.8698400000001</v>
      </c>
      <c r="X613" s="74">
        <v>1.088009999999926</v>
      </c>
      <c r="Y613" s="75">
        <v>60.279989999999913</v>
      </c>
      <c r="Z613" s="75">
        <v>-6.5037500000000037</v>
      </c>
      <c r="AA613" s="76">
        <v>-120.60243000000014</v>
      </c>
      <c r="AB613" s="77">
        <v>-65.738180000000312</v>
      </c>
      <c r="AC613" s="74">
        <v>258.35048999999998</v>
      </c>
      <c r="AD613" s="75">
        <v>46.244779999999999</v>
      </c>
      <c r="AE613" s="75">
        <v>-52.894100000000002</v>
      </c>
      <c r="AF613" s="76">
        <v>-726.33264999999994</v>
      </c>
      <c r="AG613" s="77">
        <f t="shared" si="129"/>
        <v>-474.63148000000001</v>
      </c>
      <c r="AH613" s="74">
        <v>1319.4576099999999</v>
      </c>
      <c r="AI613" s="75">
        <v>-74.141440000000003</v>
      </c>
      <c r="AJ613" s="75">
        <v>-380.19247999999999</v>
      </c>
      <c r="AK613" s="76">
        <v>-631.16093000000001</v>
      </c>
      <c r="AL613" s="77">
        <f t="shared" si="130"/>
        <v>233.96275999999989</v>
      </c>
      <c r="AM613" s="74">
        <v>517.77079000000003</v>
      </c>
      <c r="AN613" s="75">
        <v>-258.89807999999999</v>
      </c>
      <c r="AO613" s="75">
        <v>-391.47244999999998</v>
      </c>
      <c r="AP613" s="76">
        <v>-403.06972000000002</v>
      </c>
      <c r="AQ613" s="77">
        <f t="shared" si="131"/>
        <v>-535.66945999999996</v>
      </c>
      <c r="AR613" s="74">
        <v>838.28026</v>
      </c>
      <c r="AS613" s="75">
        <v>567.43910000000005</v>
      </c>
      <c r="AT613" s="75">
        <v>192.98089999999999</v>
      </c>
      <c r="AU613" s="76">
        <v>-1080.87157</v>
      </c>
      <c r="AV613" s="77">
        <f t="shared" si="132"/>
        <v>517.82869000000005</v>
      </c>
      <c r="AW613" s="74">
        <v>688.18751999999995</v>
      </c>
      <c r="AX613" s="75">
        <v>-436.33393999999998</v>
      </c>
      <c r="AY613" s="75">
        <v>-547.02297999999996</v>
      </c>
      <c r="AZ613" s="76">
        <v>-161.39688000000001</v>
      </c>
      <c r="BA613" s="77">
        <f t="shared" si="133"/>
        <v>-456.56628000000001</v>
      </c>
      <c r="BB613" s="74">
        <v>457.96339999999998</v>
      </c>
      <c r="BC613" s="75">
        <v>-278.45690000000002</v>
      </c>
      <c r="BD613" s="75">
        <v>-16.486550000000001</v>
      </c>
      <c r="BE613" s="76">
        <v>-80.519120000000001</v>
      </c>
      <c r="BF613" s="77">
        <f t="shared" si="134"/>
        <v>82.500829999999965</v>
      </c>
      <c r="BG613" s="74">
        <v>768.69536000000005</v>
      </c>
      <c r="BH613" s="75">
        <v>320.87644</v>
      </c>
      <c r="BI613" s="75">
        <v>233.05581000000001</v>
      </c>
      <c r="BJ613" s="76">
        <v>-260.45906000000002</v>
      </c>
      <c r="BK613" s="77">
        <f t="shared" si="135"/>
        <v>1062.1685500000003</v>
      </c>
      <c r="BL613" s="74">
        <v>435.72994</v>
      </c>
      <c r="BM613" s="75">
        <v>520.00549999999998</v>
      </c>
      <c r="BN613" s="75">
        <v>902.90192000000002</v>
      </c>
      <c r="BO613" s="76">
        <v>-759.77917000000002</v>
      </c>
      <c r="BP613" s="77">
        <f t="shared" si="136"/>
        <v>1098.8581899999999</v>
      </c>
      <c r="BQ613" s="74">
        <v>754.58149000000003</v>
      </c>
      <c r="BR613" s="75">
        <v>1047.9485999999999</v>
      </c>
      <c r="BS613" s="75">
        <v>-546.34684000000004</v>
      </c>
      <c r="BT613" s="76">
        <v>1913.9741200000001</v>
      </c>
      <c r="BU613" s="77">
        <f t="shared" si="126"/>
        <v>3170.1573699999999</v>
      </c>
      <c r="BV613" s="74">
        <v>889.62339999999995</v>
      </c>
      <c r="BW613" s="75">
        <v>277.88855999999998</v>
      </c>
      <c r="BX613" s="75">
        <v>-591.99968999999999</v>
      </c>
      <c r="BY613" s="76">
        <v>947.50883999999996</v>
      </c>
      <c r="BZ613" s="77">
        <f t="shared" si="127"/>
        <v>1523.0211099999997</v>
      </c>
      <c r="CA613" s="74">
        <v>1008.44422</v>
      </c>
      <c r="CB613" s="75">
        <v>1337.16203</v>
      </c>
      <c r="CC613" s="75">
        <v>1528.9501600000001</v>
      </c>
      <c r="CD613" s="76">
        <v>441.33452</v>
      </c>
      <c r="CE613" s="77">
        <f t="shared" si="137"/>
        <v>4315.8909300000005</v>
      </c>
      <c r="CF613" s="74">
        <v>1029.41867</v>
      </c>
      <c r="CG613" s="75">
        <v>1023.53756</v>
      </c>
      <c r="CH613" s="75">
        <v>-416.29505</v>
      </c>
      <c r="CI613" s="76">
        <v>626.59164999999996</v>
      </c>
      <c r="CJ613" s="77">
        <f t="shared" si="138"/>
        <v>2263.2528299999999</v>
      </c>
      <c r="CK613" s="74">
        <v>-184.27126999999999</v>
      </c>
      <c r="CL613" s="74">
        <v>602.85370999999998</v>
      </c>
      <c r="CM613" s="74">
        <v>-113.00145999999999</v>
      </c>
      <c r="CN613" s="74">
        <v>-2542.5313700000002</v>
      </c>
      <c r="CO613" s="77">
        <f t="shared" si="139"/>
        <v>-2236.95039</v>
      </c>
      <c r="CP613" s="74">
        <v>1571.7178200000001</v>
      </c>
      <c r="CQ613" s="77">
        <f t="shared" si="128"/>
        <v>1571.7178200000001</v>
      </c>
    </row>
    <row r="614" spans="2:95" ht="22.8" x14ac:dyDescent="0.4">
      <c r="B614" s="72" t="s">
        <v>819</v>
      </c>
      <c r="C614" s="78" t="s">
        <v>28</v>
      </c>
      <c r="D614" s="74">
        <v>70.20407999999999</v>
      </c>
      <c r="E614" s="75">
        <v>-10.316330000000006</v>
      </c>
      <c r="F614" s="75">
        <v>64.496009999999998</v>
      </c>
      <c r="G614" s="76">
        <v>-123.17786</v>
      </c>
      <c r="H614" s="77">
        <v>1.2058999999999855</v>
      </c>
      <c r="I614" s="74">
        <v>192.23939000000001</v>
      </c>
      <c r="J614" s="75">
        <v>74.404919999999976</v>
      </c>
      <c r="K614" s="75">
        <v>68.987250000000003</v>
      </c>
      <c r="L614" s="76">
        <v>70.854420000000005</v>
      </c>
      <c r="M614" s="77">
        <v>406.48598000000004</v>
      </c>
      <c r="N614" s="74">
        <v>149.79372999999995</v>
      </c>
      <c r="O614" s="75">
        <v>114.56505999999999</v>
      </c>
      <c r="P614" s="75">
        <v>-100.49788999999993</v>
      </c>
      <c r="Q614" s="76">
        <v>73.897459999999938</v>
      </c>
      <c r="R614" s="77">
        <v>237.75835999999995</v>
      </c>
      <c r="S614" s="74">
        <v>314.19451000000004</v>
      </c>
      <c r="T614" s="75">
        <v>280.43156000000005</v>
      </c>
      <c r="U614" s="75">
        <v>185.28694000000002</v>
      </c>
      <c r="V614" s="76">
        <v>233.07490000000001</v>
      </c>
      <c r="W614" s="77">
        <v>1012.9879100000001</v>
      </c>
      <c r="X614" s="74">
        <v>-1.5405800000000127</v>
      </c>
      <c r="Y614" s="75">
        <v>210.90921999999998</v>
      </c>
      <c r="Z614" s="75">
        <v>-65.739170000000001</v>
      </c>
      <c r="AA614" s="76">
        <v>136.83256999999998</v>
      </c>
      <c r="AB614" s="77">
        <v>280.46203999999994</v>
      </c>
      <c r="AC614" s="74">
        <v>168.36984000000001</v>
      </c>
      <c r="AD614" s="75">
        <v>210.41517999999999</v>
      </c>
      <c r="AE614" s="75">
        <v>340.78343000000001</v>
      </c>
      <c r="AF614" s="76">
        <v>283.10586000000001</v>
      </c>
      <c r="AG614" s="77">
        <f t="shared" si="129"/>
        <v>1002.67431</v>
      </c>
      <c r="AH614" s="74">
        <v>768.37482</v>
      </c>
      <c r="AI614" s="75">
        <v>83.215869999999995</v>
      </c>
      <c r="AJ614" s="75">
        <v>-127.56605999999999</v>
      </c>
      <c r="AK614" s="76">
        <v>21.55425</v>
      </c>
      <c r="AL614" s="77">
        <f t="shared" si="130"/>
        <v>745.57888000000003</v>
      </c>
      <c r="AM614" s="74">
        <v>414.29039</v>
      </c>
      <c r="AN614" s="75">
        <v>209.45313999999999</v>
      </c>
      <c r="AO614" s="75">
        <v>-107.12951</v>
      </c>
      <c r="AP614" s="76">
        <v>191.18781999999999</v>
      </c>
      <c r="AQ614" s="77">
        <f t="shared" si="131"/>
        <v>707.80183999999997</v>
      </c>
      <c r="AR614" s="74">
        <v>611.11329000000001</v>
      </c>
      <c r="AS614" s="75">
        <v>318.22949</v>
      </c>
      <c r="AT614" s="75">
        <v>134.22172</v>
      </c>
      <c r="AU614" s="76">
        <v>-347.69997999999998</v>
      </c>
      <c r="AV614" s="77">
        <f t="shared" si="132"/>
        <v>715.86451999999997</v>
      </c>
      <c r="AW614" s="74">
        <v>646.62680999999998</v>
      </c>
      <c r="AX614" s="75">
        <v>-541.96475999999996</v>
      </c>
      <c r="AY614" s="75">
        <v>-424.24973999999997</v>
      </c>
      <c r="AZ614" s="76">
        <v>351.06133999999997</v>
      </c>
      <c r="BA614" s="77">
        <f t="shared" si="133"/>
        <v>31.473650000000021</v>
      </c>
      <c r="BB614" s="74">
        <v>-110.60578</v>
      </c>
      <c r="BC614" s="75">
        <v>-103.84867</v>
      </c>
      <c r="BD614" s="75">
        <v>145.66766999999999</v>
      </c>
      <c r="BE614" s="76">
        <v>85.85624</v>
      </c>
      <c r="BF614" s="77">
        <f t="shared" si="134"/>
        <v>17.069459999999978</v>
      </c>
      <c r="BG614" s="74">
        <v>-8.0206</v>
      </c>
      <c r="BH614" s="75">
        <v>-22.783390000000001</v>
      </c>
      <c r="BI614" s="75">
        <v>130.51159999999999</v>
      </c>
      <c r="BJ614" s="76">
        <v>-185.89175</v>
      </c>
      <c r="BK614" s="77">
        <f t="shared" si="135"/>
        <v>-86.184140000000014</v>
      </c>
      <c r="BL614" s="74">
        <v>837.03368999999998</v>
      </c>
      <c r="BM614" s="75">
        <v>-118.62192</v>
      </c>
      <c r="BN614" s="75">
        <v>341.66316</v>
      </c>
      <c r="BO614" s="76">
        <v>-490.17450000000002</v>
      </c>
      <c r="BP614" s="77">
        <f t="shared" si="136"/>
        <v>569.90042999999991</v>
      </c>
      <c r="BQ614" s="74">
        <v>133.78053</v>
      </c>
      <c r="BR614" s="75">
        <v>437.99106</v>
      </c>
      <c r="BS614" s="75">
        <v>-292.13547</v>
      </c>
      <c r="BT614" s="76">
        <v>2241.9293899999998</v>
      </c>
      <c r="BU614" s="77">
        <f t="shared" si="126"/>
        <v>2521.5655099999999</v>
      </c>
      <c r="BV614" s="74">
        <v>509.84133000000003</v>
      </c>
      <c r="BW614" s="75">
        <v>23.605989999999998</v>
      </c>
      <c r="BX614" s="75">
        <v>-578.73717999999997</v>
      </c>
      <c r="BY614" s="76">
        <v>551.43065000000001</v>
      </c>
      <c r="BZ614" s="77">
        <f t="shared" si="127"/>
        <v>506.14079000000004</v>
      </c>
      <c r="CA614" s="74">
        <v>404.15883000000002</v>
      </c>
      <c r="CB614" s="75">
        <v>759.41180999999995</v>
      </c>
      <c r="CC614" s="75">
        <v>1163.9169300000001</v>
      </c>
      <c r="CD614" s="76">
        <v>812.17309</v>
      </c>
      <c r="CE614" s="77">
        <f t="shared" si="137"/>
        <v>3139.6606600000005</v>
      </c>
      <c r="CF614" s="74">
        <v>908.14478999999994</v>
      </c>
      <c r="CG614" s="75">
        <v>1238.8914400000001</v>
      </c>
      <c r="CH614" s="75">
        <v>-473.45533999999998</v>
      </c>
      <c r="CI614" s="76">
        <v>617.53922</v>
      </c>
      <c r="CJ614" s="77">
        <f t="shared" si="138"/>
        <v>2291.1201100000003</v>
      </c>
      <c r="CK614" s="74">
        <v>695.31930999999997</v>
      </c>
      <c r="CL614" s="74">
        <v>714.98992999999996</v>
      </c>
      <c r="CM614" s="74">
        <v>780.90195000000006</v>
      </c>
      <c r="CN614" s="74">
        <v>-1664.0446199999999</v>
      </c>
      <c r="CO614" s="77">
        <f t="shared" si="139"/>
        <v>527.16657000000009</v>
      </c>
      <c r="CP614" s="74">
        <v>1357.7035100000001</v>
      </c>
      <c r="CQ614" s="77">
        <f t="shared" si="128"/>
        <v>1357.7035100000001</v>
      </c>
    </row>
    <row r="615" spans="2:95" ht="22.8" x14ac:dyDescent="0.4">
      <c r="B615" s="72" t="s">
        <v>820</v>
      </c>
      <c r="C615" s="73" t="s">
        <v>45</v>
      </c>
      <c r="D615" s="74">
        <v>310.05132999999995</v>
      </c>
      <c r="E615" s="75">
        <v>661.69857999999999</v>
      </c>
      <c r="F615" s="75">
        <v>-107.82532999999999</v>
      </c>
      <c r="G615" s="76">
        <v>75.552710000000019</v>
      </c>
      <c r="H615" s="77">
        <v>939.47729000000004</v>
      </c>
      <c r="I615" s="74">
        <v>542.50490000000002</v>
      </c>
      <c r="J615" s="75">
        <v>-188.32736000000003</v>
      </c>
      <c r="K615" s="75">
        <v>34.375110000000063</v>
      </c>
      <c r="L615" s="76">
        <v>267.15868</v>
      </c>
      <c r="M615" s="77">
        <v>655.71133000000009</v>
      </c>
      <c r="N615" s="74">
        <v>245.35056</v>
      </c>
      <c r="O615" s="75">
        <v>302.98221000000001</v>
      </c>
      <c r="P615" s="75">
        <v>-58.090129999999995</v>
      </c>
      <c r="Q615" s="76">
        <v>409.59688</v>
      </c>
      <c r="R615" s="77">
        <v>899.83951999999999</v>
      </c>
      <c r="S615" s="74">
        <v>156.95164999999997</v>
      </c>
      <c r="T615" s="75">
        <v>711.09690999999998</v>
      </c>
      <c r="U615" s="75">
        <v>620.29577000000018</v>
      </c>
      <c r="V615" s="76">
        <v>620.51342</v>
      </c>
      <c r="W615" s="77">
        <v>2108.8577500000001</v>
      </c>
      <c r="X615" s="74">
        <v>-2.6285899999999387</v>
      </c>
      <c r="Y615" s="75">
        <v>150.62923000000006</v>
      </c>
      <c r="Z615" s="75">
        <v>-59.235419999999998</v>
      </c>
      <c r="AA615" s="76">
        <v>257.43500000000012</v>
      </c>
      <c r="AB615" s="77">
        <v>346.20022000000023</v>
      </c>
      <c r="AC615" s="74">
        <v>-89.980639999999994</v>
      </c>
      <c r="AD615" s="75">
        <v>164.17039</v>
      </c>
      <c r="AE615" s="75">
        <v>393.67752999999999</v>
      </c>
      <c r="AF615" s="76">
        <v>1009.4385</v>
      </c>
      <c r="AG615" s="77">
        <f t="shared" si="129"/>
        <v>1477.3057799999999</v>
      </c>
      <c r="AH615" s="74">
        <v>-551.08279000000005</v>
      </c>
      <c r="AI615" s="75">
        <v>157.35731000000001</v>
      </c>
      <c r="AJ615" s="75">
        <v>252.62642</v>
      </c>
      <c r="AK615" s="76">
        <v>652.71518000000003</v>
      </c>
      <c r="AL615" s="77">
        <f t="shared" si="130"/>
        <v>511.61611999999997</v>
      </c>
      <c r="AM615" s="74">
        <v>-103.4804</v>
      </c>
      <c r="AN615" s="75">
        <v>468.35122000000001</v>
      </c>
      <c r="AO615" s="75">
        <v>284.34294</v>
      </c>
      <c r="AP615" s="76">
        <v>594.25752999999997</v>
      </c>
      <c r="AQ615" s="77">
        <f t="shared" si="131"/>
        <v>1243.47129</v>
      </c>
      <c r="AR615" s="74">
        <v>-227.16696999999999</v>
      </c>
      <c r="AS615" s="75">
        <v>-249.20961</v>
      </c>
      <c r="AT615" s="75">
        <v>-58.759180000000001</v>
      </c>
      <c r="AU615" s="76">
        <v>733.17159000000004</v>
      </c>
      <c r="AV615" s="77">
        <f t="shared" si="132"/>
        <v>198.03583000000003</v>
      </c>
      <c r="AW615" s="74">
        <v>-41.56071</v>
      </c>
      <c r="AX615" s="75">
        <v>-105.63082</v>
      </c>
      <c r="AY615" s="75">
        <v>122.77324</v>
      </c>
      <c r="AZ615" s="76">
        <v>512.45822999999996</v>
      </c>
      <c r="BA615" s="77">
        <f t="shared" si="133"/>
        <v>488.03993999999994</v>
      </c>
      <c r="BB615" s="74">
        <v>-568.56917999999996</v>
      </c>
      <c r="BC615" s="75">
        <v>174.60822999999999</v>
      </c>
      <c r="BD615" s="75">
        <v>162.15422000000001</v>
      </c>
      <c r="BE615" s="76">
        <v>166.37536</v>
      </c>
      <c r="BF615" s="77">
        <f t="shared" si="134"/>
        <v>-65.431369999999959</v>
      </c>
      <c r="BG615" s="74">
        <v>-776.71596</v>
      </c>
      <c r="BH615" s="75">
        <v>-343.65983</v>
      </c>
      <c r="BI615" s="75">
        <v>-102.54421000000001</v>
      </c>
      <c r="BJ615" s="76">
        <v>74.567310000000006</v>
      </c>
      <c r="BK615" s="77">
        <f t="shared" si="135"/>
        <v>-1148.3526900000002</v>
      </c>
      <c r="BL615" s="74">
        <v>401.30374999999998</v>
      </c>
      <c r="BM615" s="75">
        <v>-638.62742000000003</v>
      </c>
      <c r="BN615" s="75">
        <v>-561.23875999999996</v>
      </c>
      <c r="BO615" s="76">
        <v>269.60467</v>
      </c>
      <c r="BP615" s="77">
        <f t="shared" si="136"/>
        <v>-528.95776000000001</v>
      </c>
      <c r="BQ615" s="74">
        <v>-620.80096000000003</v>
      </c>
      <c r="BR615" s="75">
        <v>-609.95753999999999</v>
      </c>
      <c r="BS615" s="75">
        <v>254.21136999999999</v>
      </c>
      <c r="BT615" s="76">
        <v>327.95526999999998</v>
      </c>
      <c r="BU615" s="77">
        <f t="shared" si="126"/>
        <v>-648.59186</v>
      </c>
      <c r="BV615" s="74">
        <v>-379.78206999999998</v>
      </c>
      <c r="BW615" s="75">
        <v>-254.28256999999999</v>
      </c>
      <c r="BX615" s="75">
        <v>13.262510000000001</v>
      </c>
      <c r="BY615" s="76">
        <v>-396.07819000000001</v>
      </c>
      <c r="BZ615" s="77">
        <f t="shared" si="127"/>
        <v>-1016.88032</v>
      </c>
      <c r="CA615" s="74">
        <v>-604.28539000000001</v>
      </c>
      <c r="CB615" s="75">
        <v>-577.75022000000001</v>
      </c>
      <c r="CC615" s="75">
        <v>-365.03323</v>
      </c>
      <c r="CD615" s="76">
        <v>370.83857</v>
      </c>
      <c r="CE615" s="77">
        <f t="shared" si="137"/>
        <v>-1176.23027</v>
      </c>
      <c r="CF615" s="74">
        <v>-121.27388000000001</v>
      </c>
      <c r="CG615" s="75">
        <v>215.35388</v>
      </c>
      <c r="CH615" s="75">
        <v>-57.160290000000003</v>
      </c>
      <c r="CI615" s="76">
        <v>-9.0524299999999993</v>
      </c>
      <c r="CJ615" s="77">
        <f t="shared" si="138"/>
        <v>27.867279999999994</v>
      </c>
      <c r="CK615" s="74">
        <v>879.59058000000005</v>
      </c>
      <c r="CL615" s="74">
        <v>112.13621999999999</v>
      </c>
      <c r="CM615" s="74">
        <v>893.90341000000001</v>
      </c>
      <c r="CN615" s="74">
        <v>878.48675000000003</v>
      </c>
      <c r="CO615" s="77">
        <f t="shared" si="139"/>
        <v>2764.1169600000003</v>
      </c>
      <c r="CP615" s="74">
        <v>-214.01430999999999</v>
      </c>
      <c r="CQ615" s="77">
        <f t="shared" si="128"/>
        <v>-214.01430999999999</v>
      </c>
    </row>
    <row r="616" spans="2:95" ht="22.8" x14ac:dyDescent="0.4">
      <c r="B616" s="72" t="s">
        <v>821</v>
      </c>
      <c r="C616" s="73" t="s">
        <v>189</v>
      </c>
      <c r="D616" s="74">
        <v>0</v>
      </c>
      <c r="E616" s="75">
        <v>0</v>
      </c>
      <c r="F616" s="75">
        <v>0</v>
      </c>
      <c r="G616" s="76">
        <v>0</v>
      </c>
      <c r="H616" s="77">
        <v>0</v>
      </c>
      <c r="I616" s="74">
        <v>0</v>
      </c>
      <c r="J616" s="75">
        <v>1.7000000000000001E-4</v>
      </c>
      <c r="K616" s="75">
        <v>2.0000000000000002E-5</v>
      </c>
      <c r="L616" s="76">
        <v>-1.0000000000000001E-5</v>
      </c>
      <c r="M616" s="77">
        <v>1.8000000000000001E-4</v>
      </c>
      <c r="N616" s="74">
        <v>-1.8000000000000001E-4</v>
      </c>
      <c r="O616" s="75">
        <v>0</v>
      </c>
      <c r="P616" s="75">
        <v>0</v>
      </c>
      <c r="Q616" s="76">
        <v>0</v>
      </c>
      <c r="R616" s="77">
        <v>-1.8000000000000001E-4</v>
      </c>
      <c r="S616" s="74">
        <v>0</v>
      </c>
      <c r="T616" s="75">
        <v>0</v>
      </c>
      <c r="U616" s="75">
        <v>0</v>
      </c>
      <c r="V616" s="76">
        <v>1.61114</v>
      </c>
      <c r="W616" s="77">
        <v>1.61114</v>
      </c>
      <c r="X616" s="74">
        <v>1.9663999999999999</v>
      </c>
      <c r="Y616" s="75">
        <v>0</v>
      </c>
      <c r="Z616" s="75">
        <v>-1.2E-4</v>
      </c>
      <c r="AA616" s="76">
        <v>0</v>
      </c>
      <c r="AB616" s="77">
        <v>1.96628</v>
      </c>
      <c r="AC616" s="74">
        <v>0.495</v>
      </c>
      <c r="AD616" s="75">
        <v>1.68327</v>
      </c>
      <c r="AE616" s="75">
        <v>2.45879</v>
      </c>
      <c r="AF616" s="76">
        <v>210.53377</v>
      </c>
      <c r="AG616" s="77">
        <f t="shared" si="129"/>
        <v>215.17083</v>
      </c>
      <c r="AH616" s="74">
        <v>1.96634</v>
      </c>
      <c r="AI616" s="75">
        <v>0</v>
      </c>
      <c r="AJ616" s="75">
        <v>0</v>
      </c>
      <c r="AK616" s="76">
        <v>2.5</v>
      </c>
      <c r="AL616" s="77">
        <f t="shared" si="130"/>
        <v>4.4663399999999998</v>
      </c>
      <c r="AM616" s="74">
        <v>1.96634</v>
      </c>
      <c r="AN616" s="75">
        <v>0</v>
      </c>
      <c r="AO616" s="75">
        <v>0</v>
      </c>
      <c r="AP616" s="76">
        <v>3.2</v>
      </c>
      <c r="AQ616" s="77">
        <f t="shared" si="131"/>
        <v>5.1663399999999999</v>
      </c>
      <c r="AR616" s="74">
        <v>265.40868</v>
      </c>
      <c r="AS616" s="75">
        <v>0</v>
      </c>
      <c r="AT616" s="75">
        <v>0</v>
      </c>
      <c r="AU616" s="76">
        <v>4.1996599999999997</v>
      </c>
      <c r="AV616" s="77">
        <f t="shared" si="132"/>
        <v>269.60834</v>
      </c>
      <c r="AW616" s="74">
        <v>0</v>
      </c>
      <c r="AX616" s="75">
        <v>0</v>
      </c>
      <c r="AY616" s="75">
        <v>0</v>
      </c>
      <c r="AZ616" s="76">
        <v>1.69875</v>
      </c>
      <c r="BA616" s="77">
        <f t="shared" si="133"/>
        <v>1.69875</v>
      </c>
      <c r="BB616" s="74">
        <v>12.57992</v>
      </c>
      <c r="BC616" s="75">
        <v>-17.403030000000001</v>
      </c>
      <c r="BD616" s="75">
        <v>-3.0606200000000001</v>
      </c>
      <c r="BE616" s="76">
        <v>6.8821500000000002</v>
      </c>
      <c r="BF616" s="77">
        <f t="shared" si="134"/>
        <v>-1.0015800000000015</v>
      </c>
      <c r="BG616" s="74">
        <v>-0.12781999999999999</v>
      </c>
      <c r="BH616" s="75">
        <v>9.9210000000000007E-2</v>
      </c>
      <c r="BI616" s="75">
        <v>-1.3591299999999999</v>
      </c>
      <c r="BJ616" s="76">
        <v>-6.3630300000000002</v>
      </c>
      <c r="BK616" s="77">
        <f t="shared" si="135"/>
        <v>-7.7507700000000002</v>
      </c>
      <c r="BL616" s="74">
        <v>-1.1723600000000001</v>
      </c>
      <c r="BM616" s="75">
        <v>0.63504000000000005</v>
      </c>
      <c r="BN616" s="75">
        <v>-1.9524699999999999</v>
      </c>
      <c r="BO616" s="76">
        <v>11.723280000000001</v>
      </c>
      <c r="BP616" s="77">
        <f t="shared" si="136"/>
        <v>9.2334899999999998</v>
      </c>
      <c r="BQ616" s="74">
        <v>0</v>
      </c>
      <c r="BR616" s="75">
        <v>6.3733500000000003</v>
      </c>
      <c r="BS616" s="75">
        <v>0.86326999999999998</v>
      </c>
      <c r="BT616" s="76">
        <v>0.29091</v>
      </c>
      <c r="BU616" s="77">
        <f t="shared" si="126"/>
        <v>7.5275300000000005</v>
      </c>
      <c r="BV616" s="74">
        <v>2.58128</v>
      </c>
      <c r="BW616" s="75">
        <v>5.6682199999999998</v>
      </c>
      <c r="BX616" s="75">
        <v>7.1287000000000003</v>
      </c>
      <c r="BY616" s="76">
        <v>-7.70648</v>
      </c>
      <c r="BZ616" s="77">
        <f t="shared" si="127"/>
        <v>7.6717199999999997</v>
      </c>
      <c r="CA616" s="74">
        <v>4.0120199999999997</v>
      </c>
      <c r="CB616" s="75">
        <v>1.3075300000000001</v>
      </c>
      <c r="CC616" s="75">
        <v>-5.4728199999999996</v>
      </c>
      <c r="CD616" s="76">
        <v>6.9399800000000003</v>
      </c>
      <c r="CE616" s="77">
        <f t="shared" si="137"/>
        <v>6.7867100000000002</v>
      </c>
      <c r="CF616" s="74">
        <v>0</v>
      </c>
      <c r="CG616" s="75">
        <v>7.6950500000000002</v>
      </c>
      <c r="CH616" s="75">
        <v>1.0000000000000001E-5</v>
      </c>
      <c r="CI616" s="76">
        <v>-0.48998999999999998</v>
      </c>
      <c r="CJ616" s="77">
        <f t="shared" si="138"/>
        <v>7.2050700000000001</v>
      </c>
      <c r="CK616" s="74">
        <v>0</v>
      </c>
      <c r="CL616" s="74">
        <v>6.375</v>
      </c>
      <c r="CM616" s="74">
        <v>1.0000000000000001E-5</v>
      </c>
      <c r="CN616" s="74">
        <v>2.9460000000000002</v>
      </c>
      <c r="CO616" s="77">
        <f t="shared" si="139"/>
        <v>9.3210099999999994</v>
      </c>
      <c r="CP616" s="74">
        <v>0</v>
      </c>
      <c r="CQ616" s="77">
        <f t="shared" si="128"/>
        <v>0</v>
      </c>
    </row>
    <row r="617" spans="2:95" ht="22.8" x14ac:dyDescent="0.4">
      <c r="B617" s="72" t="s">
        <v>822</v>
      </c>
      <c r="C617" s="73" t="s">
        <v>55</v>
      </c>
      <c r="D617" s="74">
        <v>0</v>
      </c>
      <c r="E617" s="75">
        <v>0</v>
      </c>
      <c r="F617" s="75">
        <v>0</v>
      </c>
      <c r="G617" s="76">
        <v>0</v>
      </c>
      <c r="H617" s="77">
        <v>0</v>
      </c>
      <c r="I617" s="74">
        <v>0</v>
      </c>
      <c r="J617" s="75">
        <v>1.7000000000000001E-4</v>
      </c>
      <c r="K617" s="75">
        <v>2.0000000000000002E-5</v>
      </c>
      <c r="L617" s="76">
        <v>-1.0000000000000001E-5</v>
      </c>
      <c r="M617" s="77">
        <v>1.8000000000000001E-4</v>
      </c>
      <c r="N617" s="74">
        <v>-1.8000000000000001E-4</v>
      </c>
      <c r="O617" s="75">
        <v>0</v>
      </c>
      <c r="P617" s="75">
        <v>0</v>
      </c>
      <c r="Q617" s="76">
        <v>0</v>
      </c>
      <c r="R617" s="77">
        <v>-1.8000000000000001E-4</v>
      </c>
      <c r="S617" s="74">
        <v>0</v>
      </c>
      <c r="T617" s="75">
        <v>0</v>
      </c>
      <c r="U617" s="75">
        <v>0</v>
      </c>
      <c r="V617" s="76">
        <v>1.61114</v>
      </c>
      <c r="W617" s="77">
        <v>1.61114</v>
      </c>
      <c r="X617" s="74">
        <v>1.9663999999999999</v>
      </c>
      <c r="Y617" s="75">
        <v>0</v>
      </c>
      <c r="Z617" s="75">
        <v>-1.2E-4</v>
      </c>
      <c r="AA617" s="76">
        <v>0</v>
      </c>
      <c r="AB617" s="77">
        <v>1.96628</v>
      </c>
      <c r="AC617" s="74">
        <v>0.495</v>
      </c>
      <c r="AD617" s="75">
        <v>1.68327</v>
      </c>
      <c r="AE617" s="75">
        <v>2.45879</v>
      </c>
      <c r="AF617" s="76">
        <v>210.53377</v>
      </c>
      <c r="AG617" s="77">
        <f t="shared" si="129"/>
        <v>215.17083</v>
      </c>
      <c r="AH617" s="74">
        <v>1.96634</v>
      </c>
      <c r="AI617" s="75">
        <v>0</v>
      </c>
      <c r="AJ617" s="75">
        <v>0</v>
      </c>
      <c r="AK617" s="76">
        <v>2.5</v>
      </c>
      <c r="AL617" s="77">
        <f t="shared" si="130"/>
        <v>4.4663399999999998</v>
      </c>
      <c r="AM617" s="74">
        <v>1.96634</v>
      </c>
      <c r="AN617" s="75">
        <v>0</v>
      </c>
      <c r="AO617" s="75">
        <v>0</v>
      </c>
      <c r="AP617" s="76">
        <v>3.2</v>
      </c>
      <c r="AQ617" s="77">
        <f t="shared" si="131"/>
        <v>5.1663399999999999</v>
      </c>
      <c r="AR617" s="74">
        <v>265.40868</v>
      </c>
      <c r="AS617" s="75">
        <v>0</v>
      </c>
      <c r="AT617" s="75">
        <v>0</v>
      </c>
      <c r="AU617" s="76">
        <v>4.1996599999999997</v>
      </c>
      <c r="AV617" s="77">
        <f t="shared" si="132"/>
        <v>269.60834</v>
      </c>
      <c r="AW617" s="74">
        <v>0</v>
      </c>
      <c r="AX617" s="75">
        <v>0</v>
      </c>
      <c r="AY617" s="75">
        <v>0</v>
      </c>
      <c r="AZ617" s="76">
        <v>1.69875</v>
      </c>
      <c r="BA617" s="77">
        <f t="shared" si="133"/>
        <v>1.69875</v>
      </c>
      <c r="BB617" s="74">
        <v>12.57992</v>
      </c>
      <c r="BC617" s="75">
        <v>-17.403030000000001</v>
      </c>
      <c r="BD617" s="75">
        <v>-3.0606200000000001</v>
      </c>
      <c r="BE617" s="76">
        <v>6.8821500000000002</v>
      </c>
      <c r="BF617" s="77">
        <f t="shared" si="134"/>
        <v>-1.0015800000000015</v>
      </c>
      <c r="BG617" s="74">
        <v>-0.12781999999999999</v>
      </c>
      <c r="BH617" s="75">
        <v>9.9210000000000007E-2</v>
      </c>
      <c r="BI617" s="75">
        <v>-1.3591299999999999</v>
      </c>
      <c r="BJ617" s="76">
        <v>-6.3630300000000002</v>
      </c>
      <c r="BK617" s="77">
        <f t="shared" si="135"/>
        <v>-7.7507700000000002</v>
      </c>
      <c r="BL617" s="74">
        <v>-1.1723600000000001</v>
      </c>
      <c r="BM617" s="75">
        <v>0.63504000000000005</v>
      </c>
      <c r="BN617" s="75">
        <v>-1.9524699999999999</v>
      </c>
      <c r="BO617" s="76">
        <v>11.723280000000001</v>
      </c>
      <c r="BP617" s="77">
        <f t="shared" si="136"/>
        <v>9.2334899999999998</v>
      </c>
      <c r="BQ617" s="74">
        <v>0</v>
      </c>
      <c r="BR617" s="75">
        <v>6.3733500000000003</v>
      </c>
      <c r="BS617" s="75">
        <v>0.86326999999999998</v>
      </c>
      <c r="BT617" s="76">
        <v>0.29091</v>
      </c>
      <c r="BU617" s="77">
        <f t="shared" si="126"/>
        <v>7.5275300000000005</v>
      </c>
      <c r="BV617" s="74">
        <v>2.58128</v>
      </c>
      <c r="BW617" s="75">
        <v>5.6682199999999998</v>
      </c>
      <c r="BX617" s="75">
        <v>7.1287000000000003</v>
      </c>
      <c r="BY617" s="76">
        <v>-7.70648</v>
      </c>
      <c r="BZ617" s="77">
        <f t="shared" si="127"/>
        <v>7.6717199999999997</v>
      </c>
      <c r="CA617" s="74">
        <v>4.0120199999999997</v>
      </c>
      <c r="CB617" s="75">
        <v>1.3075300000000001</v>
      </c>
      <c r="CC617" s="75">
        <v>-5.4728199999999996</v>
      </c>
      <c r="CD617" s="76">
        <v>6.9399800000000003</v>
      </c>
      <c r="CE617" s="77">
        <f t="shared" si="137"/>
        <v>6.7867100000000002</v>
      </c>
      <c r="CF617" s="74">
        <v>0</v>
      </c>
      <c r="CG617" s="75">
        <v>7.6950500000000002</v>
      </c>
      <c r="CH617" s="75">
        <v>1.0000000000000001E-5</v>
      </c>
      <c r="CI617" s="76">
        <v>-0.48998999999999998</v>
      </c>
      <c r="CJ617" s="77">
        <f t="shared" si="138"/>
        <v>7.2050700000000001</v>
      </c>
      <c r="CK617" s="74">
        <v>0</v>
      </c>
      <c r="CL617" s="74">
        <v>6.375</v>
      </c>
      <c r="CM617" s="74">
        <v>1.0000000000000001E-5</v>
      </c>
      <c r="CN617" s="74">
        <v>2.9460000000000002</v>
      </c>
      <c r="CO617" s="77">
        <f t="shared" si="139"/>
        <v>9.3210099999999994</v>
      </c>
      <c r="CP617" s="74">
        <v>0</v>
      </c>
      <c r="CQ617" s="77">
        <f t="shared" si="128"/>
        <v>0</v>
      </c>
    </row>
    <row r="618" spans="2:95" ht="22.8" x14ac:dyDescent="0.4">
      <c r="B618" s="72" t="s">
        <v>823</v>
      </c>
      <c r="C618" s="73" t="s">
        <v>56</v>
      </c>
      <c r="D618" s="74">
        <v>0</v>
      </c>
      <c r="E618" s="75">
        <v>0</v>
      </c>
      <c r="F618" s="75">
        <v>0</v>
      </c>
      <c r="G618" s="76">
        <v>0</v>
      </c>
      <c r="H618" s="77">
        <v>0</v>
      </c>
      <c r="I618" s="74">
        <v>0</v>
      </c>
      <c r="J618" s="75">
        <v>0</v>
      </c>
      <c r="K618" s="75">
        <v>0</v>
      </c>
      <c r="L618" s="76">
        <v>0</v>
      </c>
      <c r="M618" s="77">
        <v>0</v>
      </c>
      <c r="N618" s="74">
        <v>0</v>
      </c>
      <c r="O618" s="75">
        <v>0</v>
      </c>
      <c r="P618" s="75">
        <v>0</v>
      </c>
      <c r="Q618" s="76">
        <v>0</v>
      </c>
      <c r="R618" s="77">
        <v>0</v>
      </c>
      <c r="S618" s="74">
        <v>0</v>
      </c>
      <c r="T618" s="75">
        <v>0</v>
      </c>
      <c r="U618" s="75">
        <v>0</v>
      </c>
      <c r="V618" s="76">
        <v>0</v>
      </c>
      <c r="W618" s="77">
        <v>0</v>
      </c>
      <c r="X618" s="74">
        <v>0</v>
      </c>
      <c r="Y618" s="75">
        <v>0</v>
      </c>
      <c r="Z618" s="75">
        <v>0</v>
      </c>
      <c r="AA618" s="76">
        <v>0</v>
      </c>
      <c r="AB618" s="77">
        <v>0</v>
      </c>
      <c r="AC618" s="74">
        <v>0</v>
      </c>
      <c r="AD618" s="75">
        <v>0</v>
      </c>
      <c r="AE618" s="75">
        <v>0</v>
      </c>
      <c r="AF618" s="76">
        <v>0</v>
      </c>
      <c r="AG618" s="77">
        <f t="shared" si="129"/>
        <v>0</v>
      </c>
      <c r="AH618" s="74">
        <v>0</v>
      </c>
      <c r="AI618" s="75">
        <v>0</v>
      </c>
      <c r="AJ618" s="75">
        <v>0</v>
      </c>
      <c r="AK618" s="76">
        <v>0</v>
      </c>
      <c r="AL618" s="77">
        <f t="shared" si="130"/>
        <v>0</v>
      </c>
      <c r="AM618" s="74">
        <v>0</v>
      </c>
      <c r="AN618" s="75">
        <v>0</v>
      </c>
      <c r="AO618" s="75">
        <v>0</v>
      </c>
      <c r="AP618" s="76">
        <v>0</v>
      </c>
      <c r="AQ618" s="77">
        <f t="shared" si="131"/>
        <v>0</v>
      </c>
      <c r="AR618" s="74">
        <v>0</v>
      </c>
      <c r="AS618" s="75">
        <v>0</v>
      </c>
      <c r="AT618" s="75">
        <v>0</v>
      </c>
      <c r="AU618" s="76">
        <v>0</v>
      </c>
      <c r="AV618" s="77">
        <f t="shared" si="132"/>
        <v>0</v>
      </c>
      <c r="AW618" s="74">
        <v>0</v>
      </c>
      <c r="AX618" s="75">
        <v>0</v>
      </c>
      <c r="AY618" s="75">
        <v>0</v>
      </c>
      <c r="AZ618" s="76">
        <v>0</v>
      </c>
      <c r="BA618" s="77">
        <f t="shared" si="133"/>
        <v>0</v>
      </c>
      <c r="BB618" s="74">
        <v>0</v>
      </c>
      <c r="BC618" s="75">
        <v>0</v>
      </c>
      <c r="BD618" s="75">
        <v>0</v>
      </c>
      <c r="BE618" s="76">
        <v>0</v>
      </c>
      <c r="BF618" s="77">
        <f t="shared" si="134"/>
        <v>0</v>
      </c>
      <c r="BG618" s="74">
        <v>0</v>
      </c>
      <c r="BH618" s="75">
        <v>0</v>
      </c>
      <c r="BI618" s="75">
        <v>0</v>
      </c>
      <c r="BJ618" s="76">
        <v>0</v>
      </c>
      <c r="BK618" s="77">
        <f t="shared" si="135"/>
        <v>0</v>
      </c>
      <c r="BL618" s="74">
        <v>0</v>
      </c>
      <c r="BM618" s="75">
        <v>0</v>
      </c>
      <c r="BN618" s="75">
        <v>0</v>
      </c>
      <c r="BO618" s="76">
        <v>0</v>
      </c>
      <c r="BP618" s="77">
        <f t="shared" si="136"/>
        <v>0</v>
      </c>
      <c r="BQ618" s="74">
        <v>0</v>
      </c>
      <c r="BR618" s="75">
        <v>0</v>
      </c>
      <c r="BS618" s="75">
        <v>0</v>
      </c>
      <c r="BT618" s="76">
        <v>0</v>
      </c>
      <c r="BU618" s="77">
        <f t="shared" si="126"/>
        <v>0</v>
      </c>
      <c r="BV618" s="74">
        <v>0</v>
      </c>
      <c r="BW618" s="75">
        <v>0</v>
      </c>
      <c r="BX618" s="75">
        <v>0</v>
      </c>
      <c r="BY618" s="76">
        <v>0</v>
      </c>
      <c r="BZ618" s="77">
        <f t="shared" si="127"/>
        <v>0</v>
      </c>
      <c r="CA618" s="74">
        <v>0</v>
      </c>
      <c r="CB618" s="75">
        <v>0</v>
      </c>
      <c r="CC618" s="75">
        <v>0</v>
      </c>
      <c r="CD618" s="76">
        <v>0</v>
      </c>
      <c r="CE618" s="77">
        <f t="shared" si="137"/>
        <v>0</v>
      </c>
      <c r="CF618" s="74">
        <v>0</v>
      </c>
      <c r="CG618" s="75">
        <v>0</v>
      </c>
      <c r="CH618" s="75">
        <v>0</v>
      </c>
      <c r="CI618" s="76">
        <v>0</v>
      </c>
      <c r="CJ618" s="77">
        <f t="shared" si="138"/>
        <v>0</v>
      </c>
      <c r="CK618" s="74">
        <v>0</v>
      </c>
      <c r="CL618" s="74">
        <v>0</v>
      </c>
      <c r="CM618" s="74">
        <v>0</v>
      </c>
      <c r="CN618" s="74">
        <v>0</v>
      </c>
      <c r="CO618" s="77">
        <f t="shared" si="139"/>
        <v>0</v>
      </c>
      <c r="CP618" s="74">
        <v>0</v>
      </c>
      <c r="CQ618" s="77">
        <f t="shared" si="128"/>
        <v>0</v>
      </c>
    </row>
    <row r="619" spans="2:95" ht="22.8" x14ac:dyDescent="0.4">
      <c r="B619" s="72" t="s">
        <v>824</v>
      </c>
      <c r="C619" s="73" t="s">
        <v>57</v>
      </c>
      <c r="D619" s="74">
        <v>36.737349999999999</v>
      </c>
      <c r="E619" s="75">
        <v>-2.6465099999999993</v>
      </c>
      <c r="F619" s="75">
        <v>33.379960000000004</v>
      </c>
      <c r="G619" s="76">
        <v>-331.32155</v>
      </c>
      <c r="H619" s="77">
        <v>-263.85075000000001</v>
      </c>
      <c r="I619" s="74">
        <v>136.08888999999999</v>
      </c>
      <c r="J619" s="75">
        <v>49.773820000000001</v>
      </c>
      <c r="K619" s="75">
        <v>46.394350000000003</v>
      </c>
      <c r="L619" s="76">
        <v>74.957629999999995</v>
      </c>
      <c r="M619" s="77">
        <v>307.21469000000002</v>
      </c>
      <c r="N619" s="74">
        <v>127.03544999999998</v>
      </c>
      <c r="O619" s="75">
        <v>-20.920060000000007</v>
      </c>
      <c r="P619" s="75">
        <v>11.070720000000001</v>
      </c>
      <c r="Q619" s="76">
        <v>0.52244000000000312</v>
      </c>
      <c r="R619" s="77">
        <v>117.70854999999999</v>
      </c>
      <c r="S619" s="74">
        <v>169.92921999999999</v>
      </c>
      <c r="T619" s="75">
        <v>39.048280000000005</v>
      </c>
      <c r="U619" s="75">
        <v>163.19216</v>
      </c>
      <c r="V619" s="76">
        <v>23.425740000000005</v>
      </c>
      <c r="W619" s="77">
        <v>395.59540000000004</v>
      </c>
      <c r="X619" s="74">
        <v>30.406589999999987</v>
      </c>
      <c r="Y619" s="75">
        <v>202.85512</v>
      </c>
      <c r="Z619" s="75">
        <v>-64.750700000000009</v>
      </c>
      <c r="AA619" s="76">
        <v>-29.561</v>
      </c>
      <c r="AB619" s="77">
        <v>138.95000999999999</v>
      </c>
      <c r="AC619" s="74">
        <v>27.8538</v>
      </c>
      <c r="AD619" s="75">
        <v>-27.76444</v>
      </c>
      <c r="AE619" s="75">
        <v>248.76725999999999</v>
      </c>
      <c r="AF619" s="76">
        <v>101.6966</v>
      </c>
      <c r="AG619" s="77">
        <f t="shared" si="129"/>
        <v>350.55322000000001</v>
      </c>
      <c r="AH619" s="74">
        <v>570.77211</v>
      </c>
      <c r="AI619" s="75">
        <v>-83.856610000000003</v>
      </c>
      <c r="AJ619" s="75">
        <v>-141.68914000000001</v>
      </c>
      <c r="AK619" s="76">
        <v>65.965419999999995</v>
      </c>
      <c r="AL619" s="77">
        <f t="shared" si="130"/>
        <v>411.19177999999999</v>
      </c>
      <c r="AM619" s="74">
        <v>105.59283000000001</v>
      </c>
      <c r="AN619" s="75">
        <v>-22.48658</v>
      </c>
      <c r="AO619" s="75">
        <v>-85.832800000000006</v>
      </c>
      <c r="AP619" s="76">
        <v>154.2355</v>
      </c>
      <c r="AQ619" s="77">
        <f t="shared" si="131"/>
        <v>151.50895</v>
      </c>
      <c r="AR619" s="74">
        <v>72.865340000000003</v>
      </c>
      <c r="AS619" s="75">
        <v>315.07326</v>
      </c>
      <c r="AT619" s="75">
        <v>91.409469999999999</v>
      </c>
      <c r="AU619" s="76">
        <v>-471.64650999999998</v>
      </c>
      <c r="AV619" s="77">
        <f t="shared" si="132"/>
        <v>7.701560000000029</v>
      </c>
      <c r="AW619" s="74">
        <v>558.11820999999998</v>
      </c>
      <c r="AX619" s="75">
        <v>-528.49644000000001</v>
      </c>
      <c r="AY619" s="75">
        <v>-386.72606999999999</v>
      </c>
      <c r="AZ619" s="76">
        <v>270.71190000000001</v>
      </c>
      <c r="BA619" s="77">
        <f t="shared" si="133"/>
        <v>-86.392400000000009</v>
      </c>
      <c r="BB619" s="74">
        <v>-175.90262999999999</v>
      </c>
      <c r="BC619" s="75">
        <v>-52.815449999999998</v>
      </c>
      <c r="BD619" s="75">
        <v>7.4669600000000003</v>
      </c>
      <c r="BE619" s="76">
        <v>-154.62742</v>
      </c>
      <c r="BF619" s="77">
        <f t="shared" si="134"/>
        <v>-375.87853999999999</v>
      </c>
      <c r="BG619" s="74">
        <v>-227.87308999999999</v>
      </c>
      <c r="BH619" s="75">
        <v>74.42116</v>
      </c>
      <c r="BI619" s="75">
        <v>46.752099999999999</v>
      </c>
      <c r="BJ619" s="76">
        <v>-12.57525</v>
      </c>
      <c r="BK619" s="77">
        <f t="shared" si="135"/>
        <v>-119.27508</v>
      </c>
      <c r="BL619" s="74">
        <v>621.89811999999995</v>
      </c>
      <c r="BM619" s="75">
        <v>-181.81200000000001</v>
      </c>
      <c r="BN619" s="75">
        <v>340.95195000000001</v>
      </c>
      <c r="BO619" s="76">
        <v>-798.68178999999998</v>
      </c>
      <c r="BP619" s="77">
        <f t="shared" si="136"/>
        <v>-17.64372000000003</v>
      </c>
      <c r="BQ619" s="74">
        <v>-192.88371000000001</v>
      </c>
      <c r="BR619" s="75">
        <v>354.09032999999999</v>
      </c>
      <c r="BS619" s="75">
        <v>-319.76765999999998</v>
      </c>
      <c r="BT619" s="76">
        <v>2357.9662199999998</v>
      </c>
      <c r="BU619" s="77">
        <f t="shared" si="126"/>
        <v>2199.4051799999997</v>
      </c>
      <c r="BV619" s="74">
        <v>483.83118999999999</v>
      </c>
      <c r="BW619" s="75">
        <v>-175.60822999999999</v>
      </c>
      <c r="BX619" s="75">
        <v>-613.76454999999999</v>
      </c>
      <c r="BY619" s="76">
        <v>303.81896999999998</v>
      </c>
      <c r="BZ619" s="77">
        <f t="shared" si="127"/>
        <v>-1.7226200000000063</v>
      </c>
      <c r="CA619" s="74">
        <v>188.08304000000001</v>
      </c>
      <c r="CB619" s="75">
        <v>314.51206000000002</v>
      </c>
      <c r="CC619" s="75">
        <v>540.73766999999998</v>
      </c>
      <c r="CD619" s="76">
        <v>44.732759999999999</v>
      </c>
      <c r="CE619" s="77">
        <f t="shared" si="137"/>
        <v>1088.0655300000001</v>
      </c>
      <c r="CF619" s="74">
        <v>421.20157999999998</v>
      </c>
      <c r="CG619" s="75">
        <v>806.49752000000001</v>
      </c>
      <c r="CH619" s="75">
        <v>-427.76217000000003</v>
      </c>
      <c r="CI619" s="76">
        <v>276.81108</v>
      </c>
      <c r="CJ619" s="77">
        <f t="shared" si="138"/>
        <v>1076.74801</v>
      </c>
      <c r="CK619" s="74">
        <v>216.52435</v>
      </c>
      <c r="CL619" s="74">
        <v>281.55056000000002</v>
      </c>
      <c r="CM619" s="74">
        <v>637.21106999999995</v>
      </c>
      <c r="CN619" s="74">
        <v>-893.20673999999997</v>
      </c>
      <c r="CO619" s="77">
        <f t="shared" si="139"/>
        <v>242.07924000000014</v>
      </c>
      <c r="CP619" s="74">
        <v>1047.0988600000001</v>
      </c>
      <c r="CQ619" s="77">
        <f t="shared" si="128"/>
        <v>1047.0988600000001</v>
      </c>
    </row>
    <row r="620" spans="2:95" ht="22.8" x14ac:dyDescent="0.4">
      <c r="B620" s="72" t="s">
        <v>825</v>
      </c>
      <c r="C620" s="73" t="s">
        <v>55</v>
      </c>
      <c r="D620" s="74">
        <v>41.76397</v>
      </c>
      <c r="E620" s="75">
        <v>-63.599240000000002</v>
      </c>
      <c r="F620" s="75">
        <v>43.349560000000004</v>
      </c>
      <c r="G620" s="76">
        <v>-12.286359999999998</v>
      </c>
      <c r="H620" s="77">
        <v>9.2279300000000042</v>
      </c>
      <c r="I620" s="74">
        <v>137.81127000000001</v>
      </c>
      <c r="J620" s="75">
        <v>46.39593</v>
      </c>
      <c r="K620" s="75">
        <v>47.23077</v>
      </c>
      <c r="L620" s="76">
        <v>62.290459999999996</v>
      </c>
      <c r="M620" s="77">
        <v>293.72843</v>
      </c>
      <c r="N620" s="74">
        <v>135.31693999999999</v>
      </c>
      <c r="O620" s="75">
        <v>7.0786799999999985</v>
      </c>
      <c r="P620" s="75">
        <v>-13.216409999999996</v>
      </c>
      <c r="Q620" s="76">
        <v>14.609540000000001</v>
      </c>
      <c r="R620" s="77">
        <v>143.78874999999999</v>
      </c>
      <c r="S620" s="74">
        <v>167.27615</v>
      </c>
      <c r="T620" s="75">
        <v>79.343180000000004</v>
      </c>
      <c r="U620" s="75">
        <v>95.865910000000014</v>
      </c>
      <c r="V620" s="76">
        <v>54.295960000000008</v>
      </c>
      <c r="W620" s="77">
        <v>396.78120000000001</v>
      </c>
      <c r="X620" s="74">
        <v>64.228459999999984</v>
      </c>
      <c r="Y620" s="75">
        <v>142.50711999999999</v>
      </c>
      <c r="Z620" s="75">
        <v>-58.472690000000007</v>
      </c>
      <c r="AA620" s="76">
        <v>-28.079350000000002</v>
      </c>
      <c r="AB620" s="77">
        <v>120.18353999999997</v>
      </c>
      <c r="AC620" s="74">
        <v>33.98836</v>
      </c>
      <c r="AD620" s="75">
        <v>81.297259999999994</v>
      </c>
      <c r="AE620" s="75">
        <v>230.58019999999999</v>
      </c>
      <c r="AF620" s="76">
        <v>89.865219999999994</v>
      </c>
      <c r="AG620" s="77">
        <f t="shared" si="129"/>
        <v>435.73104000000001</v>
      </c>
      <c r="AH620" s="74">
        <v>606.49534000000006</v>
      </c>
      <c r="AI620" s="75">
        <v>-18.87256</v>
      </c>
      <c r="AJ620" s="75">
        <v>-106.27466</v>
      </c>
      <c r="AK620" s="76">
        <v>-27.63777</v>
      </c>
      <c r="AL620" s="77">
        <f t="shared" si="130"/>
        <v>453.71035000000006</v>
      </c>
      <c r="AM620" s="74">
        <v>126.89436000000001</v>
      </c>
      <c r="AN620" s="75">
        <v>51.095010000000002</v>
      </c>
      <c r="AO620" s="75">
        <v>-115.57612</v>
      </c>
      <c r="AP620" s="76">
        <v>128.12055000000001</v>
      </c>
      <c r="AQ620" s="77">
        <f t="shared" si="131"/>
        <v>190.53380000000001</v>
      </c>
      <c r="AR620" s="74">
        <v>380.64024000000001</v>
      </c>
      <c r="AS620" s="75">
        <v>292.09951000000001</v>
      </c>
      <c r="AT620" s="75">
        <v>112.40286</v>
      </c>
      <c r="AU620" s="76">
        <v>-535.65508</v>
      </c>
      <c r="AV620" s="77">
        <f t="shared" si="132"/>
        <v>249.48752999999999</v>
      </c>
      <c r="AW620" s="74">
        <v>550.34945000000005</v>
      </c>
      <c r="AX620" s="75">
        <v>-487.54219999999998</v>
      </c>
      <c r="AY620" s="75">
        <v>-381.9735</v>
      </c>
      <c r="AZ620" s="76">
        <v>311.71615000000003</v>
      </c>
      <c r="BA620" s="77">
        <f t="shared" si="133"/>
        <v>-7.4500999999999067</v>
      </c>
      <c r="BB620" s="74">
        <v>-165.46225999999999</v>
      </c>
      <c r="BC620" s="75">
        <v>-49.390160000000002</v>
      </c>
      <c r="BD620" s="75">
        <v>111.1515</v>
      </c>
      <c r="BE620" s="76">
        <v>22.92858</v>
      </c>
      <c r="BF620" s="77">
        <f t="shared" si="134"/>
        <v>-80.77234</v>
      </c>
      <c r="BG620" s="74">
        <v>-164.17167000000001</v>
      </c>
      <c r="BH620" s="75">
        <v>-2.14994</v>
      </c>
      <c r="BI620" s="75">
        <v>129.92027999999999</v>
      </c>
      <c r="BJ620" s="76">
        <v>-84.540419999999997</v>
      </c>
      <c r="BK620" s="77">
        <f t="shared" si="135"/>
        <v>-120.94175</v>
      </c>
      <c r="BL620" s="74">
        <v>688.38135999999997</v>
      </c>
      <c r="BM620" s="75">
        <v>-115.60283</v>
      </c>
      <c r="BN620" s="75">
        <v>329.78140000000002</v>
      </c>
      <c r="BO620" s="76">
        <v>-710.12747000000002</v>
      </c>
      <c r="BP620" s="77">
        <f t="shared" si="136"/>
        <v>192.43245999999988</v>
      </c>
      <c r="BQ620" s="74">
        <v>-3.1605699999999999</v>
      </c>
      <c r="BR620" s="75">
        <v>360.45071000000002</v>
      </c>
      <c r="BS620" s="75">
        <v>-560.94093999999996</v>
      </c>
      <c r="BT620" s="76">
        <v>2053.3573999999999</v>
      </c>
      <c r="BU620" s="77">
        <f t="shared" si="126"/>
        <v>1849.7066</v>
      </c>
      <c r="BV620" s="74">
        <v>420.72487000000001</v>
      </c>
      <c r="BW620" s="75">
        <v>-329.03455000000002</v>
      </c>
      <c r="BX620" s="75">
        <v>-756.08393000000001</v>
      </c>
      <c r="BY620" s="76">
        <v>226.58795000000001</v>
      </c>
      <c r="BZ620" s="77">
        <f t="shared" si="127"/>
        <v>-437.8056600000001</v>
      </c>
      <c r="CA620" s="74">
        <v>190.16084000000001</v>
      </c>
      <c r="CB620" s="75">
        <v>311.27954</v>
      </c>
      <c r="CC620" s="75">
        <v>515.77399000000003</v>
      </c>
      <c r="CD620" s="76">
        <v>55.414760000000001</v>
      </c>
      <c r="CE620" s="77">
        <f t="shared" si="137"/>
        <v>1072.62913</v>
      </c>
      <c r="CF620" s="74">
        <v>408.41482999999999</v>
      </c>
      <c r="CG620" s="75">
        <v>807.96709999999996</v>
      </c>
      <c r="CH620" s="75">
        <v>-427.45204000000001</v>
      </c>
      <c r="CI620" s="76">
        <v>272.17773</v>
      </c>
      <c r="CJ620" s="77">
        <f t="shared" si="138"/>
        <v>1061.10762</v>
      </c>
      <c r="CK620" s="74">
        <v>217.30655999999999</v>
      </c>
      <c r="CL620" s="74">
        <v>280.86874</v>
      </c>
      <c r="CM620" s="74">
        <v>636.80953999999997</v>
      </c>
      <c r="CN620" s="74">
        <v>-894.67691000000002</v>
      </c>
      <c r="CO620" s="77">
        <f t="shared" si="139"/>
        <v>240.30793000000006</v>
      </c>
      <c r="CP620" s="74">
        <v>1047.09825</v>
      </c>
      <c r="CQ620" s="77">
        <f t="shared" si="128"/>
        <v>1047.09825</v>
      </c>
    </row>
    <row r="621" spans="2:95" ht="22.8" x14ac:dyDescent="0.4">
      <c r="B621" s="23" t="s">
        <v>826</v>
      </c>
      <c r="C621" s="24" t="s">
        <v>58</v>
      </c>
      <c r="D621" s="25">
        <v>0</v>
      </c>
      <c r="E621" s="26">
        <v>0</v>
      </c>
      <c r="F621" s="26">
        <v>0</v>
      </c>
      <c r="G621" s="27">
        <v>0</v>
      </c>
      <c r="H621" s="28">
        <v>0</v>
      </c>
      <c r="I621" s="25">
        <v>0</v>
      </c>
      <c r="J621" s="26">
        <v>0</v>
      </c>
      <c r="K621" s="26">
        <v>0</v>
      </c>
      <c r="L621" s="27">
        <v>0</v>
      </c>
      <c r="M621" s="28">
        <v>0</v>
      </c>
      <c r="N621" s="25">
        <v>0</v>
      </c>
      <c r="O621" s="26">
        <v>0</v>
      </c>
      <c r="P621" s="26">
        <v>0</v>
      </c>
      <c r="Q621" s="27">
        <v>0</v>
      </c>
      <c r="R621" s="28">
        <v>0</v>
      </c>
      <c r="S621" s="25">
        <v>0</v>
      </c>
      <c r="T621" s="26">
        <v>0</v>
      </c>
      <c r="U621" s="26">
        <v>0</v>
      </c>
      <c r="V621" s="27">
        <v>0</v>
      </c>
      <c r="W621" s="28">
        <v>0</v>
      </c>
      <c r="X621" s="25">
        <v>0</v>
      </c>
      <c r="Y621" s="26">
        <v>0</v>
      </c>
      <c r="Z621" s="26">
        <v>0</v>
      </c>
      <c r="AA621" s="27">
        <v>0</v>
      </c>
      <c r="AB621" s="28">
        <v>0</v>
      </c>
      <c r="AC621" s="25">
        <v>0</v>
      </c>
      <c r="AD621" s="26">
        <v>0</v>
      </c>
      <c r="AE621" s="26">
        <v>0</v>
      </c>
      <c r="AF621" s="27">
        <v>0</v>
      </c>
      <c r="AG621" s="28">
        <f t="shared" si="129"/>
        <v>0</v>
      </c>
      <c r="AH621" s="25">
        <v>0</v>
      </c>
      <c r="AI621" s="26">
        <v>0</v>
      </c>
      <c r="AJ621" s="26">
        <v>0</v>
      </c>
      <c r="AK621" s="27">
        <v>0</v>
      </c>
      <c r="AL621" s="28">
        <f t="shared" si="130"/>
        <v>0</v>
      </c>
      <c r="AM621" s="25">
        <v>0</v>
      </c>
      <c r="AN621" s="26">
        <v>0</v>
      </c>
      <c r="AO621" s="26">
        <v>0</v>
      </c>
      <c r="AP621" s="27">
        <v>0</v>
      </c>
      <c r="AQ621" s="28">
        <f t="shared" si="131"/>
        <v>0</v>
      </c>
      <c r="AR621" s="25">
        <v>0</v>
      </c>
      <c r="AS621" s="26">
        <v>0</v>
      </c>
      <c r="AT621" s="26">
        <v>0</v>
      </c>
      <c r="AU621" s="27">
        <v>0</v>
      </c>
      <c r="AV621" s="28">
        <f t="shared" si="132"/>
        <v>0</v>
      </c>
      <c r="AW621" s="25">
        <v>0</v>
      </c>
      <c r="AX621" s="26">
        <v>0</v>
      </c>
      <c r="AY621" s="26">
        <v>0</v>
      </c>
      <c r="AZ621" s="27">
        <v>0</v>
      </c>
      <c r="BA621" s="28">
        <f t="shared" si="133"/>
        <v>0</v>
      </c>
      <c r="BB621" s="25">
        <v>0</v>
      </c>
      <c r="BC621" s="26">
        <v>0</v>
      </c>
      <c r="BD621" s="26">
        <v>0</v>
      </c>
      <c r="BE621" s="27">
        <v>0</v>
      </c>
      <c r="BF621" s="28">
        <f t="shared" si="134"/>
        <v>0</v>
      </c>
      <c r="BG621" s="25">
        <v>0</v>
      </c>
      <c r="BH621" s="26">
        <v>0</v>
      </c>
      <c r="BI621" s="26">
        <v>0</v>
      </c>
      <c r="BJ621" s="27">
        <v>0</v>
      </c>
      <c r="BK621" s="28">
        <f t="shared" si="135"/>
        <v>0</v>
      </c>
      <c r="BL621" s="25">
        <v>0</v>
      </c>
      <c r="BM621" s="26">
        <v>0</v>
      </c>
      <c r="BN621" s="26">
        <v>0</v>
      </c>
      <c r="BO621" s="27">
        <v>0</v>
      </c>
      <c r="BP621" s="28">
        <f t="shared" si="136"/>
        <v>0</v>
      </c>
      <c r="BQ621" s="25">
        <v>0</v>
      </c>
      <c r="BR621" s="26">
        <v>0</v>
      </c>
      <c r="BS621" s="26">
        <v>0</v>
      </c>
      <c r="BT621" s="27">
        <v>0</v>
      </c>
      <c r="BU621" s="28">
        <f t="shared" si="126"/>
        <v>0</v>
      </c>
      <c r="BV621" s="25">
        <v>0</v>
      </c>
      <c r="BW621" s="26">
        <v>0</v>
      </c>
      <c r="BX621" s="26">
        <v>0</v>
      </c>
      <c r="BY621" s="27">
        <v>0</v>
      </c>
      <c r="BZ621" s="28">
        <f t="shared" si="127"/>
        <v>0</v>
      </c>
      <c r="CA621" s="25">
        <v>0</v>
      </c>
      <c r="CB621" s="26">
        <v>0</v>
      </c>
      <c r="CC621" s="26">
        <v>0</v>
      </c>
      <c r="CD621" s="27">
        <v>0</v>
      </c>
      <c r="CE621" s="28">
        <f t="shared" si="137"/>
        <v>0</v>
      </c>
      <c r="CF621" s="25">
        <v>0</v>
      </c>
      <c r="CG621" s="26">
        <v>0</v>
      </c>
      <c r="CH621" s="26">
        <v>0</v>
      </c>
      <c r="CI621" s="27">
        <v>0</v>
      </c>
      <c r="CJ621" s="28">
        <f t="shared" si="138"/>
        <v>0</v>
      </c>
      <c r="CK621" s="25">
        <v>0</v>
      </c>
      <c r="CL621" s="25">
        <v>0</v>
      </c>
      <c r="CM621" s="25">
        <v>0</v>
      </c>
      <c r="CN621" s="25">
        <v>0</v>
      </c>
      <c r="CO621" s="28">
        <f t="shared" si="139"/>
        <v>0</v>
      </c>
      <c r="CP621" s="25">
        <v>0</v>
      </c>
      <c r="CQ621" s="28">
        <f t="shared" si="128"/>
        <v>0</v>
      </c>
    </row>
    <row r="622" spans="2:95" ht="22.8" x14ac:dyDescent="0.4">
      <c r="B622" s="22" t="s">
        <v>827</v>
      </c>
      <c r="C622" s="17" t="s">
        <v>1396</v>
      </c>
      <c r="D622" s="18">
        <v>0</v>
      </c>
      <c r="E622" s="19">
        <v>0</v>
      </c>
      <c r="F622" s="19">
        <v>0</v>
      </c>
      <c r="G622" s="20">
        <v>0</v>
      </c>
      <c r="H622" s="21">
        <v>0</v>
      </c>
      <c r="I622" s="18">
        <v>0</v>
      </c>
      <c r="J622" s="19">
        <v>0</v>
      </c>
      <c r="K622" s="19">
        <v>0</v>
      </c>
      <c r="L622" s="20">
        <v>0</v>
      </c>
      <c r="M622" s="21">
        <v>0</v>
      </c>
      <c r="N622" s="18">
        <v>0</v>
      </c>
      <c r="O622" s="19">
        <v>0</v>
      </c>
      <c r="P622" s="19">
        <v>0</v>
      </c>
      <c r="Q622" s="20">
        <v>0</v>
      </c>
      <c r="R622" s="21">
        <v>0</v>
      </c>
      <c r="S622" s="18">
        <v>0</v>
      </c>
      <c r="T622" s="19">
        <v>0</v>
      </c>
      <c r="U622" s="19">
        <v>0</v>
      </c>
      <c r="V622" s="20">
        <v>0</v>
      </c>
      <c r="W622" s="21">
        <v>0</v>
      </c>
      <c r="X622" s="18">
        <v>0</v>
      </c>
      <c r="Y622" s="19">
        <v>0</v>
      </c>
      <c r="Z622" s="19">
        <v>0</v>
      </c>
      <c r="AA622" s="20">
        <v>0</v>
      </c>
      <c r="AB622" s="21">
        <v>0</v>
      </c>
      <c r="AC622" s="18">
        <v>0</v>
      </c>
      <c r="AD622" s="19">
        <v>0</v>
      </c>
      <c r="AE622" s="19">
        <v>0</v>
      </c>
      <c r="AF622" s="20">
        <v>0</v>
      </c>
      <c r="AG622" s="21">
        <f t="shared" si="129"/>
        <v>0</v>
      </c>
      <c r="AH622" s="18">
        <v>0</v>
      </c>
      <c r="AI622" s="19">
        <v>0</v>
      </c>
      <c r="AJ622" s="19">
        <v>0</v>
      </c>
      <c r="AK622" s="20">
        <v>0</v>
      </c>
      <c r="AL622" s="21">
        <f t="shared" si="130"/>
        <v>0</v>
      </c>
      <c r="AM622" s="18">
        <v>0</v>
      </c>
      <c r="AN622" s="19">
        <v>0</v>
      </c>
      <c r="AO622" s="19">
        <v>0</v>
      </c>
      <c r="AP622" s="20">
        <v>0</v>
      </c>
      <c r="AQ622" s="21">
        <f t="shared" si="131"/>
        <v>0</v>
      </c>
      <c r="AR622" s="18">
        <v>0</v>
      </c>
      <c r="AS622" s="19">
        <v>0</v>
      </c>
      <c r="AT622" s="19">
        <v>0</v>
      </c>
      <c r="AU622" s="20">
        <v>0</v>
      </c>
      <c r="AV622" s="21">
        <f t="shared" si="132"/>
        <v>0</v>
      </c>
      <c r="AW622" s="18">
        <v>0</v>
      </c>
      <c r="AX622" s="19">
        <v>0</v>
      </c>
      <c r="AY622" s="19">
        <v>0</v>
      </c>
      <c r="AZ622" s="20">
        <v>0</v>
      </c>
      <c r="BA622" s="21">
        <f t="shared" si="133"/>
        <v>0</v>
      </c>
      <c r="BB622" s="18">
        <v>0</v>
      </c>
      <c r="BC622" s="19">
        <v>0</v>
      </c>
      <c r="BD622" s="19">
        <v>0</v>
      </c>
      <c r="BE622" s="20">
        <v>0</v>
      </c>
      <c r="BF622" s="21">
        <f t="shared" si="134"/>
        <v>0</v>
      </c>
      <c r="BG622" s="18">
        <v>0</v>
      </c>
      <c r="BH622" s="19">
        <v>0</v>
      </c>
      <c r="BI622" s="19">
        <v>0</v>
      </c>
      <c r="BJ622" s="20">
        <v>0</v>
      </c>
      <c r="BK622" s="21">
        <f t="shared" si="135"/>
        <v>0</v>
      </c>
      <c r="BL622" s="18">
        <v>0</v>
      </c>
      <c r="BM622" s="19">
        <v>0</v>
      </c>
      <c r="BN622" s="19">
        <v>0</v>
      </c>
      <c r="BO622" s="20">
        <v>0</v>
      </c>
      <c r="BP622" s="21">
        <f t="shared" si="136"/>
        <v>0</v>
      </c>
      <c r="BQ622" s="18">
        <v>0</v>
      </c>
      <c r="BR622" s="19">
        <v>0</v>
      </c>
      <c r="BS622" s="19">
        <v>0</v>
      </c>
      <c r="BT622" s="20">
        <v>0</v>
      </c>
      <c r="BU622" s="21">
        <f t="shared" si="126"/>
        <v>0</v>
      </c>
      <c r="BV622" s="18">
        <v>0</v>
      </c>
      <c r="BW622" s="19">
        <v>0</v>
      </c>
      <c r="BX622" s="19">
        <v>0</v>
      </c>
      <c r="BY622" s="20">
        <v>0</v>
      </c>
      <c r="BZ622" s="21">
        <f t="shared" si="127"/>
        <v>0</v>
      </c>
      <c r="CA622" s="18">
        <v>0</v>
      </c>
      <c r="CB622" s="19">
        <v>0</v>
      </c>
      <c r="CC622" s="19">
        <v>0</v>
      </c>
      <c r="CD622" s="20">
        <v>0</v>
      </c>
      <c r="CE622" s="21">
        <f t="shared" si="137"/>
        <v>0</v>
      </c>
      <c r="CF622" s="18">
        <v>0</v>
      </c>
      <c r="CG622" s="19">
        <v>0</v>
      </c>
      <c r="CH622" s="19">
        <v>0</v>
      </c>
      <c r="CI622" s="20">
        <v>0</v>
      </c>
      <c r="CJ622" s="21">
        <f t="shared" si="138"/>
        <v>0</v>
      </c>
      <c r="CK622" s="18">
        <v>0</v>
      </c>
      <c r="CL622" s="18">
        <v>0</v>
      </c>
      <c r="CM622" s="18">
        <v>0</v>
      </c>
      <c r="CN622" s="18">
        <v>0</v>
      </c>
      <c r="CO622" s="21">
        <f t="shared" si="139"/>
        <v>0</v>
      </c>
      <c r="CP622" s="18">
        <v>0</v>
      </c>
      <c r="CQ622" s="21">
        <f t="shared" si="128"/>
        <v>0</v>
      </c>
    </row>
    <row r="623" spans="2:95" ht="22.8" x14ac:dyDescent="0.4">
      <c r="B623" s="22" t="s">
        <v>828</v>
      </c>
      <c r="C623" s="17" t="s">
        <v>1397</v>
      </c>
      <c r="D623" s="18">
        <v>0</v>
      </c>
      <c r="E623" s="19">
        <v>0</v>
      </c>
      <c r="F623" s="19">
        <v>0</v>
      </c>
      <c r="G623" s="20">
        <v>0</v>
      </c>
      <c r="H623" s="21">
        <v>0</v>
      </c>
      <c r="I623" s="18">
        <v>0</v>
      </c>
      <c r="J623" s="19">
        <v>0</v>
      </c>
      <c r="K623" s="19">
        <v>0</v>
      </c>
      <c r="L623" s="20">
        <v>0</v>
      </c>
      <c r="M623" s="21">
        <v>0</v>
      </c>
      <c r="N623" s="18">
        <v>0</v>
      </c>
      <c r="O623" s="19">
        <v>0</v>
      </c>
      <c r="P623" s="19">
        <v>0</v>
      </c>
      <c r="Q623" s="20">
        <v>0</v>
      </c>
      <c r="R623" s="21">
        <v>0</v>
      </c>
      <c r="S623" s="18">
        <v>0</v>
      </c>
      <c r="T623" s="19">
        <v>0</v>
      </c>
      <c r="U623" s="19">
        <v>0</v>
      </c>
      <c r="V623" s="20">
        <v>0</v>
      </c>
      <c r="W623" s="21">
        <v>0</v>
      </c>
      <c r="X623" s="18">
        <v>0</v>
      </c>
      <c r="Y623" s="19">
        <v>0</v>
      </c>
      <c r="Z623" s="19">
        <v>0</v>
      </c>
      <c r="AA623" s="20">
        <v>0</v>
      </c>
      <c r="AB623" s="21">
        <v>0</v>
      </c>
      <c r="AC623" s="18">
        <v>0</v>
      </c>
      <c r="AD623" s="19">
        <v>0</v>
      </c>
      <c r="AE623" s="19">
        <v>0</v>
      </c>
      <c r="AF623" s="20">
        <v>0</v>
      </c>
      <c r="AG623" s="21">
        <f t="shared" si="129"/>
        <v>0</v>
      </c>
      <c r="AH623" s="18">
        <v>0</v>
      </c>
      <c r="AI623" s="19">
        <v>0</v>
      </c>
      <c r="AJ623" s="19">
        <v>0</v>
      </c>
      <c r="AK623" s="20">
        <v>0</v>
      </c>
      <c r="AL623" s="21">
        <f t="shared" si="130"/>
        <v>0</v>
      </c>
      <c r="AM623" s="18">
        <v>0</v>
      </c>
      <c r="AN623" s="19">
        <v>0</v>
      </c>
      <c r="AO623" s="19">
        <v>0</v>
      </c>
      <c r="AP623" s="20">
        <v>0</v>
      </c>
      <c r="AQ623" s="21">
        <f t="shared" si="131"/>
        <v>0</v>
      </c>
      <c r="AR623" s="18">
        <v>0</v>
      </c>
      <c r="AS623" s="19">
        <v>0</v>
      </c>
      <c r="AT623" s="19">
        <v>0</v>
      </c>
      <c r="AU623" s="20">
        <v>0</v>
      </c>
      <c r="AV623" s="21">
        <f t="shared" si="132"/>
        <v>0</v>
      </c>
      <c r="AW623" s="18">
        <v>0</v>
      </c>
      <c r="AX623" s="19">
        <v>0</v>
      </c>
      <c r="AY623" s="19">
        <v>0</v>
      </c>
      <c r="AZ623" s="20">
        <v>0</v>
      </c>
      <c r="BA623" s="21">
        <f t="shared" si="133"/>
        <v>0</v>
      </c>
      <c r="BB623" s="18">
        <v>0</v>
      </c>
      <c r="BC623" s="19">
        <v>0</v>
      </c>
      <c r="BD623" s="19">
        <v>0</v>
      </c>
      <c r="BE623" s="20">
        <v>0</v>
      </c>
      <c r="BF623" s="21">
        <f t="shared" si="134"/>
        <v>0</v>
      </c>
      <c r="BG623" s="18">
        <v>0</v>
      </c>
      <c r="BH623" s="19">
        <v>0</v>
      </c>
      <c r="BI623" s="19">
        <v>0</v>
      </c>
      <c r="BJ623" s="20">
        <v>0</v>
      </c>
      <c r="BK623" s="21">
        <f t="shared" si="135"/>
        <v>0</v>
      </c>
      <c r="BL623" s="18">
        <v>0</v>
      </c>
      <c r="BM623" s="19">
        <v>0</v>
      </c>
      <c r="BN623" s="19">
        <v>0</v>
      </c>
      <c r="BO623" s="20">
        <v>0</v>
      </c>
      <c r="BP623" s="21">
        <f t="shared" si="136"/>
        <v>0</v>
      </c>
      <c r="BQ623" s="18">
        <v>0</v>
      </c>
      <c r="BR623" s="19">
        <v>0</v>
      </c>
      <c r="BS623" s="19">
        <v>0</v>
      </c>
      <c r="BT623" s="20">
        <v>0</v>
      </c>
      <c r="BU623" s="21">
        <f t="shared" si="126"/>
        <v>0</v>
      </c>
      <c r="BV623" s="18">
        <v>0</v>
      </c>
      <c r="BW623" s="19">
        <v>0</v>
      </c>
      <c r="BX623" s="19">
        <v>0</v>
      </c>
      <c r="BY623" s="20">
        <v>0</v>
      </c>
      <c r="BZ623" s="21">
        <f t="shared" si="127"/>
        <v>0</v>
      </c>
      <c r="CA623" s="18">
        <v>0</v>
      </c>
      <c r="CB623" s="19">
        <v>0</v>
      </c>
      <c r="CC623" s="19">
        <v>0</v>
      </c>
      <c r="CD623" s="20">
        <v>0</v>
      </c>
      <c r="CE623" s="21">
        <f t="shared" si="137"/>
        <v>0</v>
      </c>
      <c r="CF623" s="18">
        <v>0</v>
      </c>
      <c r="CG623" s="19">
        <v>0</v>
      </c>
      <c r="CH623" s="19">
        <v>0</v>
      </c>
      <c r="CI623" s="20">
        <v>0</v>
      </c>
      <c r="CJ623" s="21">
        <f t="shared" si="138"/>
        <v>0</v>
      </c>
      <c r="CK623" s="18">
        <v>0</v>
      </c>
      <c r="CL623" s="18">
        <v>0</v>
      </c>
      <c r="CM623" s="18">
        <v>0</v>
      </c>
      <c r="CN623" s="18">
        <v>0</v>
      </c>
      <c r="CO623" s="21">
        <f t="shared" si="139"/>
        <v>0</v>
      </c>
      <c r="CP623" s="18">
        <v>0</v>
      </c>
      <c r="CQ623" s="21">
        <f t="shared" si="128"/>
        <v>0</v>
      </c>
    </row>
    <row r="624" spans="2:95" ht="22.8" x14ac:dyDescent="0.4">
      <c r="B624" s="23" t="s">
        <v>829</v>
      </c>
      <c r="C624" s="24" t="s">
        <v>1398</v>
      </c>
      <c r="D624" s="25" t="s">
        <v>3</v>
      </c>
      <c r="E624" s="26" t="s">
        <v>3</v>
      </c>
      <c r="F624" s="26" t="s">
        <v>3</v>
      </c>
      <c r="G624" s="27" t="s">
        <v>3</v>
      </c>
      <c r="H624" s="28" t="s">
        <v>3</v>
      </c>
      <c r="I624" s="25" t="s">
        <v>3</v>
      </c>
      <c r="J624" s="26" t="s">
        <v>3</v>
      </c>
      <c r="K624" s="26" t="s">
        <v>3</v>
      </c>
      <c r="L624" s="27" t="s">
        <v>3</v>
      </c>
      <c r="M624" s="28" t="s">
        <v>3</v>
      </c>
      <c r="N624" s="25" t="s">
        <v>3</v>
      </c>
      <c r="O624" s="26" t="s">
        <v>3</v>
      </c>
      <c r="P624" s="26" t="s">
        <v>3</v>
      </c>
      <c r="Q624" s="27" t="s">
        <v>3</v>
      </c>
      <c r="R624" s="28" t="s">
        <v>3</v>
      </c>
      <c r="S624" s="25" t="s">
        <v>3</v>
      </c>
      <c r="T624" s="26" t="s">
        <v>3</v>
      </c>
      <c r="U624" s="26" t="s">
        <v>3</v>
      </c>
      <c r="V624" s="27" t="s">
        <v>3</v>
      </c>
      <c r="W624" s="28" t="s">
        <v>3</v>
      </c>
      <c r="X624" s="25" t="s">
        <v>3</v>
      </c>
      <c r="Y624" s="26" t="s">
        <v>3</v>
      </c>
      <c r="Z624" s="26" t="s">
        <v>3</v>
      </c>
      <c r="AA624" s="27" t="s">
        <v>3</v>
      </c>
      <c r="AB624" s="28" t="s">
        <v>3</v>
      </c>
      <c r="AC624" s="25" t="s">
        <v>3</v>
      </c>
      <c r="AD624" s="26" t="s">
        <v>3</v>
      </c>
      <c r="AE624" s="26" t="s">
        <v>3</v>
      </c>
      <c r="AF624" s="27" t="s">
        <v>3</v>
      </c>
      <c r="AG624" s="28" t="str">
        <f t="shared" si="129"/>
        <v>n.a.</v>
      </c>
      <c r="AH624" s="25" t="s">
        <v>3</v>
      </c>
      <c r="AI624" s="26" t="s">
        <v>3</v>
      </c>
      <c r="AJ624" s="26" t="s">
        <v>3</v>
      </c>
      <c r="AK624" s="27" t="s">
        <v>3</v>
      </c>
      <c r="AL624" s="28" t="str">
        <f t="shared" si="130"/>
        <v>n.a.</v>
      </c>
      <c r="AM624" s="25" t="s">
        <v>3</v>
      </c>
      <c r="AN624" s="26" t="s">
        <v>3</v>
      </c>
      <c r="AO624" s="26" t="s">
        <v>3</v>
      </c>
      <c r="AP624" s="27" t="s">
        <v>3</v>
      </c>
      <c r="AQ624" s="28" t="str">
        <f t="shared" si="131"/>
        <v>n.a.</v>
      </c>
      <c r="AR624" s="25" t="s">
        <v>3</v>
      </c>
      <c r="AS624" s="26" t="s">
        <v>3</v>
      </c>
      <c r="AT624" s="26" t="s">
        <v>3</v>
      </c>
      <c r="AU624" s="27" t="s">
        <v>3</v>
      </c>
      <c r="AV624" s="28" t="str">
        <f t="shared" si="132"/>
        <v>n.a.</v>
      </c>
      <c r="AW624" s="25" t="s">
        <v>3</v>
      </c>
      <c r="AX624" s="26" t="s">
        <v>3</v>
      </c>
      <c r="AY624" s="26" t="s">
        <v>3</v>
      </c>
      <c r="AZ624" s="27" t="s">
        <v>3</v>
      </c>
      <c r="BA624" s="28" t="str">
        <f t="shared" si="133"/>
        <v>n.a.</v>
      </c>
      <c r="BB624" s="25" t="s">
        <v>3</v>
      </c>
      <c r="BC624" s="26" t="s">
        <v>3</v>
      </c>
      <c r="BD624" s="26" t="s">
        <v>3</v>
      </c>
      <c r="BE624" s="27" t="s">
        <v>3</v>
      </c>
      <c r="BF624" s="28" t="str">
        <f t="shared" si="134"/>
        <v>n.a.</v>
      </c>
      <c r="BG624" s="25" t="s">
        <v>3</v>
      </c>
      <c r="BH624" s="26" t="s">
        <v>3</v>
      </c>
      <c r="BI624" s="26" t="s">
        <v>3</v>
      </c>
      <c r="BJ624" s="27" t="s">
        <v>3</v>
      </c>
      <c r="BK624" s="28" t="str">
        <f t="shared" si="135"/>
        <v>n.a.</v>
      </c>
      <c r="BL624" s="25" t="s">
        <v>3</v>
      </c>
      <c r="BM624" s="26" t="s">
        <v>3</v>
      </c>
      <c r="BN624" s="26" t="s">
        <v>3</v>
      </c>
      <c r="BO624" s="27" t="s">
        <v>3</v>
      </c>
      <c r="BP624" s="28" t="str">
        <f t="shared" si="136"/>
        <v>n.a.</v>
      </c>
      <c r="BQ624" s="25" t="s">
        <v>3</v>
      </c>
      <c r="BR624" s="26" t="s">
        <v>3</v>
      </c>
      <c r="BS624" s="26" t="s">
        <v>3</v>
      </c>
      <c r="BT624" s="27" t="s">
        <v>3</v>
      </c>
      <c r="BU624" s="28" t="str">
        <f t="shared" si="126"/>
        <v>n.a.</v>
      </c>
      <c r="BV624" s="25" t="s">
        <v>3</v>
      </c>
      <c r="BW624" s="26" t="s">
        <v>3</v>
      </c>
      <c r="BX624" s="26" t="s">
        <v>3</v>
      </c>
      <c r="BY624" s="27" t="s">
        <v>3</v>
      </c>
      <c r="BZ624" s="28" t="str">
        <f t="shared" si="127"/>
        <v>n.a.</v>
      </c>
      <c r="CA624" s="25" t="s">
        <v>3</v>
      </c>
      <c r="CB624" s="26" t="s">
        <v>3</v>
      </c>
      <c r="CC624" s="26" t="s">
        <v>3</v>
      </c>
      <c r="CD624" s="27" t="s">
        <v>3</v>
      </c>
      <c r="CE624" s="28" t="str">
        <f t="shared" si="137"/>
        <v>n.a.</v>
      </c>
      <c r="CF624" s="25" t="s">
        <v>3</v>
      </c>
      <c r="CG624" s="26" t="s">
        <v>3</v>
      </c>
      <c r="CH624" s="26" t="s">
        <v>3</v>
      </c>
      <c r="CI624" s="27" t="s">
        <v>3</v>
      </c>
      <c r="CJ624" s="28" t="str">
        <f t="shared" si="138"/>
        <v>n.a.</v>
      </c>
      <c r="CK624" s="25" t="s">
        <v>3</v>
      </c>
      <c r="CL624" s="25" t="s">
        <v>3</v>
      </c>
      <c r="CM624" s="25" t="s">
        <v>3</v>
      </c>
      <c r="CN624" s="25" t="s">
        <v>3</v>
      </c>
      <c r="CO624" s="28" t="str">
        <f t="shared" si="139"/>
        <v>n.a.</v>
      </c>
      <c r="CP624" s="25" t="s">
        <v>3</v>
      </c>
      <c r="CQ624" s="28" t="str">
        <f t="shared" si="128"/>
        <v>n.a.</v>
      </c>
    </row>
    <row r="625" spans="2:95" ht="22.8" x14ac:dyDescent="0.4">
      <c r="B625" s="22" t="s">
        <v>830</v>
      </c>
      <c r="C625" s="17" t="s">
        <v>1399</v>
      </c>
      <c r="D625" s="18" t="s">
        <v>3</v>
      </c>
      <c r="E625" s="19" t="s">
        <v>3</v>
      </c>
      <c r="F625" s="19" t="s">
        <v>3</v>
      </c>
      <c r="G625" s="20" t="s">
        <v>3</v>
      </c>
      <c r="H625" s="21" t="s">
        <v>3</v>
      </c>
      <c r="I625" s="18" t="s">
        <v>3</v>
      </c>
      <c r="J625" s="19" t="s">
        <v>3</v>
      </c>
      <c r="K625" s="19" t="s">
        <v>3</v>
      </c>
      <c r="L625" s="20" t="s">
        <v>3</v>
      </c>
      <c r="M625" s="21" t="s">
        <v>3</v>
      </c>
      <c r="N625" s="18" t="s">
        <v>3</v>
      </c>
      <c r="O625" s="19" t="s">
        <v>3</v>
      </c>
      <c r="P625" s="19" t="s">
        <v>3</v>
      </c>
      <c r="Q625" s="20" t="s">
        <v>3</v>
      </c>
      <c r="R625" s="21" t="s">
        <v>3</v>
      </c>
      <c r="S625" s="18" t="s">
        <v>3</v>
      </c>
      <c r="T625" s="19" t="s">
        <v>3</v>
      </c>
      <c r="U625" s="19" t="s">
        <v>3</v>
      </c>
      <c r="V625" s="20" t="s">
        <v>3</v>
      </c>
      <c r="W625" s="21" t="s">
        <v>3</v>
      </c>
      <c r="X625" s="18" t="s">
        <v>3</v>
      </c>
      <c r="Y625" s="19" t="s">
        <v>3</v>
      </c>
      <c r="Z625" s="19" t="s">
        <v>3</v>
      </c>
      <c r="AA625" s="20" t="s">
        <v>3</v>
      </c>
      <c r="AB625" s="21" t="s">
        <v>3</v>
      </c>
      <c r="AC625" s="18" t="s">
        <v>3</v>
      </c>
      <c r="AD625" s="19" t="s">
        <v>3</v>
      </c>
      <c r="AE625" s="19" t="s">
        <v>3</v>
      </c>
      <c r="AF625" s="20" t="s">
        <v>3</v>
      </c>
      <c r="AG625" s="21" t="str">
        <f t="shared" si="129"/>
        <v>n.a.</v>
      </c>
      <c r="AH625" s="18" t="s">
        <v>3</v>
      </c>
      <c r="AI625" s="19" t="s">
        <v>3</v>
      </c>
      <c r="AJ625" s="19" t="s">
        <v>3</v>
      </c>
      <c r="AK625" s="20" t="s">
        <v>3</v>
      </c>
      <c r="AL625" s="21" t="str">
        <f t="shared" si="130"/>
        <v>n.a.</v>
      </c>
      <c r="AM625" s="18" t="s">
        <v>3</v>
      </c>
      <c r="AN625" s="19" t="s">
        <v>3</v>
      </c>
      <c r="AO625" s="19" t="s">
        <v>3</v>
      </c>
      <c r="AP625" s="20" t="s">
        <v>3</v>
      </c>
      <c r="AQ625" s="21" t="str">
        <f t="shared" si="131"/>
        <v>n.a.</v>
      </c>
      <c r="AR625" s="18" t="s">
        <v>3</v>
      </c>
      <c r="AS625" s="19" t="s">
        <v>3</v>
      </c>
      <c r="AT625" s="19" t="s">
        <v>3</v>
      </c>
      <c r="AU625" s="20" t="s">
        <v>3</v>
      </c>
      <c r="AV625" s="21" t="str">
        <f t="shared" si="132"/>
        <v>n.a.</v>
      </c>
      <c r="AW625" s="18" t="s">
        <v>3</v>
      </c>
      <c r="AX625" s="19" t="s">
        <v>3</v>
      </c>
      <c r="AY625" s="19" t="s">
        <v>3</v>
      </c>
      <c r="AZ625" s="20" t="s">
        <v>3</v>
      </c>
      <c r="BA625" s="21" t="str">
        <f t="shared" si="133"/>
        <v>n.a.</v>
      </c>
      <c r="BB625" s="18" t="s">
        <v>3</v>
      </c>
      <c r="BC625" s="19" t="s">
        <v>3</v>
      </c>
      <c r="BD625" s="19" t="s">
        <v>3</v>
      </c>
      <c r="BE625" s="20" t="s">
        <v>3</v>
      </c>
      <c r="BF625" s="21" t="str">
        <f t="shared" si="134"/>
        <v>n.a.</v>
      </c>
      <c r="BG625" s="18" t="s">
        <v>3</v>
      </c>
      <c r="BH625" s="19" t="s">
        <v>3</v>
      </c>
      <c r="BI625" s="19" t="s">
        <v>3</v>
      </c>
      <c r="BJ625" s="20" t="s">
        <v>3</v>
      </c>
      <c r="BK625" s="21" t="str">
        <f t="shared" si="135"/>
        <v>n.a.</v>
      </c>
      <c r="BL625" s="18" t="s">
        <v>3</v>
      </c>
      <c r="BM625" s="19" t="s">
        <v>3</v>
      </c>
      <c r="BN625" s="19" t="s">
        <v>3</v>
      </c>
      <c r="BO625" s="20" t="s">
        <v>3</v>
      </c>
      <c r="BP625" s="21" t="str">
        <f t="shared" si="136"/>
        <v>n.a.</v>
      </c>
      <c r="BQ625" s="18" t="s">
        <v>3</v>
      </c>
      <c r="BR625" s="19" t="s">
        <v>3</v>
      </c>
      <c r="BS625" s="19" t="s">
        <v>3</v>
      </c>
      <c r="BT625" s="20" t="s">
        <v>3</v>
      </c>
      <c r="BU625" s="21" t="str">
        <f t="shared" si="126"/>
        <v>n.a.</v>
      </c>
      <c r="BV625" s="18" t="s">
        <v>3</v>
      </c>
      <c r="BW625" s="19" t="s">
        <v>3</v>
      </c>
      <c r="BX625" s="19" t="s">
        <v>3</v>
      </c>
      <c r="BY625" s="20" t="s">
        <v>3</v>
      </c>
      <c r="BZ625" s="21" t="str">
        <f t="shared" si="127"/>
        <v>n.a.</v>
      </c>
      <c r="CA625" s="18" t="s">
        <v>3</v>
      </c>
      <c r="CB625" s="19" t="s">
        <v>3</v>
      </c>
      <c r="CC625" s="19" t="s">
        <v>3</v>
      </c>
      <c r="CD625" s="20" t="s">
        <v>3</v>
      </c>
      <c r="CE625" s="21" t="str">
        <f t="shared" si="137"/>
        <v>n.a.</v>
      </c>
      <c r="CF625" s="18" t="s">
        <v>3</v>
      </c>
      <c r="CG625" s="19" t="s">
        <v>3</v>
      </c>
      <c r="CH625" s="19" t="s">
        <v>3</v>
      </c>
      <c r="CI625" s="20" t="s">
        <v>3</v>
      </c>
      <c r="CJ625" s="21" t="str">
        <f t="shared" si="138"/>
        <v>n.a.</v>
      </c>
      <c r="CK625" s="18" t="s">
        <v>3</v>
      </c>
      <c r="CL625" s="18" t="s">
        <v>3</v>
      </c>
      <c r="CM625" s="18" t="s">
        <v>3</v>
      </c>
      <c r="CN625" s="18" t="s">
        <v>3</v>
      </c>
      <c r="CO625" s="21" t="str">
        <f t="shared" si="139"/>
        <v>n.a.</v>
      </c>
      <c r="CP625" s="18" t="s">
        <v>3</v>
      </c>
      <c r="CQ625" s="21" t="str">
        <f t="shared" si="128"/>
        <v>n.a.</v>
      </c>
    </row>
    <row r="626" spans="2:95" ht="22.8" x14ac:dyDescent="0.4">
      <c r="B626" s="22" t="s">
        <v>831</v>
      </c>
      <c r="C626" s="17" t="s">
        <v>1400</v>
      </c>
      <c r="D626" s="18" t="s">
        <v>3</v>
      </c>
      <c r="E626" s="19" t="s">
        <v>3</v>
      </c>
      <c r="F626" s="19" t="s">
        <v>3</v>
      </c>
      <c r="G626" s="20" t="s">
        <v>3</v>
      </c>
      <c r="H626" s="21" t="s">
        <v>3</v>
      </c>
      <c r="I626" s="18" t="s">
        <v>3</v>
      </c>
      <c r="J626" s="19" t="s">
        <v>3</v>
      </c>
      <c r="K626" s="19" t="s">
        <v>3</v>
      </c>
      <c r="L626" s="20" t="s">
        <v>3</v>
      </c>
      <c r="M626" s="21" t="s">
        <v>3</v>
      </c>
      <c r="N626" s="18" t="s">
        <v>3</v>
      </c>
      <c r="O626" s="19" t="s">
        <v>3</v>
      </c>
      <c r="P626" s="19" t="s">
        <v>3</v>
      </c>
      <c r="Q626" s="20" t="s">
        <v>3</v>
      </c>
      <c r="R626" s="21" t="s">
        <v>3</v>
      </c>
      <c r="S626" s="18" t="s">
        <v>3</v>
      </c>
      <c r="T626" s="19" t="s">
        <v>3</v>
      </c>
      <c r="U626" s="19" t="s">
        <v>3</v>
      </c>
      <c r="V626" s="20" t="s">
        <v>3</v>
      </c>
      <c r="W626" s="21" t="s">
        <v>3</v>
      </c>
      <c r="X626" s="18" t="s">
        <v>3</v>
      </c>
      <c r="Y626" s="19" t="s">
        <v>3</v>
      </c>
      <c r="Z626" s="19" t="s">
        <v>3</v>
      </c>
      <c r="AA626" s="20" t="s">
        <v>3</v>
      </c>
      <c r="AB626" s="21" t="s">
        <v>3</v>
      </c>
      <c r="AC626" s="18" t="s">
        <v>3</v>
      </c>
      <c r="AD626" s="19" t="s">
        <v>3</v>
      </c>
      <c r="AE626" s="19" t="s">
        <v>3</v>
      </c>
      <c r="AF626" s="20" t="s">
        <v>3</v>
      </c>
      <c r="AG626" s="21" t="str">
        <f t="shared" si="129"/>
        <v>n.a.</v>
      </c>
      <c r="AH626" s="18" t="s">
        <v>3</v>
      </c>
      <c r="AI626" s="19" t="s">
        <v>3</v>
      </c>
      <c r="AJ626" s="19" t="s">
        <v>3</v>
      </c>
      <c r="AK626" s="20" t="s">
        <v>3</v>
      </c>
      <c r="AL626" s="21" t="str">
        <f t="shared" si="130"/>
        <v>n.a.</v>
      </c>
      <c r="AM626" s="18" t="s">
        <v>3</v>
      </c>
      <c r="AN626" s="19" t="s">
        <v>3</v>
      </c>
      <c r="AO626" s="19" t="s">
        <v>3</v>
      </c>
      <c r="AP626" s="20" t="s">
        <v>3</v>
      </c>
      <c r="AQ626" s="21" t="str">
        <f t="shared" si="131"/>
        <v>n.a.</v>
      </c>
      <c r="AR626" s="18" t="s">
        <v>3</v>
      </c>
      <c r="AS626" s="19" t="s">
        <v>3</v>
      </c>
      <c r="AT626" s="19" t="s">
        <v>3</v>
      </c>
      <c r="AU626" s="20" t="s">
        <v>3</v>
      </c>
      <c r="AV626" s="21" t="str">
        <f t="shared" si="132"/>
        <v>n.a.</v>
      </c>
      <c r="AW626" s="18" t="s">
        <v>3</v>
      </c>
      <c r="AX626" s="19" t="s">
        <v>3</v>
      </c>
      <c r="AY626" s="19" t="s">
        <v>3</v>
      </c>
      <c r="AZ626" s="20" t="s">
        <v>3</v>
      </c>
      <c r="BA626" s="21" t="str">
        <f t="shared" si="133"/>
        <v>n.a.</v>
      </c>
      <c r="BB626" s="18" t="s">
        <v>3</v>
      </c>
      <c r="BC626" s="19" t="s">
        <v>3</v>
      </c>
      <c r="BD626" s="19" t="s">
        <v>3</v>
      </c>
      <c r="BE626" s="20" t="s">
        <v>3</v>
      </c>
      <c r="BF626" s="21" t="str">
        <f t="shared" si="134"/>
        <v>n.a.</v>
      </c>
      <c r="BG626" s="18" t="s">
        <v>3</v>
      </c>
      <c r="BH626" s="19" t="s">
        <v>3</v>
      </c>
      <c r="BI626" s="19" t="s">
        <v>3</v>
      </c>
      <c r="BJ626" s="20" t="s">
        <v>3</v>
      </c>
      <c r="BK626" s="21" t="str">
        <f t="shared" si="135"/>
        <v>n.a.</v>
      </c>
      <c r="BL626" s="18" t="s">
        <v>3</v>
      </c>
      <c r="BM626" s="19" t="s">
        <v>3</v>
      </c>
      <c r="BN626" s="19" t="s">
        <v>3</v>
      </c>
      <c r="BO626" s="20" t="s">
        <v>3</v>
      </c>
      <c r="BP626" s="21" t="str">
        <f t="shared" si="136"/>
        <v>n.a.</v>
      </c>
      <c r="BQ626" s="18" t="s">
        <v>3</v>
      </c>
      <c r="BR626" s="19" t="s">
        <v>3</v>
      </c>
      <c r="BS626" s="19" t="s">
        <v>3</v>
      </c>
      <c r="BT626" s="20" t="s">
        <v>3</v>
      </c>
      <c r="BU626" s="21" t="str">
        <f t="shared" si="126"/>
        <v>n.a.</v>
      </c>
      <c r="BV626" s="18" t="s">
        <v>3</v>
      </c>
      <c r="BW626" s="19" t="s">
        <v>3</v>
      </c>
      <c r="BX626" s="19" t="s">
        <v>3</v>
      </c>
      <c r="BY626" s="20" t="s">
        <v>3</v>
      </c>
      <c r="BZ626" s="21" t="str">
        <f t="shared" si="127"/>
        <v>n.a.</v>
      </c>
      <c r="CA626" s="18" t="s">
        <v>3</v>
      </c>
      <c r="CB626" s="19" t="s">
        <v>3</v>
      </c>
      <c r="CC626" s="19" t="s">
        <v>3</v>
      </c>
      <c r="CD626" s="20" t="s">
        <v>3</v>
      </c>
      <c r="CE626" s="21" t="str">
        <f t="shared" si="137"/>
        <v>n.a.</v>
      </c>
      <c r="CF626" s="18" t="s">
        <v>3</v>
      </c>
      <c r="CG626" s="19" t="s">
        <v>3</v>
      </c>
      <c r="CH626" s="19" t="s">
        <v>3</v>
      </c>
      <c r="CI626" s="20" t="s">
        <v>3</v>
      </c>
      <c r="CJ626" s="21" t="str">
        <f t="shared" si="138"/>
        <v>n.a.</v>
      </c>
      <c r="CK626" s="18" t="s">
        <v>3</v>
      </c>
      <c r="CL626" s="18" t="s">
        <v>3</v>
      </c>
      <c r="CM626" s="18" t="s">
        <v>3</v>
      </c>
      <c r="CN626" s="18" t="s">
        <v>3</v>
      </c>
      <c r="CO626" s="21" t="str">
        <f t="shared" si="139"/>
        <v>n.a.</v>
      </c>
      <c r="CP626" s="18" t="s">
        <v>3</v>
      </c>
      <c r="CQ626" s="21" t="str">
        <f t="shared" si="128"/>
        <v>n.a.</v>
      </c>
    </row>
    <row r="627" spans="2:95" ht="22.8" x14ac:dyDescent="0.4">
      <c r="B627" s="23" t="s">
        <v>832</v>
      </c>
      <c r="C627" s="24" t="s">
        <v>59</v>
      </c>
      <c r="D627" s="25">
        <v>17.360410000000002</v>
      </c>
      <c r="E627" s="26">
        <v>-63.190750000000001</v>
      </c>
      <c r="F627" s="26">
        <v>-1.26651</v>
      </c>
      <c r="G627" s="27">
        <v>12.646570000000001</v>
      </c>
      <c r="H627" s="28">
        <v>-34.450279999999992</v>
      </c>
      <c r="I627" s="25">
        <v>143.02515</v>
      </c>
      <c r="J627" s="26">
        <v>-28.049230000000001</v>
      </c>
      <c r="K627" s="26">
        <v>27.189810000000001</v>
      </c>
      <c r="L627" s="27">
        <v>64.327399999999997</v>
      </c>
      <c r="M627" s="28">
        <v>206.49313000000001</v>
      </c>
      <c r="N627" s="25">
        <v>21.667729999999999</v>
      </c>
      <c r="O627" s="26">
        <v>-17.705290000000002</v>
      </c>
      <c r="P627" s="26">
        <v>-50.831229999999998</v>
      </c>
      <c r="Q627" s="27">
        <v>11.87579</v>
      </c>
      <c r="R627" s="28">
        <v>-34.993000000000002</v>
      </c>
      <c r="S627" s="25">
        <v>12.26647</v>
      </c>
      <c r="T627" s="26">
        <v>11.1793</v>
      </c>
      <c r="U627" s="26">
        <v>-4.1672500000000001</v>
      </c>
      <c r="V627" s="27">
        <v>120.31068</v>
      </c>
      <c r="W627" s="28">
        <v>139.58920000000001</v>
      </c>
      <c r="X627" s="25">
        <v>-120.47038000000001</v>
      </c>
      <c r="Y627" s="26">
        <v>65.502669999999995</v>
      </c>
      <c r="Z627" s="26">
        <v>9.4365299999999994</v>
      </c>
      <c r="AA627" s="27">
        <v>-37.851950000000002</v>
      </c>
      <c r="AB627" s="28">
        <v>-83.383130000000023</v>
      </c>
      <c r="AC627" s="25">
        <v>65.798000000000002</v>
      </c>
      <c r="AD627" s="26">
        <v>-96.551609999999997</v>
      </c>
      <c r="AE627" s="26">
        <v>53.845190000000002</v>
      </c>
      <c r="AF627" s="27">
        <v>94.993440000000007</v>
      </c>
      <c r="AG627" s="28">
        <f t="shared" si="129"/>
        <v>118.08502000000001</v>
      </c>
      <c r="AH627" s="25">
        <v>164.50512000000001</v>
      </c>
      <c r="AI627" s="26">
        <v>-54.854950000000002</v>
      </c>
      <c r="AJ627" s="26">
        <v>-14.206149999999999</v>
      </c>
      <c r="AK627" s="27">
        <v>-37.729590000000002</v>
      </c>
      <c r="AL627" s="28">
        <f t="shared" si="130"/>
        <v>57.714430000000007</v>
      </c>
      <c r="AM627" s="25">
        <v>-108.05372</v>
      </c>
      <c r="AN627" s="26">
        <v>12.377470000000001</v>
      </c>
      <c r="AO627" s="26">
        <v>15.0411</v>
      </c>
      <c r="AP627" s="27">
        <v>-55.195529999999998</v>
      </c>
      <c r="AQ627" s="28">
        <f t="shared" si="131"/>
        <v>-135.83068</v>
      </c>
      <c r="AR627" s="25">
        <v>372.96123</v>
      </c>
      <c r="AS627" s="26">
        <v>-263.11372999999998</v>
      </c>
      <c r="AT627" s="26">
        <v>-36.392919999999997</v>
      </c>
      <c r="AU627" s="27">
        <v>-74.062569999999994</v>
      </c>
      <c r="AV627" s="28">
        <f t="shared" si="132"/>
        <v>-0.6079899999999725</v>
      </c>
      <c r="AW627" s="25">
        <v>167.43079</v>
      </c>
      <c r="AX627" s="26">
        <v>-180.13813999999999</v>
      </c>
      <c r="AY627" s="26">
        <v>15.330109999999999</v>
      </c>
      <c r="AZ627" s="27">
        <v>91.884289999999993</v>
      </c>
      <c r="BA627" s="28">
        <f t="shared" si="133"/>
        <v>94.507050000000007</v>
      </c>
      <c r="BB627" s="25">
        <v>38.812849999999997</v>
      </c>
      <c r="BC627" s="26">
        <v>64.747389999999996</v>
      </c>
      <c r="BD627" s="26">
        <v>3.5611199999999998</v>
      </c>
      <c r="BE627" s="27">
        <v>24.19876</v>
      </c>
      <c r="BF627" s="28">
        <f t="shared" si="134"/>
        <v>131.32012</v>
      </c>
      <c r="BG627" s="25">
        <v>-72.766030000000001</v>
      </c>
      <c r="BH627" s="26">
        <v>54.745649999999998</v>
      </c>
      <c r="BI627" s="26">
        <v>205.27074999999999</v>
      </c>
      <c r="BJ627" s="27">
        <v>-131.90188000000001</v>
      </c>
      <c r="BK627" s="28">
        <f t="shared" si="135"/>
        <v>55.34848999999997</v>
      </c>
      <c r="BL627" s="25">
        <v>449.07053999999999</v>
      </c>
      <c r="BM627" s="26">
        <v>-236.84316999999999</v>
      </c>
      <c r="BN627" s="26">
        <v>225.2843</v>
      </c>
      <c r="BO627" s="27">
        <v>-366.79595</v>
      </c>
      <c r="BP627" s="28">
        <f t="shared" si="136"/>
        <v>70.715719999999976</v>
      </c>
      <c r="BQ627" s="25">
        <v>29.55883</v>
      </c>
      <c r="BR627" s="26">
        <v>-0.56974000000000002</v>
      </c>
      <c r="BS627" s="26">
        <v>-118.40331999999999</v>
      </c>
      <c r="BT627" s="27">
        <v>91.05104</v>
      </c>
      <c r="BU627" s="28">
        <f t="shared" si="126"/>
        <v>1.6368100000000112</v>
      </c>
      <c r="BV627" s="25">
        <v>146.42287999999999</v>
      </c>
      <c r="BW627" s="26">
        <v>-127.11324</v>
      </c>
      <c r="BX627" s="26">
        <v>55.604109999999999</v>
      </c>
      <c r="BY627" s="27">
        <v>280.63821999999999</v>
      </c>
      <c r="BZ627" s="28">
        <f t="shared" si="127"/>
        <v>355.55196999999998</v>
      </c>
      <c r="CA627" s="25">
        <v>-211.68883</v>
      </c>
      <c r="CB627" s="26">
        <v>-84.720460000000003</v>
      </c>
      <c r="CC627" s="26">
        <v>205.77399</v>
      </c>
      <c r="CD627" s="27">
        <v>-149.58524</v>
      </c>
      <c r="CE627" s="28">
        <f t="shared" si="137"/>
        <v>-240.22054</v>
      </c>
      <c r="CF627" s="25">
        <v>180.41482999999999</v>
      </c>
      <c r="CG627" s="26">
        <v>345.96710000000002</v>
      </c>
      <c r="CH627" s="26">
        <v>-477.45204000000001</v>
      </c>
      <c r="CI627" s="27">
        <v>22.17773</v>
      </c>
      <c r="CJ627" s="28">
        <f t="shared" si="138"/>
        <v>71.107619999999997</v>
      </c>
      <c r="CK627" s="25">
        <v>317.30655999999999</v>
      </c>
      <c r="CL627" s="25">
        <v>82.868740000000003</v>
      </c>
      <c r="CM627" s="25">
        <v>149.80954</v>
      </c>
      <c r="CN627" s="25">
        <v>-563.89044999999999</v>
      </c>
      <c r="CO627" s="28">
        <f t="shared" si="139"/>
        <v>-13.905610000000024</v>
      </c>
      <c r="CP627" s="25">
        <v>522.09825000000001</v>
      </c>
      <c r="CQ627" s="28">
        <f t="shared" si="128"/>
        <v>522.09825000000001</v>
      </c>
    </row>
    <row r="628" spans="2:95" ht="22.8" x14ac:dyDescent="0.4">
      <c r="B628" s="86" t="s">
        <v>833</v>
      </c>
      <c r="C628" s="108" t="s">
        <v>1592</v>
      </c>
      <c r="D628" s="88" t="s">
        <v>3</v>
      </c>
      <c r="E628" s="89" t="s">
        <v>3</v>
      </c>
      <c r="F628" s="89" t="s">
        <v>3</v>
      </c>
      <c r="G628" s="90" t="s">
        <v>3</v>
      </c>
      <c r="H628" s="91" t="s">
        <v>3</v>
      </c>
      <c r="I628" s="88" t="s">
        <v>3</v>
      </c>
      <c r="J628" s="89" t="s">
        <v>3</v>
      </c>
      <c r="K628" s="89" t="s">
        <v>3</v>
      </c>
      <c r="L628" s="90" t="s">
        <v>3</v>
      </c>
      <c r="M628" s="91" t="s">
        <v>3</v>
      </c>
      <c r="N628" s="88" t="s">
        <v>3</v>
      </c>
      <c r="O628" s="89" t="s">
        <v>3</v>
      </c>
      <c r="P628" s="89" t="s">
        <v>3</v>
      </c>
      <c r="Q628" s="90" t="s">
        <v>3</v>
      </c>
      <c r="R628" s="91" t="s">
        <v>3</v>
      </c>
      <c r="S628" s="88" t="s">
        <v>3</v>
      </c>
      <c r="T628" s="89" t="s">
        <v>3</v>
      </c>
      <c r="U628" s="89" t="s">
        <v>3</v>
      </c>
      <c r="V628" s="90" t="s">
        <v>3</v>
      </c>
      <c r="W628" s="91" t="s">
        <v>3</v>
      </c>
      <c r="X628" s="88" t="s">
        <v>3</v>
      </c>
      <c r="Y628" s="89" t="s">
        <v>3</v>
      </c>
      <c r="Z628" s="89" t="s">
        <v>3</v>
      </c>
      <c r="AA628" s="90" t="s">
        <v>3</v>
      </c>
      <c r="AB628" s="91" t="s">
        <v>3</v>
      </c>
      <c r="AC628" s="88" t="s">
        <v>3</v>
      </c>
      <c r="AD628" s="89" t="s">
        <v>3</v>
      </c>
      <c r="AE628" s="89" t="s">
        <v>3</v>
      </c>
      <c r="AF628" s="90" t="s">
        <v>3</v>
      </c>
      <c r="AG628" s="91" t="str">
        <f t="shared" si="129"/>
        <v>n.a.</v>
      </c>
      <c r="AH628" s="88" t="s">
        <v>3</v>
      </c>
      <c r="AI628" s="89" t="s">
        <v>3</v>
      </c>
      <c r="AJ628" s="89" t="s">
        <v>3</v>
      </c>
      <c r="AK628" s="90" t="s">
        <v>3</v>
      </c>
      <c r="AL628" s="91" t="str">
        <f t="shared" si="130"/>
        <v>n.a.</v>
      </c>
      <c r="AM628" s="88" t="s">
        <v>3</v>
      </c>
      <c r="AN628" s="89" t="s">
        <v>3</v>
      </c>
      <c r="AO628" s="89" t="s">
        <v>3</v>
      </c>
      <c r="AP628" s="90" t="s">
        <v>3</v>
      </c>
      <c r="AQ628" s="91" t="str">
        <f t="shared" si="131"/>
        <v>n.a.</v>
      </c>
      <c r="AR628" s="88" t="s">
        <v>3</v>
      </c>
      <c r="AS628" s="89" t="s">
        <v>3</v>
      </c>
      <c r="AT628" s="89" t="s">
        <v>3</v>
      </c>
      <c r="AU628" s="90" t="s">
        <v>3</v>
      </c>
      <c r="AV628" s="91" t="str">
        <f t="shared" si="132"/>
        <v>n.a.</v>
      </c>
      <c r="AW628" s="88" t="s">
        <v>3</v>
      </c>
      <c r="AX628" s="89" t="s">
        <v>3</v>
      </c>
      <c r="AY628" s="89" t="s">
        <v>3</v>
      </c>
      <c r="AZ628" s="90" t="s">
        <v>3</v>
      </c>
      <c r="BA628" s="91" t="str">
        <f t="shared" si="133"/>
        <v>n.a.</v>
      </c>
      <c r="BB628" s="88" t="s">
        <v>3</v>
      </c>
      <c r="BC628" s="89" t="s">
        <v>3</v>
      </c>
      <c r="BD628" s="89" t="s">
        <v>3</v>
      </c>
      <c r="BE628" s="90" t="s">
        <v>3</v>
      </c>
      <c r="BF628" s="91" t="str">
        <f t="shared" si="134"/>
        <v>n.a.</v>
      </c>
      <c r="BG628" s="88" t="s">
        <v>3</v>
      </c>
      <c r="BH628" s="89" t="s">
        <v>3</v>
      </c>
      <c r="BI628" s="89" t="s">
        <v>3</v>
      </c>
      <c r="BJ628" s="90" t="s">
        <v>3</v>
      </c>
      <c r="BK628" s="91" t="str">
        <f t="shared" si="135"/>
        <v>n.a.</v>
      </c>
      <c r="BL628" s="88" t="s">
        <v>3</v>
      </c>
      <c r="BM628" s="89" t="s">
        <v>3</v>
      </c>
      <c r="BN628" s="89" t="s">
        <v>3</v>
      </c>
      <c r="BO628" s="90" t="s">
        <v>3</v>
      </c>
      <c r="BP628" s="91" t="str">
        <f t="shared" si="136"/>
        <v>n.a.</v>
      </c>
      <c r="BQ628" s="88" t="s">
        <v>3</v>
      </c>
      <c r="BR628" s="89" t="s">
        <v>3</v>
      </c>
      <c r="BS628" s="89" t="s">
        <v>3</v>
      </c>
      <c r="BT628" s="90" t="s">
        <v>3</v>
      </c>
      <c r="BU628" s="91" t="str">
        <f t="shared" si="126"/>
        <v>n.a.</v>
      </c>
      <c r="BV628" s="88" t="s">
        <v>3</v>
      </c>
      <c r="BW628" s="89" t="s">
        <v>3</v>
      </c>
      <c r="BX628" s="89" t="s">
        <v>3</v>
      </c>
      <c r="BY628" s="90" t="s">
        <v>3</v>
      </c>
      <c r="BZ628" s="91" t="str">
        <f t="shared" si="127"/>
        <v>n.a.</v>
      </c>
      <c r="CA628" s="88" t="s">
        <v>3</v>
      </c>
      <c r="CB628" s="89" t="s">
        <v>3</v>
      </c>
      <c r="CC628" s="89" t="s">
        <v>3</v>
      </c>
      <c r="CD628" s="90" t="s">
        <v>3</v>
      </c>
      <c r="CE628" s="91" t="str">
        <f t="shared" si="137"/>
        <v>n.a.</v>
      </c>
      <c r="CF628" s="88" t="s">
        <v>3</v>
      </c>
      <c r="CG628" s="89" t="s">
        <v>3</v>
      </c>
      <c r="CH628" s="89" t="s">
        <v>3</v>
      </c>
      <c r="CI628" s="90" t="s">
        <v>3</v>
      </c>
      <c r="CJ628" s="91" t="str">
        <f t="shared" si="138"/>
        <v>n.a.</v>
      </c>
      <c r="CK628" s="88" t="s">
        <v>3</v>
      </c>
      <c r="CL628" s="88" t="s">
        <v>3</v>
      </c>
      <c r="CM628" s="88" t="s">
        <v>3</v>
      </c>
      <c r="CN628" s="88" t="s">
        <v>3</v>
      </c>
      <c r="CO628" s="91" t="str">
        <f t="shared" si="139"/>
        <v>n.a.</v>
      </c>
      <c r="CP628" s="88" t="s">
        <v>3</v>
      </c>
      <c r="CQ628" s="91" t="str">
        <f t="shared" si="128"/>
        <v>n.a.</v>
      </c>
    </row>
    <row r="629" spans="2:95" ht="22.8" x14ac:dyDescent="0.4">
      <c r="B629" s="22" t="s">
        <v>834</v>
      </c>
      <c r="C629" s="17" t="s">
        <v>1401</v>
      </c>
      <c r="D629" s="18">
        <v>17.360410000000002</v>
      </c>
      <c r="E629" s="19">
        <v>-63.190750000000001</v>
      </c>
      <c r="F629" s="19">
        <v>-1.26651</v>
      </c>
      <c r="G629" s="20">
        <v>12.646570000000001</v>
      </c>
      <c r="H629" s="21">
        <v>-34.450279999999992</v>
      </c>
      <c r="I629" s="18">
        <v>143.02515</v>
      </c>
      <c r="J629" s="19">
        <v>-28.049230000000001</v>
      </c>
      <c r="K629" s="19">
        <v>27.189810000000001</v>
      </c>
      <c r="L629" s="20">
        <v>64.327399999999997</v>
      </c>
      <c r="M629" s="21">
        <v>206.49313000000001</v>
      </c>
      <c r="N629" s="18">
        <v>21.667729999999999</v>
      </c>
      <c r="O629" s="19">
        <v>-17.705290000000002</v>
      </c>
      <c r="P629" s="19">
        <v>-50.831229999999998</v>
      </c>
      <c r="Q629" s="20">
        <v>11.87579</v>
      </c>
      <c r="R629" s="21">
        <v>-34.993000000000002</v>
      </c>
      <c r="S629" s="18">
        <v>12.26647</v>
      </c>
      <c r="T629" s="19">
        <v>11.1793</v>
      </c>
      <c r="U629" s="19">
        <v>-4.1672500000000001</v>
      </c>
      <c r="V629" s="20">
        <v>120.31068</v>
      </c>
      <c r="W629" s="21">
        <v>139.58920000000001</v>
      </c>
      <c r="X629" s="18">
        <v>-120.47038000000001</v>
      </c>
      <c r="Y629" s="19">
        <v>65.502669999999995</v>
      </c>
      <c r="Z629" s="19">
        <v>9.4365299999999994</v>
      </c>
      <c r="AA629" s="20">
        <v>-37.851950000000002</v>
      </c>
      <c r="AB629" s="21">
        <v>-83.383130000000023</v>
      </c>
      <c r="AC629" s="18">
        <v>65.798000000000002</v>
      </c>
      <c r="AD629" s="19">
        <v>-96.551609999999997</v>
      </c>
      <c r="AE629" s="19">
        <v>53.845190000000002</v>
      </c>
      <c r="AF629" s="20">
        <v>94.993440000000007</v>
      </c>
      <c r="AG629" s="21">
        <f t="shared" si="129"/>
        <v>118.08502000000001</v>
      </c>
      <c r="AH629" s="18">
        <v>164.50512000000001</v>
      </c>
      <c r="AI629" s="19">
        <v>-54.854950000000002</v>
      </c>
      <c r="AJ629" s="19">
        <v>-14.206149999999999</v>
      </c>
      <c r="AK629" s="20">
        <v>-37.729590000000002</v>
      </c>
      <c r="AL629" s="21">
        <f t="shared" si="130"/>
        <v>57.714430000000007</v>
      </c>
      <c r="AM629" s="18">
        <v>-108.05372</v>
      </c>
      <c r="AN629" s="19">
        <v>12.377470000000001</v>
      </c>
      <c r="AO629" s="19">
        <v>15.0411</v>
      </c>
      <c r="AP629" s="20">
        <v>-55.195529999999998</v>
      </c>
      <c r="AQ629" s="21">
        <f t="shared" si="131"/>
        <v>-135.83068</v>
      </c>
      <c r="AR629" s="18">
        <v>372.96123</v>
      </c>
      <c r="AS629" s="19">
        <v>-263.11372999999998</v>
      </c>
      <c r="AT629" s="19">
        <v>-36.392919999999997</v>
      </c>
      <c r="AU629" s="20">
        <v>-74.062569999999994</v>
      </c>
      <c r="AV629" s="21">
        <f t="shared" si="132"/>
        <v>-0.6079899999999725</v>
      </c>
      <c r="AW629" s="18">
        <v>167.43079</v>
      </c>
      <c r="AX629" s="19">
        <v>-180.13813999999999</v>
      </c>
      <c r="AY629" s="19">
        <v>15.330109999999999</v>
      </c>
      <c r="AZ629" s="20">
        <v>91.884289999999993</v>
      </c>
      <c r="BA629" s="21">
        <f t="shared" si="133"/>
        <v>94.507050000000007</v>
      </c>
      <c r="BB629" s="18">
        <v>38.812849999999997</v>
      </c>
      <c r="BC629" s="19">
        <v>64.747389999999996</v>
      </c>
      <c r="BD629" s="19">
        <v>3.5611199999999998</v>
      </c>
      <c r="BE629" s="20">
        <v>24.19876</v>
      </c>
      <c r="BF629" s="21">
        <f t="shared" si="134"/>
        <v>131.32012</v>
      </c>
      <c r="BG629" s="18">
        <v>-72.766030000000001</v>
      </c>
      <c r="BH629" s="19">
        <v>54.745649999999998</v>
      </c>
      <c r="BI629" s="19">
        <v>205.27074999999999</v>
      </c>
      <c r="BJ629" s="20">
        <v>-131.90188000000001</v>
      </c>
      <c r="BK629" s="21">
        <f t="shared" si="135"/>
        <v>55.34848999999997</v>
      </c>
      <c r="BL629" s="18">
        <v>449.07053999999999</v>
      </c>
      <c r="BM629" s="19">
        <v>-236.84316999999999</v>
      </c>
      <c r="BN629" s="19">
        <v>225.2843</v>
      </c>
      <c r="BO629" s="20">
        <v>-366.79595</v>
      </c>
      <c r="BP629" s="21">
        <f t="shared" si="136"/>
        <v>70.715719999999976</v>
      </c>
      <c r="BQ629" s="18">
        <v>29.55883</v>
      </c>
      <c r="BR629" s="19">
        <v>-0.56974000000000002</v>
      </c>
      <c r="BS629" s="19">
        <v>-118.40331999999999</v>
      </c>
      <c r="BT629" s="20">
        <v>91.05104</v>
      </c>
      <c r="BU629" s="21">
        <f t="shared" si="126"/>
        <v>1.6368100000000112</v>
      </c>
      <c r="BV629" s="18">
        <v>146.42287999999999</v>
      </c>
      <c r="BW629" s="19">
        <v>-127.11324</v>
      </c>
      <c r="BX629" s="19">
        <v>55.604109999999999</v>
      </c>
      <c r="BY629" s="20">
        <v>280.63821999999999</v>
      </c>
      <c r="BZ629" s="21">
        <f t="shared" si="127"/>
        <v>355.55196999999998</v>
      </c>
      <c r="CA629" s="18">
        <v>-211.68883</v>
      </c>
      <c r="CB629" s="19">
        <v>-84.720460000000003</v>
      </c>
      <c r="CC629" s="19">
        <v>205.77399</v>
      </c>
      <c r="CD629" s="20">
        <v>-149.58524</v>
      </c>
      <c r="CE629" s="21">
        <f t="shared" si="137"/>
        <v>-240.22054</v>
      </c>
      <c r="CF629" s="18">
        <v>180.41482999999999</v>
      </c>
      <c r="CG629" s="19">
        <v>345.96710000000002</v>
      </c>
      <c r="CH629" s="19">
        <v>-477.45204000000001</v>
      </c>
      <c r="CI629" s="20">
        <v>22.17773</v>
      </c>
      <c r="CJ629" s="21">
        <f t="shared" si="138"/>
        <v>71.107619999999997</v>
      </c>
      <c r="CK629" s="18">
        <v>317.30655999999999</v>
      </c>
      <c r="CL629" s="18">
        <v>82.868740000000003</v>
      </c>
      <c r="CM629" s="18">
        <v>149.80954</v>
      </c>
      <c r="CN629" s="18">
        <v>-563.89044999999999</v>
      </c>
      <c r="CO629" s="21">
        <f t="shared" si="139"/>
        <v>-13.905610000000024</v>
      </c>
      <c r="CP629" s="18">
        <v>522.09825000000001</v>
      </c>
      <c r="CQ629" s="21">
        <f t="shared" si="128"/>
        <v>522.09825000000001</v>
      </c>
    </row>
    <row r="630" spans="2:95" ht="22.8" x14ac:dyDescent="0.4">
      <c r="B630" s="22" t="s">
        <v>835</v>
      </c>
      <c r="C630" s="17" t="s">
        <v>1402</v>
      </c>
      <c r="D630" s="18">
        <v>0</v>
      </c>
      <c r="E630" s="19">
        <v>0</v>
      </c>
      <c r="F630" s="19">
        <v>0</v>
      </c>
      <c r="G630" s="20">
        <v>0</v>
      </c>
      <c r="H630" s="21">
        <v>0</v>
      </c>
      <c r="I630" s="18">
        <v>0</v>
      </c>
      <c r="J630" s="19">
        <v>0</v>
      </c>
      <c r="K630" s="19">
        <v>0</v>
      </c>
      <c r="L630" s="20">
        <v>0</v>
      </c>
      <c r="M630" s="21">
        <v>0</v>
      </c>
      <c r="N630" s="18">
        <v>0</v>
      </c>
      <c r="O630" s="19">
        <v>0</v>
      </c>
      <c r="P630" s="19">
        <v>0</v>
      </c>
      <c r="Q630" s="20">
        <v>0</v>
      </c>
      <c r="R630" s="21">
        <v>0</v>
      </c>
      <c r="S630" s="18">
        <v>0</v>
      </c>
      <c r="T630" s="19">
        <v>0</v>
      </c>
      <c r="U630" s="19">
        <v>0</v>
      </c>
      <c r="V630" s="20">
        <v>0</v>
      </c>
      <c r="W630" s="21">
        <v>0</v>
      </c>
      <c r="X630" s="18">
        <v>0</v>
      </c>
      <c r="Y630" s="19">
        <v>0</v>
      </c>
      <c r="Z630" s="19">
        <v>0</v>
      </c>
      <c r="AA630" s="20">
        <v>0</v>
      </c>
      <c r="AB630" s="21">
        <v>0</v>
      </c>
      <c r="AC630" s="18">
        <v>0</v>
      </c>
      <c r="AD630" s="19">
        <v>0</v>
      </c>
      <c r="AE630" s="19">
        <v>0</v>
      </c>
      <c r="AF630" s="20">
        <v>0</v>
      </c>
      <c r="AG630" s="21">
        <f t="shared" si="129"/>
        <v>0</v>
      </c>
      <c r="AH630" s="18">
        <v>0</v>
      </c>
      <c r="AI630" s="19">
        <v>0</v>
      </c>
      <c r="AJ630" s="19">
        <v>0</v>
      </c>
      <c r="AK630" s="20">
        <v>0</v>
      </c>
      <c r="AL630" s="21">
        <f t="shared" si="130"/>
        <v>0</v>
      </c>
      <c r="AM630" s="18">
        <v>0</v>
      </c>
      <c r="AN630" s="19">
        <v>0</v>
      </c>
      <c r="AO630" s="19">
        <v>0</v>
      </c>
      <c r="AP630" s="20">
        <v>0</v>
      </c>
      <c r="AQ630" s="21">
        <f t="shared" si="131"/>
        <v>0</v>
      </c>
      <c r="AR630" s="18">
        <v>0</v>
      </c>
      <c r="AS630" s="19">
        <v>0</v>
      </c>
      <c r="AT630" s="19">
        <v>0</v>
      </c>
      <c r="AU630" s="20">
        <v>0</v>
      </c>
      <c r="AV630" s="21">
        <f t="shared" si="132"/>
        <v>0</v>
      </c>
      <c r="AW630" s="18">
        <v>0</v>
      </c>
      <c r="AX630" s="19">
        <v>0</v>
      </c>
      <c r="AY630" s="19">
        <v>0</v>
      </c>
      <c r="AZ630" s="20">
        <v>0</v>
      </c>
      <c r="BA630" s="21">
        <f t="shared" si="133"/>
        <v>0</v>
      </c>
      <c r="BB630" s="18">
        <v>0</v>
      </c>
      <c r="BC630" s="19">
        <v>0</v>
      </c>
      <c r="BD630" s="19">
        <v>0</v>
      </c>
      <c r="BE630" s="20">
        <v>0</v>
      </c>
      <c r="BF630" s="21">
        <f t="shared" si="134"/>
        <v>0</v>
      </c>
      <c r="BG630" s="18">
        <v>0</v>
      </c>
      <c r="BH630" s="19">
        <v>0</v>
      </c>
      <c r="BI630" s="19">
        <v>0</v>
      </c>
      <c r="BJ630" s="20">
        <v>0</v>
      </c>
      <c r="BK630" s="21">
        <f t="shared" si="135"/>
        <v>0</v>
      </c>
      <c r="BL630" s="18">
        <v>0</v>
      </c>
      <c r="BM630" s="19">
        <v>0</v>
      </c>
      <c r="BN630" s="19">
        <v>0</v>
      </c>
      <c r="BO630" s="20">
        <v>0</v>
      </c>
      <c r="BP630" s="21">
        <f t="shared" si="136"/>
        <v>0</v>
      </c>
      <c r="BQ630" s="18">
        <v>0</v>
      </c>
      <c r="BR630" s="19">
        <v>0</v>
      </c>
      <c r="BS630" s="19">
        <v>0</v>
      </c>
      <c r="BT630" s="20">
        <v>0</v>
      </c>
      <c r="BU630" s="21">
        <f t="shared" si="126"/>
        <v>0</v>
      </c>
      <c r="BV630" s="18">
        <v>0</v>
      </c>
      <c r="BW630" s="19">
        <v>0</v>
      </c>
      <c r="BX630" s="19">
        <v>0</v>
      </c>
      <c r="BY630" s="20">
        <v>0</v>
      </c>
      <c r="BZ630" s="21">
        <f t="shared" si="127"/>
        <v>0</v>
      </c>
      <c r="CA630" s="18">
        <v>0</v>
      </c>
      <c r="CB630" s="19">
        <v>0</v>
      </c>
      <c r="CC630" s="19">
        <v>0</v>
      </c>
      <c r="CD630" s="20">
        <v>0</v>
      </c>
      <c r="CE630" s="21">
        <f t="shared" si="137"/>
        <v>0</v>
      </c>
      <c r="CF630" s="18">
        <v>0</v>
      </c>
      <c r="CG630" s="19">
        <v>0</v>
      </c>
      <c r="CH630" s="19">
        <v>0</v>
      </c>
      <c r="CI630" s="20">
        <v>0</v>
      </c>
      <c r="CJ630" s="21">
        <f t="shared" si="138"/>
        <v>0</v>
      </c>
      <c r="CK630" s="18">
        <v>0</v>
      </c>
      <c r="CL630" s="18">
        <v>0</v>
      </c>
      <c r="CM630" s="18">
        <v>0</v>
      </c>
      <c r="CN630" s="18">
        <v>0</v>
      </c>
      <c r="CO630" s="21">
        <f t="shared" si="139"/>
        <v>0</v>
      </c>
      <c r="CP630" s="18">
        <v>0</v>
      </c>
      <c r="CQ630" s="21">
        <f t="shared" si="128"/>
        <v>0</v>
      </c>
    </row>
    <row r="631" spans="2:95" ht="22.8" x14ac:dyDescent="0.4">
      <c r="B631" s="23" t="s">
        <v>836</v>
      </c>
      <c r="C631" s="24" t="s">
        <v>60</v>
      </c>
      <c r="D631" s="25">
        <v>0</v>
      </c>
      <c r="E631" s="26">
        <v>0</v>
      </c>
      <c r="F631" s="26">
        <v>0</v>
      </c>
      <c r="G631" s="27">
        <v>0</v>
      </c>
      <c r="H631" s="28">
        <v>0</v>
      </c>
      <c r="I631" s="25">
        <v>0</v>
      </c>
      <c r="J631" s="26">
        <v>0</v>
      </c>
      <c r="K631" s="26">
        <v>0</v>
      </c>
      <c r="L631" s="27">
        <v>0</v>
      </c>
      <c r="M631" s="28">
        <v>0</v>
      </c>
      <c r="N631" s="25">
        <v>0</v>
      </c>
      <c r="O631" s="26">
        <v>0</v>
      </c>
      <c r="P631" s="26">
        <v>0</v>
      </c>
      <c r="Q631" s="27">
        <v>0</v>
      </c>
      <c r="R631" s="28">
        <v>0</v>
      </c>
      <c r="S631" s="25">
        <v>0</v>
      </c>
      <c r="T631" s="26">
        <v>0</v>
      </c>
      <c r="U631" s="26">
        <v>0</v>
      </c>
      <c r="V631" s="27">
        <v>0</v>
      </c>
      <c r="W631" s="28">
        <v>0</v>
      </c>
      <c r="X631" s="25">
        <v>0</v>
      </c>
      <c r="Y631" s="26">
        <v>0</v>
      </c>
      <c r="Z631" s="26">
        <v>0</v>
      </c>
      <c r="AA631" s="27">
        <v>0</v>
      </c>
      <c r="AB631" s="28">
        <v>0</v>
      </c>
      <c r="AC631" s="25">
        <v>0</v>
      </c>
      <c r="AD631" s="26">
        <v>0</v>
      </c>
      <c r="AE631" s="26">
        <v>0</v>
      </c>
      <c r="AF631" s="27">
        <v>0</v>
      </c>
      <c r="AG631" s="28">
        <f t="shared" si="129"/>
        <v>0</v>
      </c>
      <c r="AH631" s="25">
        <v>0</v>
      </c>
      <c r="AI631" s="26">
        <v>0</v>
      </c>
      <c r="AJ631" s="26">
        <v>0</v>
      </c>
      <c r="AK631" s="27">
        <v>0</v>
      </c>
      <c r="AL631" s="28">
        <f t="shared" si="130"/>
        <v>0</v>
      </c>
      <c r="AM631" s="25">
        <v>0</v>
      </c>
      <c r="AN631" s="26">
        <v>0</v>
      </c>
      <c r="AO631" s="26">
        <v>0</v>
      </c>
      <c r="AP631" s="27">
        <v>0</v>
      </c>
      <c r="AQ631" s="28">
        <f t="shared" si="131"/>
        <v>0</v>
      </c>
      <c r="AR631" s="25">
        <v>0</v>
      </c>
      <c r="AS631" s="26">
        <v>0</v>
      </c>
      <c r="AT631" s="26">
        <v>0</v>
      </c>
      <c r="AU631" s="27">
        <v>0</v>
      </c>
      <c r="AV631" s="28">
        <f t="shared" si="132"/>
        <v>0</v>
      </c>
      <c r="AW631" s="25">
        <v>0</v>
      </c>
      <c r="AX631" s="26">
        <v>0</v>
      </c>
      <c r="AY631" s="26">
        <v>0</v>
      </c>
      <c r="AZ631" s="27">
        <v>0</v>
      </c>
      <c r="BA631" s="28">
        <f t="shared" si="133"/>
        <v>0</v>
      </c>
      <c r="BB631" s="25">
        <v>0</v>
      </c>
      <c r="BC631" s="26">
        <v>0</v>
      </c>
      <c r="BD631" s="26">
        <v>0</v>
      </c>
      <c r="BE631" s="27">
        <v>0</v>
      </c>
      <c r="BF631" s="28">
        <f t="shared" si="134"/>
        <v>0</v>
      </c>
      <c r="BG631" s="25">
        <v>0</v>
      </c>
      <c r="BH631" s="26">
        <v>0</v>
      </c>
      <c r="BI631" s="26">
        <v>0</v>
      </c>
      <c r="BJ631" s="27">
        <v>0</v>
      </c>
      <c r="BK631" s="28">
        <f t="shared" si="135"/>
        <v>0</v>
      </c>
      <c r="BL631" s="25">
        <v>0</v>
      </c>
      <c r="BM631" s="26">
        <v>0</v>
      </c>
      <c r="BN631" s="26">
        <v>0</v>
      </c>
      <c r="BO631" s="27">
        <v>0</v>
      </c>
      <c r="BP631" s="28">
        <f t="shared" si="136"/>
        <v>0</v>
      </c>
      <c r="BQ631" s="25">
        <v>0</v>
      </c>
      <c r="BR631" s="26">
        <v>0</v>
      </c>
      <c r="BS631" s="26">
        <v>0</v>
      </c>
      <c r="BT631" s="27">
        <v>0</v>
      </c>
      <c r="BU631" s="28">
        <f t="shared" si="126"/>
        <v>0</v>
      </c>
      <c r="BV631" s="25">
        <v>0</v>
      </c>
      <c r="BW631" s="26">
        <v>0</v>
      </c>
      <c r="BX631" s="26">
        <v>0</v>
      </c>
      <c r="BY631" s="27">
        <v>0</v>
      </c>
      <c r="BZ631" s="28">
        <f t="shared" si="127"/>
        <v>0</v>
      </c>
      <c r="CA631" s="25">
        <v>0</v>
      </c>
      <c r="CB631" s="26">
        <v>0</v>
      </c>
      <c r="CC631" s="26">
        <v>0</v>
      </c>
      <c r="CD631" s="27">
        <v>0</v>
      </c>
      <c r="CE631" s="28">
        <f t="shared" si="137"/>
        <v>0</v>
      </c>
      <c r="CF631" s="25">
        <v>0</v>
      </c>
      <c r="CG631" s="26">
        <v>0</v>
      </c>
      <c r="CH631" s="26">
        <v>0</v>
      </c>
      <c r="CI631" s="27">
        <v>0</v>
      </c>
      <c r="CJ631" s="28">
        <f t="shared" si="138"/>
        <v>0</v>
      </c>
      <c r="CK631" s="25">
        <v>0</v>
      </c>
      <c r="CL631" s="25">
        <v>0</v>
      </c>
      <c r="CM631" s="25">
        <v>0</v>
      </c>
      <c r="CN631" s="25">
        <v>24.213539999999998</v>
      </c>
      <c r="CO631" s="28">
        <f t="shared" si="139"/>
        <v>24.213539999999998</v>
      </c>
      <c r="CP631" s="25">
        <v>0</v>
      </c>
      <c r="CQ631" s="28">
        <f t="shared" si="128"/>
        <v>0</v>
      </c>
    </row>
    <row r="632" spans="2:95" ht="22.8" x14ac:dyDescent="0.4">
      <c r="B632" s="22" t="s">
        <v>837</v>
      </c>
      <c r="C632" s="17" t="s">
        <v>1403</v>
      </c>
      <c r="D632" s="18">
        <v>0</v>
      </c>
      <c r="E632" s="19">
        <v>0</v>
      </c>
      <c r="F632" s="19">
        <v>0</v>
      </c>
      <c r="G632" s="20">
        <v>0</v>
      </c>
      <c r="H632" s="21">
        <v>0</v>
      </c>
      <c r="I632" s="18">
        <v>0</v>
      </c>
      <c r="J632" s="19">
        <v>0</v>
      </c>
      <c r="K632" s="19">
        <v>0</v>
      </c>
      <c r="L632" s="20">
        <v>0</v>
      </c>
      <c r="M632" s="21">
        <v>0</v>
      </c>
      <c r="N632" s="18">
        <v>0</v>
      </c>
      <c r="O632" s="19">
        <v>0</v>
      </c>
      <c r="P632" s="19">
        <v>0</v>
      </c>
      <c r="Q632" s="20">
        <v>0</v>
      </c>
      <c r="R632" s="21">
        <v>0</v>
      </c>
      <c r="S632" s="18">
        <v>0</v>
      </c>
      <c r="T632" s="19">
        <v>0</v>
      </c>
      <c r="U632" s="19">
        <v>0</v>
      </c>
      <c r="V632" s="20">
        <v>0</v>
      </c>
      <c r="W632" s="21">
        <v>0</v>
      </c>
      <c r="X632" s="18">
        <v>0</v>
      </c>
      <c r="Y632" s="19">
        <v>0</v>
      </c>
      <c r="Z632" s="19">
        <v>0</v>
      </c>
      <c r="AA632" s="20">
        <v>0</v>
      </c>
      <c r="AB632" s="21">
        <v>0</v>
      </c>
      <c r="AC632" s="18">
        <v>0</v>
      </c>
      <c r="AD632" s="19">
        <v>0</v>
      </c>
      <c r="AE632" s="19">
        <v>0</v>
      </c>
      <c r="AF632" s="20">
        <v>0</v>
      </c>
      <c r="AG632" s="21">
        <f t="shared" si="129"/>
        <v>0</v>
      </c>
      <c r="AH632" s="18">
        <v>0</v>
      </c>
      <c r="AI632" s="19">
        <v>0</v>
      </c>
      <c r="AJ632" s="19">
        <v>0</v>
      </c>
      <c r="AK632" s="20">
        <v>0</v>
      </c>
      <c r="AL632" s="21">
        <f t="shared" si="130"/>
        <v>0</v>
      </c>
      <c r="AM632" s="18">
        <v>0</v>
      </c>
      <c r="AN632" s="19">
        <v>0</v>
      </c>
      <c r="AO632" s="19">
        <v>0</v>
      </c>
      <c r="AP632" s="20">
        <v>0</v>
      </c>
      <c r="AQ632" s="21">
        <f t="shared" si="131"/>
        <v>0</v>
      </c>
      <c r="AR632" s="18">
        <v>0</v>
      </c>
      <c r="AS632" s="19">
        <v>0</v>
      </c>
      <c r="AT632" s="19">
        <v>0</v>
      </c>
      <c r="AU632" s="20">
        <v>0</v>
      </c>
      <c r="AV632" s="21">
        <f t="shared" si="132"/>
        <v>0</v>
      </c>
      <c r="AW632" s="18">
        <v>0</v>
      </c>
      <c r="AX632" s="19">
        <v>0</v>
      </c>
      <c r="AY632" s="19">
        <v>0</v>
      </c>
      <c r="AZ632" s="20">
        <v>0</v>
      </c>
      <c r="BA632" s="21">
        <f t="shared" si="133"/>
        <v>0</v>
      </c>
      <c r="BB632" s="18">
        <v>0</v>
      </c>
      <c r="BC632" s="19">
        <v>0</v>
      </c>
      <c r="BD632" s="19">
        <v>0</v>
      </c>
      <c r="BE632" s="20">
        <v>0</v>
      </c>
      <c r="BF632" s="21">
        <f t="shared" si="134"/>
        <v>0</v>
      </c>
      <c r="BG632" s="18">
        <v>0</v>
      </c>
      <c r="BH632" s="19">
        <v>0</v>
      </c>
      <c r="BI632" s="19">
        <v>0</v>
      </c>
      <c r="BJ632" s="20">
        <v>0</v>
      </c>
      <c r="BK632" s="21">
        <f t="shared" si="135"/>
        <v>0</v>
      </c>
      <c r="BL632" s="18">
        <v>0</v>
      </c>
      <c r="BM632" s="19">
        <v>0</v>
      </c>
      <c r="BN632" s="19">
        <v>0</v>
      </c>
      <c r="BO632" s="20">
        <v>0</v>
      </c>
      <c r="BP632" s="21">
        <f t="shared" si="136"/>
        <v>0</v>
      </c>
      <c r="BQ632" s="18">
        <v>0</v>
      </c>
      <c r="BR632" s="19">
        <v>0</v>
      </c>
      <c r="BS632" s="19">
        <v>0</v>
      </c>
      <c r="BT632" s="20">
        <v>0</v>
      </c>
      <c r="BU632" s="21">
        <f t="shared" si="126"/>
        <v>0</v>
      </c>
      <c r="BV632" s="18">
        <v>0</v>
      </c>
      <c r="BW632" s="19">
        <v>0</v>
      </c>
      <c r="BX632" s="19">
        <v>0</v>
      </c>
      <c r="BY632" s="20">
        <v>0</v>
      </c>
      <c r="BZ632" s="21">
        <f t="shared" si="127"/>
        <v>0</v>
      </c>
      <c r="CA632" s="18">
        <v>0</v>
      </c>
      <c r="CB632" s="19">
        <v>0</v>
      </c>
      <c r="CC632" s="19">
        <v>0</v>
      </c>
      <c r="CD632" s="20">
        <v>0</v>
      </c>
      <c r="CE632" s="21">
        <f t="shared" si="137"/>
        <v>0</v>
      </c>
      <c r="CF632" s="18">
        <v>0</v>
      </c>
      <c r="CG632" s="19">
        <v>0</v>
      </c>
      <c r="CH632" s="19">
        <v>0</v>
      </c>
      <c r="CI632" s="20">
        <v>0</v>
      </c>
      <c r="CJ632" s="21">
        <f t="shared" si="138"/>
        <v>0</v>
      </c>
      <c r="CK632" s="18">
        <v>0</v>
      </c>
      <c r="CL632" s="18">
        <v>0</v>
      </c>
      <c r="CM632" s="18">
        <v>0</v>
      </c>
      <c r="CN632" s="18">
        <v>0</v>
      </c>
      <c r="CO632" s="21">
        <f t="shared" si="139"/>
        <v>0</v>
      </c>
      <c r="CP632" s="18">
        <v>0</v>
      </c>
      <c r="CQ632" s="21">
        <f t="shared" si="128"/>
        <v>0</v>
      </c>
    </row>
    <row r="633" spans="2:95" ht="22.8" x14ac:dyDescent="0.4">
      <c r="B633" s="22" t="s">
        <v>838</v>
      </c>
      <c r="C633" s="17" t="s">
        <v>1404</v>
      </c>
      <c r="D633" s="18">
        <v>0</v>
      </c>
      <c r="E633" s="19">
        <v>0</v>
      </c>
      <c r="F633" s="19">
        <v>0</v>
      </c>
      <c r="G633" s="20">
        <v>0</v>
      </c>
      <c r="H633" s="21">
        <v>0</v>
      </c>
      <c r="I633" s="18">
        <v>0</v>
      </c>
      <c r="J633" s="19">
        <v>0</v>
      </c>
      <c r="K633" s="19">
        <v>0</v>
      </c>
      <c r="L633" s="20">
        <v>0</v>
      </c>
      <c r="M633" s="21">
        <v>0</v>
      </c>
      <c r="N633" s="18">
        <v>0</v>
      </c>
      <c r="O633" s="19">
        <v>0</v>
      </c>
      <c r="P633" s="19">
        <v>0</v>
      </c>
      <c r="Q633" s="20">
        <v>0</v>
      </c>
      <c r="R633" s="21">
        <v>0</v>
      </c>
      <c r="S633" s="18">
        <v>0</v>
      </c>
      <c r="T633" s="19">
        <v>0</v>
      </c>
      <c r="U633" s="19">
        <v>0</v>
      </c>
      <c r="V633" s="20">
        <v>0</v>
      </c>
      <c r="W633" s="21">
        <v>0</v>
      </c>
      <c r="X633" s="18">
        <v>0</v>
      </c>
      <c r="Y633" s="19">
        <v>0</v>
      </c>
      <c r="Z633" s="19">
        <v>0</v>
      </c>
      <c r="AA633" s="20">
        <v>0</v>
      </c>
      <c r="AB633" s="21">
        <v>0</v>
      </c>
      <c r="AC633" s="18">
        <v>0</v>
      </c>
      <c r="AD633" s="19">
        <v>0</v>
      </c>
      <c r="AE633" s="19">
        <v>0</v>
      </c>
      <c r="AF633" s="20">
        <v>0</v>
      </c>
      <c r="AG633" s="21">
        <f t="shared" si="129"/>
        <v>0</v>
      </c>
      <c r="AH633" s="18">
        <v>0</v>
      </c>
      <c r="AI633" s="19">
        <v>0</v>
      </c>
      <c r="AJ633" s="19">
        <v>0</v>
      </c>
      <c r="AK633" s="20">
        <v>0</v>
      </c>
      <c r="AL633" s="21">
        <f t="shared" si="130"/>
        <v>0</v>
      </c>
      <c r="AM633" s="18">
        <v>0</v>
      </c>
      <c r="AN633" s="19">
        <v>0</v>
      </c>
      <c r="AO633" s="19">
        <v>0</v>
      </c>
      <c r="AP633" s="20">
        <v>0</v>
      </c>
      <c r="AQ633" s="21">
        <f t="shared" si="131"/>
        <v>0</v>
      </c>
      <c r="AR633" s="18">
        <v>0</v>
      </c>
      <c r="AS633" s="19">
        <v>0</v>
      </c>
      <c r="AT633" s="19">
        <v>0</v>
      </c>
      <c r="AU633" s="20">
        <v>0</v>
      </c>
      <c r="AV633" s="21">
        <f t="shared" si="132"/>
        <v>0</v>
      </c>
      <c r="AW633" s="18">
        <v>0</v>
      </c>
      <c r="AX633" s="19">
        <v>0</v>
      </c>
      <c r="AY633" s="19">
        <v>0</v>
      </c>
      <c r="AZ633" s="20">
        <v>0</v>
      </c>
      <c r="BA633" s="21">
        <f t="shared" si="133"/>
        <v>0</v>
      </c>
      <c r="BB633" s="18">
        <v>0</v>
      </c>
      <c r="BC633" s="19">
        <v>0</v>
      </c>
      <c r="BD633" s="19">
        <v>0</v>
      </c>
      <c r="BE633" s="20">
        <v>0</v>
      </c>
      <c r="BF633" s="21">
        <f t="shared" si="134"/>
        <v>0</v>
      </c>
      <c r="BG633" s="18">
        <v>0</v>
      </c>
      <c r="BH633" s="19">
        <v>0</v>
      </c>
      <c r="BI633" s="19">
        <v>0</v>
      </c>
      <c r="BJ633" s="20">
        <v>0</v>
      </c>
      <c r="BK633" s="21">
        <f t="shared" si="135"/>
        <v>0</v>
      </c>
      <c r="BL633" s="18">
        <v>0</v>
      </c>
      <c r="BM633" s="19">
        <v>0</v>
      </c>
      <c r="BN633" s="19">
        <v>0</v>
      </c>
      <c r="BO633" s="20">
        <v>0</v>
      </c>
      <c r="BP633" s="21">
        <f t="shared" si="136"/>
        <v>0</v>
      </c>
      <c r="BQ633" s="18">
        <v>0</v>
      </c>
      <c r="BR633" s="19">
        <v>0</v>
      </c>
      <c r="BS633" s="19">
        <v>0</v>
      </c>
      <c r="BT633" s="20">
        <v>0</v>
      </c>
      <c r="BU633" s="21">
        <f t="shared" si="126"/>
        <v>0</v>
      </c>
      <c r="BV633" s="18">
        <v>0</v>
      </c>
      <c r="BW633" s="19">
        <v>0</v>
      </c>
      <c r="BX633" s="19">
        <v>0</v>
      </c>
      <c r="BY633" s="20">
        <v>0</v>
      </c>
      <c r="BZ633" s="21">
        <f t="shared" si="127"/>
        <v>0</v>
      </c>
      <c r="CA633" s="18">
        <v>0</v>
      </c>
      <c r="CB633" s="19">
        <v>0</v>
      </c>
      <c r="CC633" s="19">
        <v>0</v>
      </c>
      <c r="CD633" s="20">
        <v>0</v>
      </c>
      <c r="CE633" s="21">
        <f t="shared" si="137"/>
        <v>0</v>
      </c>
      <c r="CF633" s="18">
        <v>0</v>
      </c>
      <c r="CG633" s="19">
        <v>0</v>
      </c>
      <c r="CH633" s="19">
        <v>0</v>
      </c>
      <c r="CI633" s="20">
        <v>0</v>
      </c>
      <c r="CJ633" s="21">
        <f t="shared" si="138"/>
        <v>0</v>
      </c>
      <c r="CK633" s="18">
        <v>0</v>
      </c>
      <c r="CL633" s="18">
        <v>0</v>
      </c>
      <c r="CM633" s="18">
        <v>0</v>
      </c>
      <c r="CN633" s="18">
        <v>24.213539999999998</v>
      </c>
      <c r="CO633" s="21">
        <f t="shared" si="139"/>
        <v>24.213539999999998</v>
      </c>
      <c r="CP633" s="18">
        <v>0</v>
      </c>
      <c r="CQ633" s="21">
        <f t="shared" si="128"/>
        <v>0</v>
      </c>
    </row>
    <row r="634" spans="2:95" ht="22.8" x14ac:dyDescent="0.4">
      <c r="B634" s="23" t="s">
        <v>839</v>
      </c>
      <c r="C634" s="24" t="s">
        <v>61</v>
      </c>
      <c r="D634" s="25">
        <v>24.403559999999999</v>
      </c>
      <c r="E634" s="26">
        <v>-0.40849000000000002</v>
      </c>
      <c r="F634" s="26">
        <v>44.616070000000001</v>
      </c>
      <c r="G634" s="27">
        <v>-24.932929999999999</v>
      </c>
      <c r="H634" s="28">
        <v>43.678210000000007</v>
      </c>
      <c r="I634" s="25">
        <v>-5.2138799999999996</v>
      </c>
      <c r="J634" s="26">
        <v>74.445160000000001</v>
      </c>
      <c r="K634" s="26">
        <v>20.040959999999998</v>
      </c>
      <c r="L634" s="27">
        <v>-2.0369400000000004</v>
      </c>
      <c r="M634" s="28">
        <v>87.235299999999995</v>
      </c>
      <c r="N634" s="25">
        <v>113.64921</v>
      </c>
      <c r="O634" s="26">
        <v>24.78397</v>
      </c>
      <c r="P634" s="26">
        <v>37.614820000000002</v>
      </c>
      <c r="Q634" s="27">
        <v>2.7337500000000006</v>
      </c>
      <c r="R634" s="28">
        <v>178.78174999999999</v>
      </c>
      <c r="S634" s="25">
        <v>155.00968</v>
      </c>
      <c r="T634" s="26">
        <v>68.163880000000006</v>
      </c>
      <c r="U634" s="26">
        <v>100.03316000000001</v>
      </c>
      <c r="V634" s="27">
        <v>-66.014719999999997</v>
      </c>
      <c r="W634" s="28">
        <v>257.19200000000001</v>
      </c>
      <c r="X634" s="25">
        <v>184.69883999999999</v>
      </c>
      <c r="Y634" s="26">
        <v>77.004449999999991</v>
      </c>
      <c r="Z634" s="26">
        <v>-67.909220000000005</v>
      </c>
      <c r="AA634" s="27">
        <v>9.7726000000000006</v>
      </c>
      <c r="AB634" s="28">
        <v>203.56666999999999</v>
      </c>
      <c r="AC634" s="25">
        <v>-31.809640000000002</v>
      </c>
      <c r="AD634" s="26">
        <v>177.84887000000001</v>
      </c>
      <c r="AE634" s="26">
        <v>176.73500999999999</v>
      </c>
      <c r="AF634" s="27">
        <v>-5.1282199999999998</v>
      </c>
      <c r="AG634" s="28">
        <f t="shared" si="129"/>
        <v>317.64601999999996</v>
      </c>
      <c r="AH634" s="25">
        <v>441.99022000000002</v>
      </c>
      <c r="AI634" s="26">
        <v>35.982390000000002</v>
      </c>
      <c r="AJ634" s="26">
        <v>-92.068510000000003</v>
      </c>
      <c r="AK634" s="27">
        <v>10.09182</v>
      </c>
      <c r="AL634" s="28">
        <f t="shared" si="130"/>
        <v>395.99592000000001</v>
      </c>
      <c r="AM634" s="25">
        <v>234.94807</v>
      </c>
      <c r="AN634" s="26">
        <v>38.71754</v>
      </c>
      <c r="AO634" s="26">
        <v>-130.61721</v>
      </c>
      <c r="AP634" s="27">
        <v>183.31608</v>
      </c>
      <c r="AQ634" s="28">
        <f t="shared" si="131"/>
        <v>326.36448000000001</v>
      </c>
      <c r="AR634" s="25">
        <v>7.6790099999999999</v>
      </c>
      <c r="AS634" s="26">
        <v>555.21324000000004</v>
      </c>
      <c r="AT634" s="26">
        <v>148.79578000000001</v>
      </c>
      <c r="AU634" s="27">
        <v>-461.59251</v>
      </c>
      <c r="AV634" s="28">
        <f t="shared" si="132"/>
        <v>250.09552000000002</v>
      </c>
      <c r="AW634" s="25">
        <v>382.91865999999999</v>
      </c>
      <c r="AX634" s="26">
        <v>-307.40406000000002</v>
      </c>
      <c r="AY634" s="26">
        <v>-397.30360999999999</v>
      </c>
      <c r="AZ634" s="27">
        <v>219.83186000000001</v>
      </c>
      <c r="BA634" s="28">
        <f t="shared" si="133"/>
        <v>-101.95715000000001</v>
      </c>
      <c r="BB634" s="25">
        <v>-204.27511000000001</v>
      </c>
      <c r="BC634" s="26">
        <v>-114.13755</v>
      </c>
      <c r="BD634" s="26">
        <v>107.59038</v>
      </c>
      <c r="BE634" s="27">
        <v>-1.2701800000000001</v>
      </c>
      <c r="BF634" s="28">
        <f t="shared" si="134"/>
        <v>-212.09246000000005</v>
      </c>
      <c r="BG634" s="25">
        <v>-91.405640000000005</v>
      </c>
      <c r="BH634" s="26">
        <v>-56.895589999999999</v>
      </c>
      <c r="BI634" s="26">
        <v>-75.350470000000001</v>
      </c>
      <c r="BJ634" s="27">
        <v>47.361460000000001</v>
      </c>
      <c r="BK634" s="28">
        <f t="shared" si="135"/>
        <v>-176.29024000000001</v>
      </c>
      <c r="BL634" s="25">
        <v>239.31082000000001</v>
      </c>
      <c r="BM634" s="26">
        <v>121.24034</v>
      </c>
      <c r="BN634" s="26">
        <v>104.4971</v>
      </c>
      <c r="BO634" s="27">
        <v>-343.33152000000001</v>
      </c>
      <c r="BP634" s="28">
        <f t="shared" si="136"/>
        <v>121.71673999999996</v>
      </c>
      <c r="BQ634" s="25">
        <v>-32.7194</v>
      </c>
      <c r="BR634" s="26">
        <v>361.02044999999998</v>
      </c>
      <c r="BS634" s="26">
        <v>-442.53762</v>
      </c>
      <c r="BT634" s="27">
        <v>1962.30636</v>
      </c>
      <c r="BU634" s="28">
        <f t="shared" si="126"/>
        <v>1848.06979</v>
      </c>
      <c r="BV634" s="25">
        <v>274.30198999999999</v>
      </c>
      <c r="BW634" s="26">
        <v>-201.92131000000001</v>
      </c>
      <c r="BX634" s="26">
        <v>-811.68804</v>
      </c>
      <c r="BY634" s="27">
        <v>-54.050269999999998</v>
      </c>
      <c r="BZ634" s="28">
        <f t="shared" si="127"/>
        <v>-793.35762999999997</v>
      </c>
      <c r="CA634" s="25">
        <v>401.84967</v>
      </c>
      <c r="CB634" s="26">
        <v>396</v>
      </c>
      <c r="CC634" s="26">
        <v>310</v>
      </c>
      <c r="CD634" s="27">
        <v>205</v>
      </c>
      <c r="CE634" s="28">
        <f t="shared" si="137"/>
        <v>1312.8496700000001</v>
      </c>
      <c r="CF634" s="25">
        <v>228</v>
      </c>
      <c r="CG634" s="26">
        <v>462</v>
      </c>
      <c r="CH634" s="26">
        <v>50</v>
      </c>
      <c r="CI634" s="27">
        <v>250</v>
      </c>
      <c r="CJ634" s="28">
        <f t="shared" si="138"/>
        <v>990</v>
      </c>
      <c r="CK634" s="25">
        <v>-100</v>
      </c>
      <c r="CL634" s="25">
        <v>198</v>
      </c>
      <c r="CM634" s="25">
        <v>487</v>
      </c>
      <c r="CN634" s="25">
        <v>-355</v>
      </c>
      <c r="CO634" s="28">
        <f t="shared" si="139"/>
        <v>230</v>
      </c>
      <c r="CP634" s="25">
        <v>525</v>
      </c>
      <c r="CQ634" s="28">
        <f t="shared" si="128"/>
        <v>525</v>
      </c>
    </row>
    <row r="635" spans="2:95" ht="22.8" x14ac:dyDescent="0.4">
      <c r="B635" s="86" t="s">
        <v>840</v>
      </c>
      <c r="C635" s="87" t="s">
        <v>1405</v>
      </c>
      <c r="D635" s="88">
        <v>0</v>
      </c>
      <c r="E635" s="89">
        <v>0</v>
      </c>
      <c r="F635" s="89">
        <v>0</v>
      </c>
      <c r="G635" s="90">
        <v>0</v>
      </c>
      <c r="H635" s="91">
        <v>0</v>
      </c>
      <c r="I635" s="88">
        <v>0</v>
      </c>
      <c r="J635" s="89">
        <v>0</v>
      </c>
      <c r="K635" s="89">
        <v>0</v>
      </c>
      <c r="L635" s="90">
        <v>0</v>
      </c>
      <c r="M635" s="91">
        <v>0</v>
      </c>
      <c r="N635" s="88">
        <v>0</v>
      </c>
      <c r="O635" s="89">
        <v>0</v>
      </c>
      <c r="P635" s="89">
        <v>0</v>
      </c>
      <c r="Q635" s="90">
        <v>0</v>
      </c>
      <c r="R635" s="91">
        <v>0</v>
      </c>
      <c r="S635" s="88">
        <v>0</v>
      </c>
      <c r="T635" s="89">
        <v>0</v>
      </c>
      <c r="U635" s="89">
        <v>0</v>
      </c>
      <c r="V635" s="90">
        <v>0</v>
      </c>
      <c r="W635" s="91">
        <v>0</v>
      </c>
      <c r="X635" s="88">
        <v>0</v>
      </c>
      <c r="Y635" s="89">
        <v>0</v>
      </c>
      <c r="Z635" s="89">
        <v>0</v>
      </c>
      <c r="AA635" s="90">
        <v>0</v>
      </c>
      <c r="AB635" s="91">
        <v>0</v>
      </c>
      <c r="AC635" s="88">
        <v>0</v>
      </c>
      <c r="AD635" s="89">
        <v>0</v>
      </c>
      <c r="AE635" s="89">
        <v>0</v>
      </c>
      <c r="AF635" s="90">
        <v>0</v>
      </c>
      <c r="AG635" s="91">
        <f t="shared" si="129"/>
        <v>0</v>
      </c>
      <c r="AH635" s="88">
        <v>0</v>
      </c>
      <c r="AI635" s="89">
        <v>0</v>
      </c>
      <c r="AJ635" s="89">
        <v>0</v>
      </c>
      <c r="AK635" s="90">
        <v>0</v>
      </c>
      <c r="AL635" s="91">
        <f t="shared" si="130"/>
        <v>0</v>
      </c>
      <c r="AM635" s="88">
        <v>0</v>
      </c>
      <c r="AN635" s="89">
        <v>0</v>
      </c>
      <c r="AO635" s="89">
        <v>0</v>
      </c>
      <c r="AP635" s="90">
        <v>0</v>
      </c>
      <c r="AQ635" s="91">
        <f t="shared" si="131"/>
        <v>0</v>
      </c>
      <c r="AR635" s="88">
        <v>0</v>
      </c>
      <c r="AS635" s="89">
        <v>0</v>
      </c>
      <c r="AT635" s="89">
        <v>0</v>
      </c>
      <c r="AU635" s="90">
        <v>0</v>
      </c>
      <c r="AV635" s="91">
        <f t="shared" si="132"/>
        <v>0</v>
      </c>
      <c r="AW635" s="88">
        <v>0</v>
      </c>
      <c r="AX635" s="89">
        <v>0</v>
      </c>
      <c r="AY635" s="89">
        <v>0</v>
      </c>
      <c r="AZ635" s="90">
        <v>0</v>
      </c>
      <c r="BA635" s="91">
        <f t="shared" si="133"/>
        <v>0</v>
      </c>
      <c r="BB635" s="88">
        <v>0</v>
      </c>
      <c r="BC635" s="89">
        <v>0</v>
      </c>
      <c r="BD635" s="89">
        <v>0</v>
      </c>
      <c r="BE635" s="90">
        <v>0</v>
      </c>
      <c r="BF635" s="91">
        <f t="shared" si="134"/>
        <v>0</v>
      </c>
      <c r="BG635" s="88">
        <v>0</v>
      </c>
      <c r="BH635" s="89">
        <v>0</v>
      </c>
      <c r="BI635" s="89">
        <v>0</v>
      </c>
      <c r="BJ635" s="90">
        <v>0</v>
      </c>
      <c r="BK635" s="91">
        <f t="shared" si="135"/>
        <v>0</v>
      </c>
      <c r="BL635" s="88">
        <v>0</v>
      </c>
      <c r="BM635" s="89">
        <v>0</v>
      </c>
      <c r="BN635" s="89">
        <v>0</v>
      </c>
      <c r="BO635" s="90">
        <v>0</v>
      </c>
      <c r="BP635" s="91">
        <f t="shared" si="136"/>
        <v>0</v>
      </c>
      <c r="BQ635" s="88">
        <v>0</v>
      </c>
      <c r="BR635" s="89">
        <v>0</v>
      </c>
      <c r="BS635" s="89">
        <v>0</v>
      </c>
      <c r="BT635" s="90">
        <v>0</v>
      </c>
      <c r="BU635" s="91">
        <f t="shared" si="126"/>
        <v>0</v>
      </c>
      <c r="BV635" s="88">
        <v>0</v>
      </c>
      <c r="BW635" s="89">
        <v>0</v>
      </c>
      <c r="BX635" s="89">
        <v>0</v>
      </c>
      <c r="BY635" s="90">
        <v>0</v>
      </c>
      <c r="BZ635" s="91">
        <f t="shared" si="127"/>
        <v>0</v>
      </c>
      <c r="CA635" s="88">
        <v>0</v>
      </c>
      <c r="CB635" s="89">
        <v>0</v>
      </c>
      <c r="CC635" s="89">
        <v>0</v>
      </c>
      <c r="CD635" s="90">
        <v>0</v>
      </c>
      <c r="CE635" s="91">
        <f t="shared" si="137"/>
        <v>0</v>
      </c>
      <c r="CF635" s="88">
        <v>0</v>
      </c>
      <c r="CG635" s="89">
        <v>0</v>
      </c>
      <c r="CH635" s="89">
        <v>0</v>
      </c>
      <c r="CI635" s="90">
        <v>0</v>
      </c>
      <c r="CJ635" s="91">
        <f t="shared" si="138"/>
        <v>0</v>
      </c>
      <c r="CK635" s="88">
        <v>0</v>
      </c>
      <c r="CL635" s="88">
        <v>0</v>
      </c>
      <c r="CM635" s="88">
        <v>0</v>
      </c>
      <c r="CN635" s="88">
        <v>0</v>
      </c>
      <c r="CO635" s="91">
        <f t="shared" si="139"/>
        <v>0</v>
      </c>
      <c r="CP635" s="88">
        <v>0</v>
      </c>
      <c r="CQ635" s="91">
        <f t="shared" si="128"/>
        <v>0</v>
      </c>
    </row>
    <row r="636" spans="2:95" ht="22.8" x14ac:dyDescent="0.4">
      <c r="B636" s="86" t="s">
        <v>841</v>
      </c>
      <c r="C636" s="87" t="s">
        <v>1406</v>
      </c>
      <c r="D636" s="88">
        <v>24.403559999999999</v>
      </c>
      <c r="E636" s="89">
        <v>-0.40849000000000002</v>
      </c>
      <c r="F636" s="89">
        <v>44.616070000000001</v>
      </c>
      <c r="G636" s="90">
        <v>-24.932929999999999</v>
      </c>
      <c r="H636" s="91">
        <v>43.678210000000007</v>
      </c>
      <c r="I636" s="88">
        <v>-5.2138799999999996</v>
      </c>
      <c r="J636" s="89">
        <v>74.445160000000001</v>
      </c>
      <c r="K636" s="89">
        <v>20.040959999999998</v>
      </c>
      <c r="L636" s="90">
        <v>-2.0369400000000004</v>
      </c>
      <c r="M636" s="91">
        <v>87.235299999999995</v>
      </c>
      <c r="N636" s="88">
        <v>113.64921</v>
      </c>
      <c r="O636" s="89">
        <v>24.78397</v>
      </c>
      <c r="P636" s="89">
        <v>37.614820000000002</v>
      </c>
      <c r="Q636" s="90">
        <v>2.7337500000000006</v>
      </c>
      <c r="R636" s="91">
        <v>178.78174999999999</v>
      </c>
      <c r="S636" s="88">
        <v>155.00968</v>
      </c>
      <c r="T636" s="89">
        <v>68.163880000000006</v>
      </c>
      <c r="U636" s="89">
        <v>100.03316000000001</v>
      </c>
      <c r="V636" s="90">
        <v>-66.014719999999997</v>
      </c>
      <c r="W636" s="91">
        <v>257.19200000000001</v>
      </c>
      <c r="X636" s="88">
        <v>184.69883999999999</v>
      </c>
      <c r="Y636" s="89">
        <v>77.004449999999991</v>
      </c>
      <c r="Z636" s="89">
        <v>-67.909220000000005</v>
      </c>
      <c r="AA636" s="90">
        <v>9.7726000000000006</v>
      </c>
      <c r="AB636" s="91">
        <v>203.56666999999999</v>
      </c>
      <c r="AC636" s="88">
        <v>-31.809640000000002</v>
      </c>
      <c r="AD636" s="89">
        <v>177.84887000000001</v>
      </c>
      <c r="AE636" s="89">
        <v>176.73500999999999</v>
      </c>
      <c r="AF636" s="90">
        <v>-5.1282199999999998</v>
      </c>
      <c r="AG636" s="91">
        <f t="shared" si="129"/>
        <v>317.64601999999996</v>
      </c>
      <c r="AH636" s="88">
        <v>441.99022000000002</v>
      </c>
      <c r="AI636" s="89">
        <v>35.982390000000002</v>
      </c>
      <c r="AJ636" s="89">
        <v>-92.068510000000003</v>
      </c>
      <c r="AK636" s="90">
        <v>10.09182</v>
      </c>
      <c r="AL636" s="91">
        <f t="shared" si="130"/>
        <v>395.99592000000001</v>
      </c>
      <c r="AM636" s="88">
        <v>234.94807</v>
      </c>
      <c r="AN636" s="89">
        <v>38.71754</v>
      </c>
      <c r="AO636" s="89">
        <v>-130.61721</v>
      </c>
      <c r="AP636" s="90">
        <v>183.31608</v>
      </c>
      <c r="AQ636" s="91">
        <f t="shared" si="131"/>
        <v>326.36448000000001</v>
      </c>
      <c r="AR636" s="88">
        <v>7.6790099999999999</v>
      </c>
      <c r="AS636" s="89">
        <v>555.21324000000004</v>
      </c>
      <c r="AT636" s="89">
        <v>148.79578000000001</v>
      </c>
      <c r="AU636" s="90">
        <v>-461.59251</v>
      </c>
      <c r="AV636" s="91">
        <f t="shared" si="132"/>
        <v>250.09552000000002</v>
      </c>
      <c r="AW636" s="88">
        <v>382.91865999999999</v>
      </c>
      <c r="AX636" s="89">
        <v>-307.40406000000002</v>
      </c>
      <c r="AY636" s="89">
        <v>-397.30360999999999</v>
      </c>
      <c r="AZ636" s="90">
        <v>219.83186000000001</v>
      </c>
      <c r="BA636" s="91">
        <f t="shared" si="133"/>
        <v>-101.95715000000001</v>
      </c>
      <c r="BB636" s="88">
        <v>-204.27511000000001</v>
      </c>
      <c r="BC636" s="89">
        <v>-114.13755</v>
      </c>
      <c r="BD636" s="89">
        <v>107.59038</v>
      </c>
      <c r="BE636" s="90">
        <v>-1.2701800000000001</v>
      </c>
      <c r="BF636" s="91">
        <f t="shared" si="134"/>
        <v>-212.09246000000005</v>
      </c>
      <c r="BG636" s="88">
        <v>-91.405640000000005</v>
      </c>
      <c r="BH636" s="89">
        <v>-56.895589999999999</v>
      </c>
      <c r="BI636" s="89">
        <v>-75.350470000000001</v>
      </c>
      <c r="BJ636" s="90">
        <v>47.361460000000001</v>
      </c>
      <c r="BK636" s="91">
        <f t="shared" si="135"/>
        <v>-176.29024000000001</v>
      </c>
      <c r="BL636" s="88">
        <v>239.31082000000001</v>
      </c>
      <c r="BM636" s="89">
        <v>121.24034</v>
      </c>
      <c r="BN636" s="89">
        <v>104.4971</v>
      </c>
      <c r="BO636" s="90">
        <v>-343.33152000000001</v>
      </c>
      <c r="BP636" s="91">
        <f t="shared" si="136"/>
        <v>121.71673999999996</v>
      </c>
      <c r="BQ636" s="88">
        <v>-32.7194</v>
      </c>
      <c r="BR636" s="89">
        <v>361.02044999999998</v>
      </c>
      <c r="BS636" s="89">
        <v>-442.53762</v>
      </c>
      <c r="BT636" s="90">
        <v>1962.30636</v>
      </c>
      <c r="BU636" s="91">
        <f t="shared" si="126"/>
        <v>1848.06979</v>
      </c>
      <c r="BV636" s="88">
        <v>274.30198999999999</v>
      </c>
      <c r="BW636" s="89">
        <v>-201.92131000000001</v>
      </c>
      <c r="BX636" s="89">
        <v>-811.68804</v>
      </c>
      <c r="BY636" s="90">
        <v>-54.050269999999998</v>
      </c>
      <c r="BZ636" s="91">
        <f t="shared" si="127"/>
        <v>-793.35762999999997</v>
      </c>
      <c r="CA636" s="88">
        <v>401.84967</v>
      </c>
      <c r="CB636" s="89">
        <v>396</v>
      </c>
      <c r="CC636" s="89">
        <v>310</v>
      </c>
      <c r="CD636" s="90">
        <v>205</v>
      </c>
      <c r="CE636" s="91">
        <f t="shared" si="137"/>
        <v>1312.8496700000001</v>
      </c>
      <c r="CF636" s="88">
        <v>228</v>
      </c>
      <c r="CG636" s="89">
        <v>462</v>
      </c>
      <c r="CH636" s="89">
        <v>50</v>
      </c>
      <c r="CI636" s="90">
        <v>250</v>
      </c>
      <c r="CJ636" s="91">
        <f t="shared" si="138"/>
        <v>990</v>
      </c>
      <c r="CK636" s="88">
        <v>-100</v>
      </c>
      <c r="CL636" s="88">
        <v>198</v>
      </c>
      <c r="CM636" s="88">
        <v>487</v>
      </c>
      <c r="CN636" s="88">
        <v>-355</v>
      </c>
      <c r="CO636" s="91">
        <f t="shared" si="139"/>
        <v>230</v>
      </c>
      <c r="CP636" s="88">
        <v>525</v>
      </c>
      <c r="CQ636" s="91">
        <f t="shared" si="128"/>
        <v>525</v>
      </c>
    </row>
    <row r="637" spans="2:95" ht="22.8" x14ac:dyDescent="0.4">
      <c r="B637" s="22" t="s">
        <v>842</v>
      </c>
      <c r="C637" s="17" t="s">
        <v>62</v>
      </c>
      <c r="D637" s="18">
        <v>26.403559999999999</v>
      </c>
      <c r="E637" s="19">
        <v>3.59151</v>
      </c>
      <c r="F637" s="19">
        <v>41.616070000000001</v>
      </c>
      <c r="G637" s="20">
        <v>-7.9329299999999998</v>
      </c>
      <c r="H637" s="21">
        <v>63.678210000000007</v>
      </c>
      <c r="I637" s="18">
        <v>-7.2138799999999996</v>
      </c>
      <c r="J637" s="19">
        <v>35.445160000000001</v>
      </c>
      <c r="K637" s="19">
        <v>29.040959999999998</v>
      </c>
      <c r="L637" s="20">
        <v>-6.0369400000000004</v>
      </c>
      <c r="M637" s="21">
        <v>51.235299999999995</v>
      </c>
      <c r="N637" s="18">
        <v>24.64921</v>
      </c>
      <c r="O637" s="19">
        <v>20.78397</v>
      </c>
      <c r="P637" s="19">
        <v>-2.3851800000000001</v>
      </c>
      <c r="Q637" s="20">
        <v>-17.266249999999999</v>
      </c>
      <c r="R637" s="21">
        <v>25.781750000000002</v>
      </c>
      <c r="S637" s="18">
        <v>8.0096799999999995</v>
      </c>
      <c r="T637" s="19">
        <v>3.1638799999999998</v>
      </c>
      <c r="U637" s="19">
        <v>35.033160000000002</v>
      </c>
      <c r="V637" s="20">
        <v>7.9852800000000004</v>
      </c>
      <c r="W637" s="21">
        <v>54.192000000000007</v>
      </c>
      <c r="X637" s="18">
        <v>16.698840000000001</v>
      </c>
      <c r="Y637" s="19">
        <v>29.004449999999999</v>
      </c>
      <c r="Z637" s="19">
        <v>-4.9092200000000004</v>
      </c>
      <c r="AA637" s="20">
        <v>-14.227399999999999</v>
      </c>
      <c r="AB637" s="21">
        <v>26.566669999999998</v>
      </c>
      <c r="AC637" s="18">
        <v>18.190359999999998</v>
      </c>
      <c r="AD637" s="19">
        <v>16.848870000000002</v>
      </c>
      <c r="AE637" s="19">
        <v>3.7350099999999999</v>
      </c>
      <c r="AF637" s="20">
        <v>33.871780000000001</v>
      </c>
      <c r="AG637" s="21">
        <f t="shared" si="129"/>
        <v>72.646020000000007</v>
      </c>
      <c r="AH637" s="18">
        <v>30.790220000000001</v>
      </c>
      <c r="AI637" s="19">
        <v>-7.0176100000000003</v>
      </c>
      <c r="AJ637" s="19">
        <v>-24.06851</v>
      </c>
      <c r="AK637" s="20">
        <v>-16.908180000000002</v>
      </c>
      <c r="AL637" s="21">
        <f t="shared" si="130"/>
        <v>-17.204080000000001</v>
      </c>
      <c r="AM637" s="18">
        <v>9.9480699999999995</v>
      </c>
      <c r="AN637" s="19">
        <v>-18.28246</v>
      </c>
      <c r="AO637" s="19">
        <v>-54.61721</v>
      </c>
      <c r="AP637" s="20">
        <v>0.31608000000000003</v>
      </c>
      <c r="AQ637" s="21">
        <f t="shared" si="131"/>
        <v>-62.63552</v>
      </c>
      <c r="AR637" s="18">
        <v>45.679009999999998</v>
      </c>
      <c r="AS637" s="19">
        <v>-39.786760000000001</v>
      </c>
      <c r="AT637" s="19">
        <v>-37.204219999999999</v>
      </c>
      <c r="AU637" s="20">
        <v>-48.592509999999997</v>
      </c>
      <c r="AV637" s="21">
        <f t="shared" si="132"/>
        <v>-79.904480000000007</v>
      </c>
      <c r="AW637" s="18">
        <v>0.91866000000000003</v>
      </c>
      <c r="AX637" s="19">
        <v>-22.404060000000001</v>
      </c>
      <c r="AY637" s="19">
        <v>-21.303609999999999</v>
      </c>
      <c r="AZ637" s="20">
        <v>-1.16814</v>
      </c>
      <c r="BA637" s="21">
        <f t="shared" si="133"/>
        <v>-43.957150000000006</v>
      </c>
      <c r="BB637" s="18">
        <v>-25.275110000000002</v>
      </c>
      <c r="BC637" s="19">
        <v>18.862449999999999</v>
      </c>
      <c r="BD637" s="19">
        <v>-4.4096200000000003</v>
      </c>
      <c r="BE637" s="20">
        <v>0.72982000000000002</v>
      </c>
      <c r="BF637" s="21">
        <f t="shared" si="134"/>
        <v>-10.092460000000003</v>
      </c>
      <c r="BG637" s="18">
        <v>-0.40564</v>
      </c>
      <c r="BH637" s="19">
        <v>12.10441</v>
      </c>
      <c r="BI637" s="19">
        <v>5.6495300000000004</v>
      </c>
      <c r="BJ637" s="20">
        <v>6.3614600000000001</v>
      </c>
      <c r="BK637" s="21">
        <f t="shared" si="135"/>
        <v>23.709760000000003</v>
      </c>
      <c r="BL637" s="18">
        <v>11.31082</v>
      </c>
      <c r="BM637" s="19">
        <v>-0.75966</v>
      </c>
      <c r="BN637" s="19">
        <v>12.4971</v>
      </c>
      <c r="BO637" s="20">
        <v>69.668480000000002</v>
      </c>
      <c r="BP637" s="21">
        <f t="shared" si="136"/>
        <v>92.716740000000001</v>
      </c>
      <c r="BQ637" s="18">
        <v>-15.7194</v>
      </c>
      <c r="BR637" s="19">
        <v>11.02045</v>
      </c>
      <c r="BS637" s="19">
        <v>-14.53762</v>
      </c>
      <c r="BT637" s="20">
        <v>-72.693640000000002</v>
      </c>
      <c r="BU637" s="21">
        <f t="shared" si="126"/>
        <v>-91.930210000000002</v>
      </c>
      <c r="BV637" s="18">
        <v>-171.69801000000001</v>
      </c>
      <c r="BW637" s="19">
        <v>-118.46331000000001</v>
      </c>
      <c r="BX637" s="19">
        <v>-166.68804</v>
      </c>
      <c r="BY637" s="20">
        <v>-149.47057000000001</v>
      </c>
      <c r="BZ637" s="21">
        <f t="shared" si="127"/>
        <v>-606.31993000000011</v>
      </c>
      <c r="CA637" s="18">
        <v>-0.15032999999999999</v>
      </c>
      <c r="CB637" s="19">
        <v>0</v>
      </c>
      <c r="CC637" s="19">
        <v>0</v>
      </c>
      <c r="CD637" s="20">
        <v>0</v>
      </c>
      <c r="CE637" s="21">
        <f t="shared" si="137"/>
        <v>-0.15032999999999999</v>
      </c>
      <c r="CF637" s="18">
        <v>0</v>
      </c>
      <c r="CG637" s="19">
        <v>0</v>
      </c>
      <c r="CH637" s="19">
        <v>0</v>
      </c>
      <c r="CI637" s="20">
        <v>0</v>
      </c>
      <c r="CJ637" s="21">
        <f t="shared" si="138"/>
        <v>0</v>
      </c>
      <c r="CK637" s="18">
        <v>0</v>
      </c>
      <c r="CL637" s="18">
        <v>0</v>
      </c>
      <c r="CM637" s="18">
        <v>-63</v>
      </c>
      <c r="CN637" s="18">
        <v>-330</v>
      </c>
      <c r="CO637" s="21">
        <f t="shared" si="139"/>
        <v>-393</v>
      </c>
      <c r="CP637" s="18">
        <v>450</v>
      </c>
      <c r="CQ637" s="21">
        <f t="shared" si="128"/>
        <v>450</v>
      </c>
    </row>
    <row r="638" spans="2:95" ht="22.8" x14ac:dyDescent="0.4">
      <c r="B638" s="22" t="s">
        <v>843</v>
      </c>
      <c r="C638" s="49" t="s">
        <v>1407</v>
      </c>
      <c r="D638" s="18">
        <v>0</v>
      </c>
      <c r="E638" s="19">
        <v>0</v>
      </c>
      <c r="F638" s="19">
        <v>0</v>
      </c>
      <c r="G638" s="20">
        <v>0</v>
      </c>
      <c r="H638" s="21">
        <v>0</v>
      </c>
      <c r="I638" s="18">
        <v>0</v>
      </c>
      <c r="J638" s="19">
        <v>0</v>
      </c>
      <c r="K638" s="19">
        <v>0</v>
      </c>
      <c r="L638" s="20">
        <v>0</v>
      </c>
      <c r="M638" s="21">
        <v>0</v>
      </c>
      <c r="N638" s="18">
        <v>0</v>
      </c>
      <c r="O638" s="19">
        <v>0</v>
      </c>
      <c r="P638" s="19">
        <v>0</v>
      </c>
      <c r="Q638" s="20">
        <v>0</v>
      </c>
      <c r="R638" s="21">
        <v>0</v>
      </c>
      <c r="S638" s="18">
        <v>0</v>
      </c>
      <c r="T638" s="19">
        <v>0</v>
      </c>
      <c r="U638" s="19">
        <v>0</v>
      </c>
      <c r="V638" s="20">
        <v>0</v>
      </c>
      <c r="W638" s="21">
        <v>0</v>
      </c>
      <c r="X638" s="18">
        <v>0</v>
      </c>
      <c r="Y638" s="19">
        <v>0</v>
      </c>
      <c r="Z638" s="19">
        <v>0</v>
      </c>
      <c r="AA638" s="20">
        <v>0</v>
      </c>
      <c r="AB638" s="21">
        <v>0</v>
      </c>
      <c r="AC638" s="18">
        <v>0</v>
      </c>
      <c r="AD638" s="19">
        <v>0</v>
      </c>
      <c r="AE638" s="19">
        <v>0</v>
      </c>
      <c r="AF638" s="20">
        <v>0</v>
      </c>
      <c r="AG638" s="21">
        <f t="shared" si="129"/>
        <v>0</v>
      </c>
      <c r="AH638" s="18">
        <v>0</v>
      </c>
      <c r="AI638" s="19">
        <v>0</v>
      </c>
      <c r="AJ638" s="19">
        <v>0</v>
      </c>
      <c r="AK638" s="20">
        <v>0</v>
      </c>
      <c r="AL638" s="21">
        <f t="shared" si="130"/>
        <v>0</v>
      </c>
      <c r="AM638" s="18">
        <v>0</v>
      </c>
      <c r="AN638" s="19">
        <v>0</v>
      </c>
      <c r="AO638" s="19">
        <v>0</v>
      </c>
      <c r="AP638" s="20">
        <v>0</v>
      </c>
      <c r="AQ638" s="21">
        <f t="shared" si="131"/>
        <v>0</v>
      </c>
      <c r="AR638" s="18">
        <v>0</v>
      </c>
      <c r="AS638" s="19">
        <v>0</v>
      </c>
      <c r="AT638" s="19">
        <v>0</v>
      </c>
      <c r="AU638" s="20">
        <v>0</v>
      </c>
      <c r="AV638" s="21">
        <f t="shared" si="132"/>
        <v>0</v>
      </c>
      <c r="AW638" s="18">
        <v>0</v>
      </c>
      <c r="AX638" s="19">
        <v>0</v>
      </c>
      <c r="AY638" s="19">
        <v>0</v>
      </c>
      <c r="AZ638" s="20">
        <v>0</v>
      </c>
      <c r="BA638" s="21">
        <f t="shared" si="133"/>
        <v>0</v>
      </c>
      <c r="BB638" s="18">
        <v>0</v>
      </c>
      <c r="BC638" s="19">
        <v>0</v>
      </c>
      <c r="BD638" s="19">
        <v>0</v>
      </c>
      <c r="BE638" s="20">
        <v>0</v>
      </c>
      <c r="BF638" s="21">
        <f t="shared" si="134"/>
        <v>0</v>
      </c>
      <c r="BG638" s="18">
        <v>0</v>
      </c>
      <c r="BH638" s="19">
        <v>0</v>
      </c>
      <c r="BI638" s="19">
        <v>0</v>
      </c>
      <c r="BJ638" s="20">
        <v>0</v>
      </c>
      <c r="BK638" s="21">
        <f t="shared" si="135"/>
        <v>0</v>
      </c>
      <c r="BL638" s="18">
        <v>0</v>
      </c>
      <c r="BM638" s="19">
        <v>0</v>
      </c>
      <c r="BN638" s="19">
        <v>0</v>
      </c>
      <c r="BO638" s="20">
        <v>0</v>
      </c>
      <c r="BP638" s="21">
        <f t="shared" si="136"/>
        <v>0</v>
      </c>
      <c r="BQ638" s="18">
        <v>0</v>
      </c>
      <c r="BR638" s="19">
        <v>0</v>
      </c>
      <c r="BS638" s="19">
        <v>0</v>
      </c>
      <c r="BT638" s="20">
        <v>0</v>
      </c>
      <c r="BU638" s="21">
        <f t="shared" si="126"/>
        <v>0</v>
      </c>
      <c r="BV638" s="18">
        <v>0</v>
      </c>
      <c r="BW638" s="19">
        <v>0</v>
      </c>
      <c r="BX638" s="19">
        <v>0</v>
      </c>
      <c r="BY638" s="20">
        <v>0</v>
      </c>
      <c r="BZ638" s="21">
        <f t="shared" si="127"/>
        <v>0</v>
      </c>
      <c r="CA638" s="18">
        <v>0</v>
      </c>
      <c r="CB638" s="19">
        <v>0</v>
      </c>
      <c r="CC638" s="19">
        <v>0</v>
      </c>
      <c r="CD638" s="20">
        <v>0</v>
      </c>
      <c r="CE638" s="21">
        <f t="shared" si="137"/>
        <v>0</v>
      </c>
      <c r="CF638" s="18">
        <v>0</v>
      </c>
      <c r="CG638" s="19">
        <v>0</v>
      </c>
      <c r="CH638" s="19">
        <v>0</v>
      </c>
      <c r="CI638" s="20">
        <v>0</v>
      </c>
      <c r="CJ638" s="21">
        <f t="shared" si="138"/>
        <v>0</v>
      </c>
      <c r="CK638" s="18">
        <v>0</v>
      </c>
      <c r="CL638" s="18">
        <v>0</v>
      </c>
      <c r="CM638" s="18">
        <v>0</v>
      </c>
      <c r="CN638" s="18">
        <v>0</v>
      </c>
      <c r="CO638" s="21">
        <f t="shared" si="139"/>
        <v>0</v>
      </c>
      <c r="CP638" s="18">
        <v>0</v>
      </c>
      <c r="CQ638" s="21">
        <f t="shared" si="128"/>
        <v>0</v>
      </c>
    </row>
    <row r="639" spans="2:95" ht="22.8" x14ac:dyDescent="0.4">
      <c r="B639" s="22" t="s">
        <v>844</v>
      </c>
      <c r="C639" s="49" t="s">
        <v>1408</v>
      </c>
      <c r="D639" s="18">
        <v>26.403559999999999</v>
      </c>
      <c r="E639" s="19">
        <v>3.59151</v>
      </c>
      <c r="F639" s="19">
        <v>41.616070000000001</v>
      </c>
      <c r="G639" s="20">
        <v>-7.9329299999999998</v>
      </c>
      <c r="H639" s="21">
        <v>63.678210000000007</v>
      </c>
      <c r="I639" s="18">
        <v>-7.2138799999999996</v>
      </c>
      <c r="J639" s="19">
        <v>35.445160000000001</v>
      </c>
      <c r="K639" s="19">
        <v>29.040959999999998</v>
      </c>
      <c r="L639" s="20">
        <v>-6.0369400000000004</v>
      </c>
      <c r="M639" s="21">
        <v>51.235299999999995</v>
      </c>
      <c r="N639" s="18">
        <v>24.64921</v>
      </c>
      <c r="O639" s="19">
        <v>20.78397</v>
      </c>
      <c r="P639" s="19">
        <v>-2.3851800000000001</v>
      </c>
      <c r="Q639" s="20">
        <v>-17.266249999999999</v>
      </c>
      <c r="R639" s="21">
        <v>25.781750000000002</v>
      </c>
      <c r="S639" s="18">
        <v>8.0096799999999995</v>
      </c>
      <c r="T639" s="19">
        <v>3.1638799999999998</v>
      </c>
      <c r="U639" s="19">
        <v>35.033160000000002</v>
      </c>
      <c r="V639" s="20">
        <v>7.9852800000000004</v>
      </c>
      <c r="W639" s="21">
        <v>54.192000000000007</v>
      </c>
      <c r="X639" s="18">
        <v>16.698840000000001</v>
      </c>
      <c r="Y639" s="19">
        <v>29.004449999999999</v>
      </c>
      <c r="Z639" s="19">
        <v>-4.9092200000000004</v>
      </c>
      <c r="AA639" s="20">
        <v>-14.227399999999999</v>
      </c>
      <c r="AB639" s="21">
        <v>26.566669999999998</v>
      </c>
      <c r="AC639" s="18">
        <v>18.190359999999998</v>
      </c>
      <c r="AD639" s="19">
        <v>16.848870000000002</v>
      </c>
      <c r="AE639" s="19">
        <v>3.7350099999999999</v>
      </c>
      <c r="AF639" s="20">
        <v>33.871780000000001</v>
      </c>
      <c r="AG639" s="21">
        <f t="shared" si="129"/>
        <v>72.646020000000007</v>
      </c>
      <c r="AH639" s="18">
        <v>30.790220000000001</v>
      </c>
      <c r="AI639" s="19">
        <v>-7.0176100000000003</v>
      </c>
      <c r="AJ639" s="19">
        <v>-24.06851</v>
      </c>
      <c r="AK639" s="20">
        <v>-16.908180000000002</v>
      </c>
      <c r="AL639" s="21">
        <f t="shared" si="130"/>
        <v>-17.204080000000001</v>
      </c>
      <c r="AM639" s="18">
        <v>9.9480699999999995</v>
      </c>
      <c r="AN639" s="19">
        <v>-18.28246</v>
      </c>
      <c r="AO639" s="19">
        <v>-54.61721</v>
      </c>
      <c r="AP639" s="20">
        <v>0.31608000000000003</v>
      </c>
      <c r="AQ639" s="21">
        <f t="shared" si="131"/>
        <v>-62.63552</v>
      </c>
      <c r="AR639" s="18">
        <v>45.679009999999998</v>
      </c>
      <c r="AS639" s="19">
        <v>-39.786760000000001</v>
      </c>
      <c r="AT639" s="19">
        <v>-37.204219999999999</v>
      </c>
      <c r="AU639" s="20">
        <v>-48.592509999999997</v>
      </c>
      <c r="AV639" s="21">
        <f t="shared" si="132"/>
        <v>-79.904480000000007</v>
      </c>
      <c r="AW639" s="18">
        <v>0.91866000000000003</v>
      </c>
      <c r="AX639" s="19">
        <v>-22.404060000000001</v>
      </c>
      <c r="AY639" s="19">
        <v>-21.303609999999999</v>
      </c>
      <c r="AZ639" s="20">
        <v>-1.16814</v>
      </c>
      <c r="BA639" s="21">
        <f t="shared" si="133"/>
        <v>-43.957150000000006</v>
      </c>
      <c r="BB639" s="18">
        <v>-25.275110000000002</v>
      </c>
      <c r="BC639" s="19">
        <v>18.862449999999999</v>
      </c>
      <c r="BD639" s="19">
        <v>-4.4096200000000003</v>
      </c>
      <c r="BE639" s="20">
        <v>0.72982000000000002</v>
      </c>
      <c r="BF639" s="21">
        <f t="shared" si="134"/>
        <v>-10.092460000000003</v>
      </c>
      <c r="BG639" s="18">
        <v>-0.40564</v>
      </c>
      <c r="BH639" s="19">
        <v>12.10441</v>
      </c>
      <c r="BI639" s="19">
        <v>5.6495300000000004</v>
      </c>
      <c r="BJ639" s="20">
        <v>6.3614600000000001</v>
      </c>
      <c r="BK639" s="21">
        <f t="shared" si="135"/>
        <v>23.709760000000003</v>
      </c>
      <c r="BL639" s="18">
        <v>11.31082</v>
      </c>
      <c r="BM639" s="19">
        <v>-0.75966</v>
      </c>
      <c r="BN639" s="19">
        <v>12.4971</v>
      </c>
      <c r="BO639" s="20">
        <v>69.668480000000002</v>
      </c>
      <c r="BP639" s="21">
        <f t="shared" si="136"/>
        <v>92.716740000000001</v>
      </c>
      <c r="BQ639" s="18">
        <v>-15.7194</v>
      </c>
      <c r="BR639" s="19">
        <v>11.02045</v>
      </c>
      <c r="BS639" s="19">
        <v>-14.53762</v>
      </c>
      <c r="BT639" s="20">
        <v>-72.693640000000002</v>
      </c>
      <c r="BU639" s="21">
        <f t="shared" si="126"/>
        <v>-91.930210000000002</v>
      </c>
      <c r="BV639" s="18">
        <v>-171.69801000000001</v>
      </c>
      <c r="BW639" s="19">
        <v>-118.46331000000001</v>
      </c>
      <c r="BX639" s="19">
        <v>-166.68804</v>
      </c>
      <c r="BY639" s="20">
        <v>-149.47057000000001</v>
      </c>
      <c r="BZ639" s="21">
        <f t="shared" si="127"/>
        <v>-606.31993000000011</v>
      </c>
      <c r="CA639" s="18">
        <v>-0.15032999999999999</v>
      </c>
      <c r="CB639" s="19">
        <v>0</v>
      </c>
      <c r="CC639" s="19">
        <v>0</v>
      </c>
      <c r="CD639" s="20">
        <v>0</v>
      </c>
      <c r="CE639" s="21">
        <f t="shared" si="137"/>
        <v>-0.15032999999999999</v>
      </c>
      <c r="CF639" s="18">
        <v>0</v>
      </c>
      <c r="CG639" s="19">
        <v>0</v>
      </c>
      <c r="CH639" s="19">
        <v>0</v>
      </c>
      <c r="CI639" s="20">
        <v>0</v>
      </c>
      <c r="CJ639" s="21">
        <f t="shared" si="138"/>
        <v>0</v>
      </c>
      <c r="CK639" s="18">
        <v>0</v>
      </c>
      <c r="CL639" s="18">
        <v>0</v>
      </c>
      <c r="CM639" s="18">
        <v>-63</v>
      </c>
      <c r="CN639" s="18">
        <v>-330</v>
      </c>
      <c r="CO639" s="21">
        <f t="shared" si="139"/>
        <v>-393</v>
      </c>
      <c r="CP639" s="18">
        <v>450</v>
      </c>
      <c r="CQ639" s="21">
        <f t="shared" si="128"/>
        <v>450</v>
      </c>
    </row>
    <row r="640" spans="2:95" ht="22.8" x14ac:dyDescent="0.4">
      <c r="B640" s="22" t="s">
        <v>845</v>
      </c>
      <c r="C640" s="17" t="s">
        <v>63</v>
      </c>
      <c r="D640" s="18">
        <v>-2</v>
      </c>
      <c r="E640" s="19">
        <v>-4</v>
      </c>
      <c r="F640" s="19">
        <v>3</v>
      </c>
      <c r="G640" s="20">
        <v>-17</v>
      </c>
      <c r="H640" s="21">
        <v>-20</v>
      </c>
      <c r="I640" s="18">
        <v>2</v>
      </c>
      <c r="J640" s="19">
        <v>39</v>
      </c>
      <c r="K640" s="19">
        <v>-9</v>
      </c>
      <c r="L640" s="20">
        <v>4</v>
      </c>
      <c r="M640" s="21">
        <v>36</v>
      </c>
      <c r="N640" s="18">
        <v>89</v>
      </c>
      <c r="O640" s="19">
        <v>4</v>
      </c>
      <c r="P640" s="19">
        <v>40</v>
      </c>
      <c r="Q640" s="20">
        <v>20</v>
      </c>
      <c r="R640" s="21">
        <v>153</v>
      </c>
      <c r="S640" s="18">
        <v>147</v>
      </c>
      <c r="T640" s="19">
        <v>65</v>
      </c>
      <c r="U640" s="19">
        <v>65</v>
      </c>
      <c r="V640" s="20">
        <v>-74</v>
      </c>
      <c r="W640" s="21">
        <v>203</v>
      </c>
      <c r="X640" s="18">
        <v>168</v>
      </c>
      <c r="Y640" s="19">
        <v>48</v>
      </c>
      <c r="Z640" s="19">
        <v>-63</v>
      </c>
      <c r="AA640" s="20">
        <v>24</v>
      </c>
      <c r="AB640" s="21">
        <v>177</v>
      </c>
      <c r="AC640" s="18">
        <v>-50</v>
      </c>
      <c r="AD640" s="19">
        <v>161</v>
      </c>
      <c r="AE640" s="19">
        <v>173</v>
      </c>
      <c r="AF640" s="20">
        <v>-39</v>
      </c>
      <c r="AG640" s="21">
        <f t="shared" si="129"/>
        <v>245</v>
      </c>
      <c r="AH640" s="18">
        <v>411.2</v>
      </c>
      <c r="AI640" s="19">
        <v>43</v>
      </c>
      <c r="AJ640" s="19">
        <v>-68</v>
      </c>
      <c r="AK640" s="20">
        <v>27</v>
      </c>
      <c r="AL640" s="21">
        <f t="shared" si="130"/>
        <v>413.2</v>
      </c>
      <c r="AM640" s="18">
        <v>225</v>
      </c>
      <c r="AN640" s="19">
        <v>57</v>
      </c>
      <c r="AO640" s="19">
        <v>-76</v>
      </c>
      <c r="AP640" s="20">
        <v>183</v>
      </c>
      <c r="AQ640" s="21">
        <f t="shared" si="131"/>
        <v>389</v>
      </c>
      <c r="AR640" s="18">
        <v>-38</v>
      </c>
      <c r="AS640" s="19">
        <v>595</v>
      </c>
      <c r="AT640" s="19">
        <v>186</v>
      </c>
      <c r="AU640" s="20">
        <v>-413</v>
      </c>
      <c r="AV640" s="21">
        <f t="shared" si="132"/>
        <v>330</v>
      </c>
      <c r="AW640" s="18">
        <v>382</v>
      </c>
      <c r="AX640" s="19">
        <v>-285</v>
      </c>
      <c r="AY640" s="19">
        <v>-376</v>
      </c>
      <c r="AZ640" s="20">
        <v>221</v>
      </c>
      <c r="BA640" s="21">
        <f t="shared" si="133"/>
        <v>-58</v>
      </c>
      <c r="BB640" s="18">
        <v>-179</v>
      </c>
      <c r="BC640" s="19">
        <v>-133</v>
      </c>
      <c r="BD640" s="19">
        <v>112</v>
      </c>
      <c r="BE640" s="20">
        <v>-2</v>
      </c>
      <c r="BF640" s="21">
        <f t="shared" si="134"/>
        <v>-202</v>
      </c>
      <c r="BG640" s="18">
        <v>-91</v>
      </c>
      <c r="BH640" s="19">
        <v>-69</v>
      </c>
      <c r="BI640" s="19">
        <v>-81</v>
      </c>
      <c r="BJ640" s="20">
        <v>41</v>
      </c>
      <c r="BK640" s="21">
        <f t="shared" si="135"/>
        <v>-200</v>
      </c>
      <c r="BL640" s="18">
        <v>228</v>
      </c>
      <c r="BM640" s="19">
        <v>122</v>
      </c>
      <c r="BN640" s="19">
        <v>92</v>
      </c>
      <c r="BO640" s="20">
        <v>-413</v>
      </c>
      <c r="BP640" s="21">
        <f t="shared" si="136"/>
        <v>29</v>
      </c>
      <c r="BQ640" s="18">
        <v>-17</v>
      </c>
      <c r="BR640" s="19">
        <v>350</v>
      </c>
      <c r="BS640" s="19">
        <v>-428</v>
      </c>
      <c r="BT640" s="20">
        <v>2035</v>
      </c>
      <c r="BU640" s="21">
        <f t="shared" si="126"/>
        <v>1940</v>
      </c>
      <c r="BV640" s="18">
        <v>446</v>
      </c>
      <c r="BW640" s="19">
        <v>-83.457999999999998</v>
      </c>
      <c r="BX640" s="19">
        <v>-645</v>
      </c>
      <c r="BY640" s="20">
        <v>95.420299999999997</v>
      </c>
      <c r="BZ640" s="21">
        <f t="shared" si="127"/>
        <v>-187.03769999999997</v>
      </c>
      <c r="CA640" s="18">
        <v>402</v>
      </c>
      <c r="CB640" s="19">
        <v>396</v>
      </c>
      <c r="CC640" s="19">
        <v>310</v>
      </c>
      <c r="CD640" s="20">
        <v>205</v>
      </c>
      <c r="CE640" s="21">
        <f t="shared" si="137"/>
        <v>1313</v>
      </c>
      <c r="CF640" s="18">
        <v>228</v>
      </c>
      <c r="CG640" s="19">
        <v>462</v>
      </c>
      <c r="CH640" s="19">
        <v>50</v>
      </c>
      <c r="CI640" s="20">
        <v>250</v>
      </c>
      <c r="CJ640" s="21">
        <f t="shared" si="138"/>
        <v>990</v>
      </c>
      <c r="CK640" s="18">
        <v>-100</v>
      </c>
      <c r="CL640" s="18">
        <v>198</v>
      </c>
      <c r="CM640" s="18">
        <v>550</v>
      </c>
      <c r="CN640" s="18">
        <v>-25</v>
      </c>
      <c r="CO640" s="21">
        <f t="shared" si="139"/>
        <v>623</v>
      </c>
      <c r="CP640" s="18">
        <v>75</v>
      </c>
      <c r="CQ640" s="21">
        <f t="shared" si="128"/>
        <v>75</v>
      </c>
    </row>
    <row r="641" spans="2:95" ht="22.8" x14ac:dyDescent="0.4">
      <c r="B641" s="22" t="s">
        <v>846</v>
      </c>
      <c r="C641" s="49" t="s">
        <v>1409</v>
      </c>
      <c r="D641" s="18">
        <v>0</v>
      </c>
      <c r="E641" s="19">
        <v>0</v>
      </c>
      <c r="F641" s="19">
        <v>0</v>
      </c>
      <c r="G641" s="20">
        <v>0</v>
      </c>
      <c r="H641" s="21">
        <v>0</v>
      </c>
      <c r="I641" s="18">
        <v>0</v>
      </c>
      <c r="J641" s="19">
        <v>0</v>
      </c>
      <c r="K641" s="19">
        <v>0</v>
      </c>
      <c r="L641" s="20">
        <v>0</v>
      </c>
      <c r="M641" s="21">
        <v>0</v>
      </c>
      <c r="N641" s="18">
        <v>0</v>
      </c>
      <c r="O641" s="19">
        <v>0</v>
      </c>
      <c r="P641" s="19">
        <v>0</v>
      </c>
      <c r="Q641" s="20">
        <v>0</v>
      </c>
      <c r="R641" s="21">
        <v>0</v>
      </c>
      <c r="S641" s="18">
        <v>0</v>
      </c>
      <c r="T641" s="19">
        <v>0</v>
      </c>
      <c r="U641" s="19">
        <v>0</v>
      </c>
      <c r="V641" s="20">
        <v>0</v>
      </c>
      <c r="W641" s="21">
        <v>0</v>
      </c>
      <c r="X641" s="18">
        <v>0</v>
      </c>
      <c r="Y641" s="19">
        <v>0</v>
      </c>
      <c r="Z641" s="19">
        <v>0</v>
      </c>
      <c r="AA641" s="20">
        <v>0</v>
      </c>
      <c r="AB641" s="21">
        <v>0</v>
      </c>
      <c r="AC641" s="18">
        <v>0</v>
      </c>
      <c r="AD641" s="19">
        <v>0</v>
      </c>
      <c r="AE641" s="19">
        <v>0</v>
      </c>
      <c r="AF641" s="20">
        <v>0</v>
      </c>
      <c r="AG641" s="21">
        <f t="shared" si="129"/>
        <v>0</v>
      </c>
      <c r="AH641" s="18">
        <v>0</v>
      </c>
      <c r="AI641" s="19">
        <v>0</v>
      </c>
      <c r="AJ641" s="19">
        <v>0</v>
      </c>
      <c r="AK641" s="20">
        <v>0</v>
      </c>
      <c r="AL641" s="21">
        <f t="shared" si="130"/>
        <v>0</v>
      </c>
      <c r="AM641" s="18">
        <v>0</v>
      </c>
      <c r="AN641" s="19">
        <v>0</v>
      </c>
      <c r="AO641" s="19">
        <v>0</v>
      </c>
      <c r="AP641" s="20">
        <v>0</v>
      </c>
      <c r="AQ641" s="21">
        <f t="shared" si="131"/>
        <v>0</v>
      </c>
      <c r="AR641" s="18">
        <v>0</v>
      </c>
      <c r="AS641" s="19">
        <v>0</v>
      </c>
      <c r="AT641" s="19">
        <v>0</v>
      </c>
      <c r="AU641" s="20">
        <v>0</v>
      </c>
      <c r="AV641" s="21">
        <f t="shared" si="132"/>
        <v>0</v>
      </c>
      <c r="AW641" s="18">
        <v>0</v>
      </c>
      <c r="AX641" s="19">
        <v>0</v>
      </c>
      <c r="AY641" s="19">
        <v>0</v>
      </c>
      <c r="AZ641" s="20">
        <v>0</v>
      </c>
      <c r="BA641" s="21">
        <f t="shared" si="133"/>
        <v>0</v>
      </c>
      <c r="BB641" s="18">
        <v>0</v>
      </c>
      <c r="BC641" s="19">
        <v>0</v>
      </c>
      <c r="BD641" s="19">
        <v>0</v>
      </c>
      <c r="BE641" s="20">
        <v>0</v>
      </c>
      <c r="BF641" s="21">
        <f t="shared" si="134"/>
        <v>0</v>
      </c>
      <c r="BG641" s="18">
        <v>0</v>
      </c>
      <c r="BH641" s="19">
        <v>0</v>
      </c>
      <c r="BI641" s="19">
        <v>0</v>
      </c>
      <c r="BJ641" s="20">
        <v>0</v>
      </c>
      <c r="BK641" s="21">
        <f t="shared" si="135"/>
        <v>0</v>
      </c>
      <c r="BL641" s="18">
        <v>0</v>
      </c>
      <c r="BM641" s="19">
        <v>0</v>
      </c>
      <c r="BN641" s="19">
        <v>0</v>
      </c>
      <c r="BO641" s="20">
        <v>0</v>
      </c>
      <c r="BP641" s="21">
        <f t="shared" si="136"/>
        <v>0</v>
      </c>
      <c r="BQ641" s="18">
        <v>0</v>
      </c>
      <c r="BR641" s="19">
        <v>0</v>
      </c>
      <c r="BS641" s="19">
        <v>0</v>
      </c>
      <c r="BT641" s="20">
        <v>0</v>
      </c>
      <c r="BU641" s="21">
        <f t="shared" si="126"/>
        <v>0</v>
      </c>
      <c r="BV641" s="18">
        <v>0</v>
      </c>
      <c r="BW641" s="19">
        <v>0</v>
      </c>
      <c r="BX641" s="19">
        <v>0</v>
      </c>
      <c r="BY641" s="20">
        <v>0</v>
      </c>
      <c r="BZ641" s="21">
        <f t="shared" si="127"/>
        <v>0</v>
      </c>
      <c r="CA641" s="18">
        <v>0</v>
      </c>
      <c r="CB641" s="19">
        <v>0</v>
      </c>
      <c r="CC641" s="19">
        <v>0</v>
      </c>
      <c r="CD641" s="20">
        <v>0</v>
      </c>
      <c r="CE641" s="21">
        <f t="shared" si="137"/>
        <v>0</v>
      </c>
      <c r="CF641" s="18">
        <v>0</v>
      </c>
      <c r="CG641" s="19">
        <v>0</v>
      </c>
      <c r="CH641" s="19">
        <v>0</v>
      </c>
      <c r="CI641" s="20">
        <v>0</v>
      </c>
      <c r="CJ641" s="21">
        <f t="shared" si="138"/>
        <v>0</v>
      </c>
      <c r="CK641" s="18">
        <v>0</v>
      </c>
      <c r="CL641" s="18">
        <v>0</v>
      </c>
      <c r="CM641" s="18">
        <v>0</v>
      </c>
      <c r="CN641" s="18">
        <v>0</v>
      </c>
      <c r="CO641" s="21">
        <f t="shared" si="139"/>
        <v>0</v>
      </c>
      <c r="CP641" s="18">
        <v>0</v>
      </c>
      <c r="CQ641" s="21">
        <f t="shared" si="128"/>
        <v>0</v>
      </c>
    </row>
    <row r="642" spans="2:95" ht="22.8" x14ac:dyDescent="0.4">
      <c r="B642" s="22" t="s">
        <v>847</v>
      </c>
      <c r="C642" s="49" t="s">
        <v>1410</v>
      </c>
      <c r="D642" s="18">
        <v>-2</v>
      </c>
      <c r="E642" s="19">
        <v>-4</v>
      </c>
      <c r="F642" s="19">
        <v>3</v>
      </c>
      <c r="G642" s="20">
        <v>-17</v>
      </c>
      <c r="H642" s="21">
        <v>-20</v>
      </c>
      <c r="I642" s="18">
        <v>2</v>
      </c>
      <c r="J642" s="19">
        <v>39</v>
      </c>
      <c r="K642" s="19">
        <v>-9</v>
      </c>
      <c r="L642" s="20">
        <v>4</v>
      </c>
      <c r="M642" s="21">
        <v>36</v>
      </c>
      <c r="N642" s="18">
        <v>89</v>
      </c>
      <c r="O642" s="19">
        <v>4</v>
      </c>
      <c r="P642" s="19">
        <v>40</v>
      </c>
      <c r="Q642" s="20">
        <v>20</v>
      </c>
      <c r="R642" s="21">
        <v>153</v>
      </c>
      <c r="S642" s="18">
        <v>147</v>
      </c>
      <c r="T642" s="19">
        <v>65</v>
      </c>
      <c r="U642" s="19">
        <v>65</v>
      </c>
      <c r="V642" s="20">
        <v>-74</v>
      </c>
      <c r="W642" s="21">
        <v>203</v>
      </c>
      <c r="X642" s="18">
        <v>168</v>
      </c>
      <c r="Y642" s="19">
        <v>48</v>
      </c>
      <c r="Z642" s="19">
        <v>-63</v>
      </c>
      <c r="AA642" s="20">
        <v>24</v>
      </c>
      <c r="AB642" s="21">
        <v>177</v>
      </c>
      <c r="AC642" s="18">
        <v>-50</v>
      </c>
      <c r="AD642" s="19">
        <v>161</v>
      </c>
      <c r="AE642" s="19">
        <v>173</v>
      </c>
      <c r="AF642" s="20">
        <v>-39</v>
      </c>
      <c r="AG642" s="21">
        <f t="shared" si="129"/>
        <v>245</v>
      </c>
      <c r="AH642" s="18">
        <v>411.2</v>
      </c>
      <c r="AI642" s="19">
        <v>43</v>
      </c>
      <c r="AJ642" s="19">
        <v>-68</v>
      </c>
      <c r="AK642" s="20">
        <v>27</v>
      </c>
      <c r="AL642" s="21">
        <f t="shared" si="130"/>
        <v>413.2</v>
      </c>
      <c r="AM642" s="18">
        <v>225</v>
      </c>
      <c r="AN642" s="19">
        <v>57</v>
      </c>
      <c r="AO642" s="19">
        <v>-76</v>
      </c>
      <c r="AP642" s="20">
        <v>183</v>
      </c>
      <c r="AQ642" s="21">
        <f t="shared" si="131"/>
        <v>389</v>
      </c>
      <c r="AR642" s="18">
        <v>-38</v>
      </c>
      <c r="AS642" s="19">
        <v>595</v>
      </c>
      <c r="AT642" s="19">
        <v>186</v>
      </c>
      <c r="AU642" s="20">
        <v>-413</v>
      </c>
      <c r="AV642" s="21">
        <f t="shared" si="132"/>
        <v>330</v>
      </c>
      <c r="AW642" s="18">
        <v>382</v>
      </c>
      <c r="AX642" s="19">
        <v>-285</v>
      </c>
      <c r="AY642" s="19">
        <v>-376</v>
      </c>
      <c r="AZ642" s="20">
        <v>221</v>
      </c>
      <c r="BA642" s="21">
        <f t="shared" si="133"/>
        <v>-58</v>
      </c>
      <c r="BB642" s="18">
        <v>-179</v>
      </c>
      <c r="BC642" s="19">
        <v>-133</v>
      </c>
      <c r="BD642" s="19">
        <v>112</v>
      </c>
      <c r="BE642" s="20">
        <v>-2</v>
      </c>
      <c r="BF642" s="21">
        <f t="shared" si="134"/>
        <v>-202</v>
      </c>
      <c r="BG642" s="18">
        <v>-91</v>
      </c>
      <c r="BH642" s="19">
        <v>-69</v>
      </c>
      <c r="BI642" s="19">
        <v>-81</v>
      </c>
      <c r="BJ642" s="20">
        <v>41</v>
      </c>
      <c r="BK642" s="21">
        <f t="shared" si="135"/>
        <v>-200</v>
      </c>
      <c r="BL642" s="18">
        <v>228</v>
      </c>
      <c r="BM642" s="19">
        <v>122</v>
      </c>
      <c r="BN642" s="19">
        <v>92</v>
      </c>
      <c r="BO642" s="20">
        <v>-413</v>
      </c>
      <c r="BP642" s="21">
        <f t="shared" si="136"/>
        <v>29</v>
      </c>
      <c r="BQ642" s="18">
        <v>-17</v>
      </c>
      <c r="BR642" s="19">
        <v>350</v>
      </c>
      <c r="BS642" s="19">
        <v>-428</v>
      </c>
      <c r="BT642" s="20">
        <v>2035</v>
      </c>
      <c r="BU642" s="21">
        <f t="shared" si="126"/>
        <v>1940</v>
      </c>
      <c r="BV642" s="18">
        <v>446</v>
      </c>
      <c r="BW642" s="19">
        <v>-83.457999999999998</v>
      </c>
      <c r="BX642" s="19">
        <v>-645</v>
      </c>
      <c r="BY642" s="20">
        <v>95.420299999999997</v>
      </c>
      <c r="BZ642" s="21">
        <f t="shared" si="127"/>
        <v>-187.03769999999997</v>
      </c>
      <c r="CA642" s="18">
        <v>402</v>
      </c>
      <c r="CB642" s="19">
        <v>396</v>
      </c>
      <c r="CC642" s="19">
        <v>310</v>
      </c>
      <c r="CD642" s="20">
        <v>205</v>
      </c>
      <c r="CE642" s="21">
        <f t="shared" si="137"/>
        <v>1313</v>
      </c>
      <c r="CF642" s="18">
        <v>228</v>
      </c>
      <c r="CG642" s="19">
        <v>462</v>
      </c>
      <c r="CH642" s="19">
        <v>50</v>
      </c>
      <c r="CI642" s="20">
        <v>250</v>
      </c>
      <c r="CJ642" s="21">
        <f t="shared" si="138"/>
        <v>990</v>
      </c>
      <c r="CK642" s="18">
        <v>-100</v>
      </c>
      <c r="CL642" s="18">
        <v>198</v>
      </c>
      <c r="CM642" s="18">
        <v>550</v>
      </c>
      <c r="CN642" s="18">
        <v>-25</v>
      </c>
      <c r="CO642" s="21">
        <f t="shared" si="139"/>
        <v>623</v>
      </c>
      <c r="CP642" s="18">
        <v>75</v>
      </c>
      <c r="CQ642" s="21">
        <f t="shared" si="128"/>
        <v>75</v>
      </c>
    </row>
    <row r="643" spans="2:95" ht="22.8" x14ac:dyDescent="0.4">
      <c r="B643" s="72" t="s">
        <v>848</v>
      </c>
      <c r="C643" s="73" t="s">
        <v>56</v>
      </c>
      <c r="D643" s="74">
        <v>5.0266200000000003</v>
      </c>
      <c r="E643" s="75">
        <v>-60.952730000000003</v>
      </c>
      <c r="F643" s="75">
        <v>9.9695999999999998</v>
      </c>
      <c r="G643" s="76">
        <v>319.03519</v>
      </c>
      <c r="H643" s="77">
        <v>273.07868000000002</v>
      </c>
      <c r="I643" s="74">
        <v>1.7223800000000011</v>
      </c>
      <c r="J643" s="75">
        <v>-3.3778900000000007</v>
      </c>
      <c r="K643" s="75">
        <v>0.83642000000000039</v>
      </c>
      <c r="L643" s="76">
        <v>-12.66717</v>
      </c>
      <c r="M643" s="77">
        <v>-13.48626</v>
      </c>
      <c r="N643" s="74">
        <v>8.2814900000000016</v>
      </c>
      <c r="O643" s="75">
        <v>27.998740000000005</v>
      </c>
      <c r="P643" s="75">
        <v>-24.287129999999998</v>
      </c>
      <c r="Q643" s="76">
        <v>14.087099999999998</v>
      </c>
      <c r="R643" s="77">
        <v>26.080200000000005</v>
      </c>
      <c r="S643" s="74">
        <v>-2.6530699999999996</v>
      </c>
      <c r="T643" s="75">
        <v>40.294899999999998</v>
      </c>
      <c r="U643" s="75">
        <v>-67.326250000000002</v>
      </c>
      <c r="V643" s="76">
        <v>30.870220000000003</v>
      </c>
      <c r="W643" s="77">
        <v>1.1858000000000004</v>
      </c>
      <c r="X643" s="74">
        <v>33.821869999999997</v>
      </c>
      <c r="Y643" s="75">
        <v>-60.347999999999999</v>
      </c>
      <c r="Z643" s="75">
        <v>6.2780100000000001</v>
      </c>
      <c r="AA643" s="76">
        <v>1.4816499999999997</v>
      </c>
      <c r="AB643" s="77">
        <v>-18.766470000000002</v>
      </c>
      <c r="AC643" s="74">
        <v>6.1345599999999996</v>
      </c>
      <c r="AD643" s="75">
        <v>109.0617</v>
      </c>
      <c r="AE643" s="75">
        <v>-18.187059999999999</v>
      </c>
      <c r="AF643" s="76">
        <v>-11.831379999999999</v>
      </c>
      <c r="AG643" s="77">
        <f t="shared" si="129"/>
        <v>85.177819999999997</v>
      </c>
      <c r="AH643" s="74">
        <v>35.723230000000001</v>
      </c>
      <c r="AI643" s="75">
        <v>64.984049999999996</v>
      </c>
      <c r="AJ643" s="75">
        <v>35.414479999999998</v>
      </c>
      <c r="AK643" s="76">
        <v>-93.603189999999998</v>
      </c>
      <c r="AL643" s="77">
        <f t="shared" si="130"/>
        <v>42.518569999999997</v>
      </c>
      <c r="AM643" s="74">
        <v>21.30153</v>
      </c>
      <c r="AN643" s="75">
        <v>73.581590000000006</v>
      </c>
      <c r="AO643" s="75">
        <v>-29.743320000000001</v>
      </c>
      <c r="AP643" s="76">
        <v>-26.11496</v>
      </c>
      <c r="AQ643" s="77">
        <f t="shared" si="131"/>
        <v>39.024840000000012</v>
      </c>
      <c r="AR643" s="74">
        <v>307.7749</v>
      </c>
      <c r="AS643" s="75">
        <v>-22.973749999999999</v>
      </c>
      <c r="AT643" s="75">
        <v>20.993390000000002</v>
      </c>
      <c r="AU643" s="76">
        <v>-64.008570000000006</v>
      </c>
      <c r="AV643" s="77">
        <f t="shared" si="132"/>
        <v>241.78596999999996</v>
      </c>
      <c r="AW643" s="74">
        <v>-7.7687600000000003</v>
      </c>
      <c r="AX643" s="75">
        <v>40.954239999999999</v>
      </c>
      <c r="AY643" s="75">
        <v>4.7525700000000004</v>
      </c>
      <c r="AZ643" s="76">
        <v>41.004249999999999</v>
      </c>
      <c r="BA643" s="77">
        <f t="shared" si="133"/>
        <v>78.942299999999989</v>
      </c>
      <c r="BB643" s="74">
        <v>10.44037</v>
      </c>
      <c r="BC643" s="75">
        <v>3.4252899999999999</v>
      </c>
      <c r="BD643" s="75">
        <v>103.68454</v>
      </c>
      <c r="BE643" s="76">
        <v>177.55600000000001</v>
      </c>
      <c r="BF643" s="77">
        <f t="shared" si="134"/>
        <v>295.1062</v>
      </c>
      <c r="BG643" s="74">
        <v>63.701419999999999</v>
      </c>
      <c r="BH643" s="75">
        <v>-76.571100000000001</v>
      </c>
      <c r="BI643" s="75">
        <v>83.168180000000007</v>
      </c>
      <c r="BJ643" s="76">
        <v>-71.965170000000001</v>
      </c>
      <c r="BK643" s="77">
        <f t="shared" si="135"/>
        <v>-1.6666699999999963</v>
      </c>
      <c r="BL643" s="74">
        <v>66.483239999999995</v>
      </c>
      <c r="BM643" s="75">
        <v>66.20917</v>
      </c>
      <c r="BN643" s="75">
        <v>-11.17055</v>
      </c>
      <c r="BO643" s="76">
        <v>88.554320000000004</v>
      </c>
      <c r="BP643" s="77">
        <f t="shared" si="136"/>
        <v>210.07617999999999</v>
      </c>
      <c r="BQ643" s="74">
        <v>189.72314</v>
      </c>
      <c r="BR643" s="75">
        <v>6.3603800000000001</v>
      </c>
      <c r="BS643" s="75">
        <v>-241.17328000000001</v>
      </c>
      <c r="BT643" s="76">
        <v>-304.60881999999998</v>
      </c>
      <c r="BU643" s="77">
        <f t="shared" si="126"/>
        <v>-349.69857999999999</v>
      </c>
      <c r="BV643" s="74">
        <v>-63.106319999999997</v>
      </c>
      <c r="BW643" s="75">
        <v>-153.42632</v>
      </c>
      <c r="BX643" s="75">
        <v>-142.31938</v>
      </c>
      <c r="BY643" s="76">
        <v>-77.231020000000001</v>
      </c>
      <c r="BZ643" s="77">
        <f t="shared" si="127"/>
        <v>-436.08304000000004</v>
      </c>
      <c r="CA643" s="74">
        <v>2.0777999999999999</v>
      </c>
      <c r="CB643" s="75">
        <v>-3.2325200000000001</v>
      </c>
      <c r="CC643" s="75">
        <v>-24.96368</v>
      </c>
      <c r="CD643" s="76">
        <v>10.682</v>
      </c>
      <c r="CE643" s="77">
        <f t="shared" si="137"/>
        <v>-15.436400000000001</v>
      </c>
      <c r="CF643" s="74">
        <v>-12.78675</v>
      </c>
      <c r="CG643" s="75">
        <v>1.4695800000000001</v>
      </c>
      <c r="CH643" s="75">
        <v>0.31013000000000002</v>
      </c>
      <c r="CI643" s="76">
        <v>-4.6333500000000001</v>
      </c>
      <c r="CJ643" s="77">
        <f t="shared" si="138"/>
        <v>-15.64039</v>
      </c>
      <c r="CK643" s="74">
        <v>0.78220999999999996</v>
      </c>
      <c r="CL643" s="74">
        <v>-0.68181999999999998</v>
      </c>
      <c r="CM643" s="74">
        <v>-0.40153</v>
      </c>
      <c r="CN643" s="74">
        <v>-1.47017</v>
      </c>
      <c r="CO643" s="77">
        <f t="shared" si="139"/>
        <v>-1.7713099999999999</v>
      </c>
      <c r="CP643" s="74">
        <v>-6.0999999999999997E-4</v>
      </c>
      <c r="CQ643" s="77">
        <f t="shared" si="128"/>
        <v>-6.0999999999999997E-4</v>
      </c>
    </row>
    <row r="644" spans="2:95" ht="22.8" x14ac:dyDescent="0.4">
      <c r="B644" s="23" t="s">
        <v>849</v>
      </c>
      <c r="C644" s="24" t="s">
        <v>58</v>
      </c>
      <c r="D644" s="25">
        <v>2.7999999999999998E-4</v>
      </c>
      <c r="E644" s="26">
        <v>-9.0000000000000006E-5</v>
      </c>
      <c r="F644" s="26">
        <v>-4.6999999999999999E-4</v>
      </c>
      <c r="G644" s="27">
        <v>329.23642000000001</v>
      </c>
      <c r="H644" s="28">
        <v>329.23614000000003</v>
      </c>
      <c r="I644" s="25">
        <v>-9.4926399999999997</v>
      </c>
      <c r="J644" s="26">
        <v>11.61998</v>
      </c>
      <c r="K644" s="26">
        <v>7.1683500000000002</v>
      </c>
      <c r="L644" s="27">
        <v>-3.4988100000000002</v>
      </c>
      <c r="M644" s="28">
        <v>5.7968799999999998</v>
      </c>
      <c r="N644" s="25">
        <v>-9.7023499999999991</v>
      </c>
      <c r="O644" s="26">
        <v>-11.87477</v>
      </c>
      <c r="P644" s="26">
        <v>18.38879</v>
      </c>
      <c r="Q644" s="27">
        <v>-2.5927500000000001</v>
      </c>
      <c r="R644" s="28">
        <v>-5.7810800000000011</v>
      </c>
      <c r="S644" s="25">
        <v>10.84446</v>
      </c>
      <c r="T644" s="26">
        <v>-0.89344999999999997</v>
      </c>
      <c r="U644" s="26">
        <v>-6.8194699999999999</v>
      </c>
      <c r="V644" s="27">
        <v>-4.7216800000000001</v>
      </c>
      <c r="W644" s="28">
        <v>-1.5901399999999999</v>
      </c>
      <c r="X644" s="25">
        <v>4.1648699999999996</v>
      </c>
      <c r="Y644" s="26">
        <v>-12.02434</v>
      </c>
      <c r="Z644" s="26">
        <v>8.7771299999999997</v>
      </c>
      <c r="AA644" s="27">
        <v>-0.82796999999999998</v>
      </c>
      <c r="AB644" s="28">
        <v>8.9689999999998826E-2</v>
      </c>
      <c r="AC644" s="25">
        <v>0.22866</v>
      </c>
      <c r="AD644" s="26">
        <v>-7.9990000000000006E-2</v>
      </c>
      <c r="AE644" s="26">
        <v>2.3365800000000001</v>
      </c>
      <c r="AF644" s="27">
        <v>0.66193000000000002</v>
      </c>
      <c r="AG644" s="28">
        <f t="shared" si="129"/>
        <v>3.1471800000000001</v>
      </c>
      <c r="AH644" s="25">
        <v>4.9355799999999999</v>
      </c>
      <c r="AI644" s="26">
        <v>-1.0905100000000001</v>
      </c>
      <c r="AJ644" s="26">
        <v>-0.44098999999999999</v>
      </c>
      <c r="AK644" s="27">
        <v>-1.02573</v>
      </c>
      <c r="AL644" s="28">
        <f t="shared" si="130"/>
        <v>2.3783499999999993</v>
      </c>
      <c r="AM644" s="25">
        <v>0.11552</v>
      </c>
      <c r="AN644" s="26">
        <v>-0.71460000000000001</v>
      </c>
      <c r="AO644" s="26">
        <v>0.80911</v>
      </c>
      <c r="AP644" s="27">
        <v>-1.17154</v>
      </c>
      <c r="AQ644" s="28">
        <f t="shared" si="131"/>
        <v>-0.96151000000000009</v>
      </c>
      <c r="AR644" s="25">
        <v>237.71584999999999</v>
      </c>
      <c r="AS644" s="26">
        <v>-5.0017199999999997</v>
      </c>
      <c r="AT644" s="26">
        <v>3.8850000000000003E-2</v>
      </c>
      <c r="AU644" s="27">
        <v>-20.92041</v>
      </c>
      <c r="AV644" s="28">
        <f t="shared" si="132"/>
        <v>211.83256999999998</v>
      </c>
      <c r="AW644" s="25">
        <v>0.24159</v>
      </c>
      <c r="AX644" s="26">
        <v>-1.0104</v>
      </c>
      <c r="AY644" s="26">
        <v>0.69754000000000005</v>
      </c>
      <c r="AZ644" s="27">
        <v>-0.77964999999999995</v>
      </c>
      <c r="BA644" s="28">
        <f t="shared" si="133"/>
        <v>-0.8509199999999999</v>
      </c>
      <c r="BB644" s="25">
        <v>-0.20269000000000001</v>
      </c>
      <c r="BC644" s="26">
        <v>-1.47655</v>
      </c>
      <c r="BD644" s="26">
        <v>0.54888000000000003</v>
      </c>
      <c r="BE644" s="27">
        <v>-0.91198999999999997</v>
      </c>
      <c r="BF644" s="28">
        <f t="shared" si="134"/>
        <v>-2.0423499999999999</v>
      </c>
      <c r="BG644" s="25">
        <v>0.26335999999999998</v>
      </c>
      <c r="BH644" s="26">
        <v>-0.41649000000000003</v>
      </c>
      <c r="BI644" s="26">
        <v>-1.9408799999999999</v>
      </c>
      <c r="BJ644" s="27">
        <v>-4.1228600000000002</v>
      </c>
      <c r="BK644" s="28">
        <f t="shared" si="135"/>
        <v>-6.2168700000000001</v>
      </c>
      <c r="BL644" s="25">
        <v>0.46860000000000002</v>
      </c>
      <c r="BM644" s="26">
        <v>0.14607999999999999</v>
      </c>
      <c r="BN644" s="26">
        <v>0.64220999999999995</v>
      </c>
      <c r="BO644" s="27">
        <v>9.4649999999999998E-2</v>
      </c>
      <c r="BP644" s="28">
        <f t="shared" si="136"/>
        <v>1.3515399999999997</v>
      </c>
      <c r="BQ644" s="25">
        <v>0.92490000000000006</v>
      </c>
      <c r="BR644" s="26">
        <v>-1.66435</v>
      </c>
      <c r="BS644" s="26">
        <v>2.6294499999999998</v>
      </c>
      <c r="BT644" s="27">
        <v>-1.478E-2</v>
      </c>
      <c r="BU644" s="28">
        <f t="shared" si="126"/>
        <v>1.8752199999999999</v>
      </c>
      <c r="BV644" s="25">
        <v>0.95433999999999997</v>
      </c>
      <c r="BW644" s="26">
        <v>3.5470000000000002E-2</v>
      </c>
      <c r="BX644" s="26">
        <v>-3.4525800000000002</v>
      </c>
      <c r="BY644" s="27">
        <v>-0.85995999999999995</v>
      </c>
      <c r="BZ644" s="28">
        <f t="shared" si="127"/>
        <v>-3.3227300000000004</v>
      </c>
      <c r="CA644" s="25">
        <v>0.72748000000000002</v>
      </c>
      <c r="CB644" s="26">
        <v>2.0241500000000001</v>
      </c>
      <c r="CC644" s="26">
        <v>0.49697999999999998</v>
      </c>
      <c r="CD644" s="27">
        <v>-1.1109500000000001</v>
      </c>
      <c r="CE644" s="28">
        <f t="shared" si="137"/>
        <v>2.1376600000000003</v>
      </c>
      <c r="CF644" s="25">
        <v>0.47943999999999998</v>
      </c>
      <c r="CG644" s="26">
        <v>-0.53947999999999996</v>
      </c>
      <c r="CH644" s="26">
        <v>0.36592000000000002</v>
      </c>
      <c r="CI644" s="27">
        <v>0.31378</v>
      </c>
      <c r="CJ644" s="28">
        <f t="shared" si="138"/>
        <v>0.6196600000000001</v>
      </c>
      <c r="CK644" s="25">
        <v>0.78220999999999996</v>
      </c>
      <c r="CL644" s="25">
        <v>-0.68181999999999998</v>
      </c>
      <c r="CM644" s="25">
        <v>-0.40153</v>
      </c>
      <c r="CN644" s="25">
        <v>-1.47017</v>
      </c>
      <c r="CO644" s="28">
        <f t="shared" si="139"/>
        <v>-1.7713099999999999</v>
      </c>
      <c r="CP644" s="25">
        <v>-6.0999999999999997E-4</v>
      </c>
      <c r="CQ644" s="28">
        <f t="shared" si="128"/>
        <v>-6.0999999999999997E-4</v>
      </c>
    </row>
    <row r="645" spans="2:95" ht="22.8" x14ac:dyDescent="0.4">
      <c r="B645" s="22" t="s">
        <v>850</v>
      </c>
      <c r="C645" s="17" t="s">
        <v>1396</v>
      </c>
      <c r="D645" s="18">
        <v>0</v>
      </c>
      <c r="E645" s="19">
        <v>0</v>
      </c>
      <c r="F645" s="19">
        <v>0</v>
      </c>
      <c r="G645" s="20">
        <v>0</v>
      </c>
      <c r="H645" s="21">
        <v>0</v>
      </c>
      <c r="I645" s="18">
        <v>0</v>
      </c>
      <c r="J645" s="19">
        <v>0</v>
      </c>
      <c r="K645" s="19">
        <v>0</v>
      </c>
      <c r="L645" s="20">
        <v>0</v>
      </c>
      <c r="M645" s="21">
        <v>0</v>
      </c>
      <c r="N645" s="18">
        <v>0</v>
      </c>
      <c r="O645" s="19">
        <v>0</v>
      </c>
      <c r="P645" s="19">
        <v>0</v>
      </c>
      <c r="Q645" s="20">
        <v>0</v>
      </c>
      <c r="R645" s="21">
        <v>0</v>
      </c>
      <c r="S645" s="18">
        <v>0</v>
      </c>
      <c r="T645" s="19">
        <v>0</v>
      </c>
      <c r="U645" s="19">
        <v>0</v>
      </c>
      <c r="V645" s="20">
        <v>0</v>
      </c>
      <c r="W645" s="21">
        <v>0</v>
      </c>
      <c r="X645" s="18">
        <v>0</v>
      </c>
      <c r="Y645" s="19">
        <v>0</v>
      </c>
      <c r="Z645" s="19">
        <v>0</v>
      </c>
      <c r="AA645" s="20">
        <v>0</v>
      </c>
      <c r="AB645" s="21">
        <v>0</v>
      </c>
      <c r="AC645" s="18">
        <v>0</v>
      </c>
      <c r="AD645" s="19">
        <v>0</v>
      </c>
      <c r="AE645" s="19">
        <v>0</v>
      </c>
      <c r="AF645" s="20">
        <v>0</v>
      </c>
      <c r="AG645" s="21">
        <f t="shared" si="129"/>
        <v>0</v>
      </c>
      <c r="AH645" s="18">
        <v>0</v>
      </c>
      <c r="AI645" s="19">
        <v>0</v>
      </c>
      <c r="AJ645" s="19">
        <v>0</v>
      </c>
      <c r="AK645" s="20">
        <v>0</v>
      </c>
      <c r="AL645" s="21">
        <f t="shared" si="130"/>
        <v>0</v>
      </c>
      <c r="AM645" s="18">
        <v>0</v>
      </c>
      <c r="AN645" s="19">
        <v>0</v>
      </c>
      <c r="AO645" s="19">
        <v>0</v>
      </c>
      <c r="AP645" s="20">
        <v>0</v>
      </c>
      <c r="AQ645" s="21">
        <f t="shared" si="131"/>
        <v>0</v>
      </c>
      <c r="AR645" s="18">
        <v>0</v>
      </c>
      <c r="AS645" s="19">
        <v>0</v>
      </c>
      <c r="AT645" s="19">
        <v>0</v>
      </c>
      <c r="AU645" s="20">
        <v>0</v>
      </c>
      <c r="AV645" s="21">
        <f t="shared" si="132"/>
        <v>0</v>
      </c>
      <c r="AW645" s="18">
        <v>0</v>
      </c>
      <c r="AX645" s="19">
        <v>0</v>
      </c>
      <c r="AY645" s="19">
        <v>0</v>
      </c>
      <c r="AZ645" s="20">
        <v>0</v>
      </c>
      <c r="BA645" s="21">
        <f t="shared" si="133"/>
        <v>0</v>
      </c>
      <c r="BB645" s="18">
        <v>0</v>
      </c>
      <c r="BC645" s="19">
        <v>0</v>
      </c>
      <c r="BD645" s="19">
        <v>0</v>
      </c>
      <c r="BE645" s="20">
        <v>0</v>
      </c>
      <c r="BF645" s="21">
        <f t="shared" si="134"/>
        <v>0</v>
      </c>
      <c r="BG645" s="18">
        <v>0</v>
      </c>
      <c r="BH645" s="19">
        <v>0</v>
      </c>
      <c r="BI645" s="19">
        <v>0</v>
      </c>
      <c r="BJ645" s="20">
        <v>0</v>
      </c>
      <c r="BK645" s="21">
        <f t="shared" si="135"/>
        <v>0</v>
      </c>
      <c r="BL645" s="18">
        <v>0</v>
      </c>
      <c r="BM645" s="19">
        <v>0</v>
      </c>
      <c r="BN645" s="19">
        <v>0</v>
      </c>
      <c r="BO645" s="20">
        <v>0</v>
      </c>
      <c r="BP645" s="21">
        <f t="shared" si="136"/>
        <v>0</v>
      </c>
      <c r="BQ645" s="18">
        <v>0</v>
      </c>
      <c r="BR645" s="19">
        <v>0</v>
      </c>
      <c r="BS645" s="19">
        <v>0</v>
      </c>
      <c r="BT645" s="20">
        <v>0</v>
      </c>
      <c r="BU645" s="21">
        <f t="shared" si="126"/>
        <v>0</v>
      </c>
      <c r="BV645" s="18">
        <v>0</v>
      </c>
      <c r="BW645" s="19">
        <v>0</v>
      </c>
      <c r="BX645" s="19">
        <v>0</v>
      </c>
      <c r="BY645" s="20">
        <v>0</v>
      </c>
      <c r="BZ645" s="21">
        <f t="shared" si="127"/>
        <v>0</v>
      </c>
      <c r="CA645" s="18">
        <v>0</v>
      </c>
      <c r="CB645" s="19">
        <v>0</v>
      </c>
      <c r="CC645" s="19">
        <v>0</v>
      </c>
      <c r="CD645" s="20">
        <v>0</v>
      </c>
      <c r="CE645" s="21">
        <f t="shared" si="137"/>
        <v>0</v>
      </c>
      <c r="CF645" s="18">
        <v>0</v>
      </c>
      <c r="CG645" s="19">
        <v>0</v>
      </c>
      <c r="CH645" s="19">
        <v>0</v>
      </c>
      <c r="CI645" s="20">
        <v>0</v>
      </c>
      <c r="CJ645" s="21">
        <f t="shared" si="138"/>
        <v>0</v>
      </c>
      <c r="CK645" s="18">
        <v>0</v>
      </c>
      <c r="CL645" s="18">
        <v>0</v>
      </c>
      <c r="CM645" s="18">
        <v>0</v>
      </c>
      <c r="CN645" s="18">
        <v>0</v>
      </c>
      <c r="CO645" s="21">
        <f t="shared" si="139"/>
        <v>0</v>
      </c>
      <c r="CP645" s="18">
        <v>0</v>
      </c>
      <c r="CQ645" s="21">
        <f t="shared" si="128"/>
        <v>0</v>
      </c>
    </row>
    <row r="646" spans="2:95" ht="22.8" x14ac:dyDescent="0.4">
      <c r="B646" s="22" t="s">
        <v>851</v>
      </c>
      <c r="C646" s="17" t="s">
        <v>1411</v>
      </c>
      <c r="D646" s="18">
        <v>2.7999999999999998E-4</v>
      </c>
      <c r="E646" s="19">
        <v>-9.0000000000000006E-5</v>
      </c>
      <c r="F646" s="19">
        <v>-4.6999999999999999E-4</v>
      </c>
      <c r="G646" s="20">
        <v>329.23642000000001</v>
      </c>
      <c r="H646" s="21">
        <v>329.23614000000003</v>
      </c>
      <c r="I646" s="18">
        <v>-9.4926399999999997</v>
      </c>
      <c r="J646" s="19">
        <v>11.61998</v>
      </c>
      <c r="K646" s="19">
        <v>7.1683500000000002</v>
      </c>
      <c r="L646" s="20">
        <v>-3.4988100000000002</v>
      </c>
      <c r="M646" s="21">
        <v>5.7968799999999998</v>
      </c>
      <c r="N646" s="18">
        <v>-9.7023499999999991</v>
      </c>
      <c r="O646" s="19">
        <v>-11.87477</v>
      </c>
      <c r="P646" s="19">
        <v>18.38879</v>
      </c>
      <c r="Q646" s="20">
        <v>-2.5927500000000001</v>
      </c>
      <c r="R646" s="21">
        <v>-5.7810800000000011</v>
      </c>
      <c r="S646" s="18">
        <v>10.84446</v>
      </c>
      <c r="T646" s="19">
        <v>-0.89344999999999997</v>
      </c>
      <c r="U646" s="19">
        <v>-6.8194699999999999</v>
      </c>
      <c r="V646" s="20">
        <v>-4.7216800000000001</v>
      </c>
      <c r="W646" s="21">
        <v>-1.5901399999999999</v>
      </c>
      <c r="X646" s="18">
        <v>4.1648699999999996</v>
      </c>
      <c r="Y646" s="19">
        <v>-12.02434</v>
      </c>
      <c r="Z646" s="19">
        <v>8.7771299999999997</v>
      </c>
      <c r="AA646" s="20">
        <v>-0.82796999999999998</v>
      </c>
      <c r="AB646" s="21">
        <v>8.9689999999998826E-2</v>
      </c>
      <c r="AC646" s="18">
        <v>0.22866</v>
      </c>
      <c r="AD646" s="19">
        <v>-7.9990000000000006E-2</v>
      </c>
      <c r="AE646" s="19">
        <v>2.3365800000000001</v>
      </c>
      <c r="AF646" s="20">
        <v>0.66193000000000002</v>
      </c>
      <c r="AG646" s="21">
        <f t="shared" si="129"/>
        <v>3.1471800000000001</v>
      </c>
      <c r="AH646" s="18">
        <v>4.9355799999999999</v>
      </c>
      <c r="AI646" s="19">
        <v>-1.0905100000000001</v>
      </c>
      <c r="AJ646" s="19">
        <v>-0.44098999999999999</v>
      </c>
      <c r="AK646" s="20">
        <v>-1.02573</v>
      </c>
      <c r="AL646" s="21">
        <f t="shared" si="130"/>
        <v>2.3783499999999993</v>
      </c>
      <c r="AM646" s="18">
        <v>0.11552</v>
      </c>
      <c r="AN646" s="19">
        <v>-0.71460000000000001</v>
      </c>
      <c r="AO646" s="19">
        <v>0.80911</v>
      </c>
      <c r="AP646" s="20">
        <v>-1.17154</v>
      </c>
      <c r="AQ646" s="21">
        <f t="shared" si="131"/>
        <v>-0.96151000000000009</v>
      </c>
      <c r="AR646" s="18">
        <v>237.71584999999999</v>
      </c>
      <c r="AS646" s="19">
        <v>-5.0017199999999997</v>
      </c>
      <c r="AT646" s="19">
        <v>3.8850000000000003E-2</v>
      </c>
      <c r="AU646" s="20">
        <v>-20.92041</v>
      </c>
      <c r="AV646" s="21">
        <f t="shared" si="132"/>
        <v>211.83256999999998</v>
      </c>
      <c r="AW646" s="18">
        <v>0.24159</v>
      </c>
      <c r="AX646" s="19">
        <v>-1.0104</v>
      </c>
      <c r="AY646" s="19">
        <v>0.69754000000000005</v>
      </c>
      <c r="AZ646" s="20">
        <v>-0.77964999999999995</v>
      </c>
      <c r="BA646" s="21">
        <f t="shared" si="133"/>
        <v>-0.8509199999999999</v>
      </c>
      <c r="BB646" s="18">
        <v>-0.20269000000000001</v>
      </c>
      <c r="BC646" s="19">
        <v>-1.47655</v>
      </c>
      <c r="BD646" s="19">
        <v>0.54888000000000003</v>
      </c>
      <c r="BE646" s="20">
        <v>-0.91198999999999997</v>
      </c>
      <c r="BF646" s="21">
        <f t="shared" si="134"/>
        <v>-2.0423499999999999</v>
      </c>
      <c r="BG646" s="18">
        <v>0.26335999999999998</v>
      </c>
      <c r="BH646" s="19">
        <v>-0.41649000000000003</v>
      </c>
      <c r="BI646" s="19">
        <v>-1.9408799999999999</v>
      </c>
      <c r="BJ646" s="20">
        <v>-4.1228600000000002</v>
      </c>
      <c r="BK646" s="21">
        <f t="shared" si="135"/>
        <v>-6.2168700000000001</v>
      </c>
      <c r="BL646" s="18">
        <v>0.46860000000000002</v>
      </c>
      <c r="BM646" s="19">
        <v>0.14607999999999999</v>
      </c>
      <c r="BN646" s="19">
        <v>0.64220999999999995</v>
      </c>
      <c r="BO646" s="20">
        <v>9.4649999999999998E-2</v>
      </c>
      <c r="BP646" s="21">
        <f t="shared" si="136"/>
        <v>1.3515399999999997</v>
      </c>
      <c r="BQ646" s="18">
        <v>0.92490000000000006</v>
      </c>
      <c r="BR646" s="19">
        <v>-1.66435</v>
      </c>
      <c r="BS646" s="19">
        <v>2.6294499999999998</v>
      </c>
      <c r="BT646" s="20">
        <v>-1.478E-2</v>
      </c>
      <c r="BU646" s="21">
        <f t="shared" si="126"/>
        <v>1.8752199999999999</v>
      </c>
      <c r="BV646" s="18">
        <v>0.95433999999999997</v>
      </c>
      <c r="BW646" s="19">
        <v>3.5470000000000002E-2</v>
      </c>
      <c r="BX646" s="19">
        <v>-3.4525800000000002</v>
      </c>
      <c r="BY646" s="20">
        <v>-0.85995999999999995</v>
      </c>
      <c r="BZ646" s="21">
        <f t="shared" si="127"/>
        <v>-3.3227300000000004</v>
      </c>
      <c r="CA646" s="18">
        <v>0.72748000000000002</v>
      </c>
      <c r="CB646" s="19">
        <v>2.0241500000000001</v>
      </c>
      <c r="CC646" s="19">
        <v>0.49697999999999998</v>
      </c>
      <c r="CD646" s="20">
        <v>-1.1109500000000001</v>
      </c>
      <c r="CE646" s="21">
        <f t="shared" si="137"/>
        <v>2.1376600000000003</v>
      </c>
      <c r="CF646" s="18">
        <v>0.47943999999999998</v>
      </c>
      <c r="CG646" s="19">
        <v>-0.53947999999999996</v>
      </c>
      <c r="CH646" s="19">
        <v>0.36592000000000002</v>
      </c>
      <c r="CI646" s="20">
        <v>0.31378</v>
      </c>
      <c r="CJ646" s="21">
        <f t="shared" si="138"/>
        <v>0.6196600000000001</v>
      </c>
      <c r="CK646" s="18">
        <v>0.78220999999999996</v>
      </c>
      <c r="CL646" s="18">
        <v>-0.68181999999999998</v>
      </c>
      <c r="CM646" s="18">
        <v>-0.40153</v>
      </c>
      <c r="CN646" s="18">
        <v>-1.47017</v>
      </c>
      <c r="CO646" s="21">
        <f t="shared" si="139"/>
        <v>-1.7713099999999999</v>
      </c>
      <c r="CP646" s="18">
        <v>-6.0999999999999997E-4</v>
      </c>
      <c r="CQ646" s="21">
        <f t="shared" si="128"/>
        <v>-6.0999999999999997E-4</v>
      </c>
    </row>
    <row r="647" spans="2:95" ht="22.8" x14ac:dyDescent="0.4">
      <c r="B647" s="23" t="s">
        <v>852</v>
      </c>
      <c r="C647" s="24" t="s">
        <v>1398</v>
      </c>
      <c r="D647" s="25" t="s">
        <v>3</v>
      </c>
      <c r="E647" s="26" t="s">
        <v>3</v>
      </c>
      <c r="F647" s="26" t="s">
        <v>3</v>
      </c>
      <c r="G647" s="27" t="s">
        <v>3</v>
      </c>
      <c r="H647" s="28" t="s">
        <v>3</v>
      </c>
      <c r="I647" s="25" t="s">
        <v>3</v>
      </c>
      <c r="J647" s="26" t="s">
        <v>3</v>
      </c>
      <c r="K647" s="26" t="s">
        <v>3</v>
      </c>
      <c r="L647" s="27" t="s">
        <v>3</v>
      </c>
      <c r="M647" s="28" t="s">
        <v>3</v>
      </c>
      <c r="N647" s="25" t="s">
        <v>3</v>
      </c>
      <c r="O647" s="26" t="s">
        <v>3</v>
      </c>
      <c r="P647" s="26" t="s">
        <v>3</v>
      </c>
      <c r="Q647" s="27" t="s">
        <v>3</v>
      </c>
      <c r="R647" s="28" t="s">
        <v>3</v>
      </c>
      <c r="S647" s="25" t="s">
        <v>3</v>
      </c>
      <c r="T647" s="26" t="s">
        <v>3</v>
      </c>
      <c r="U647" s="26" t="s">
        <v>3</v>
      </c>
      <c r="V647" s="27" t="s">
        <v>3</v>
      </c>
      <c r="W647" s="28" t="s">
        <v>3</v>
      </c>
      <c r="X647" s="25" t="s">
        <v>3</v>
      </c>
      <c r="Y647" s="26" t="s">
        <v>3</v>
      </c>
      <c r="Z647" s="26" t="s">
        <v>3</v>
      </c>
      <c r="AA647" s="27" t="s">
        <v>3</v>
      </c>
      <c r="AB647" s="28" t="s">
        <v>3</v>
      </c>
      <c r="AC647" s="25" t="s">
        <v>3</v>
      </c>
      <c r="AD647" s="26" t="s">
        <v>3</v>
      </c>
      <c r="AE647" s="26" t="s">
        <v>3</v>
      </c>
      <c r="AF647" s="27" t="s">
        <v>3</v>
      </c>
      <c r="AG647" s="28" t="str">
        <f t="shared" si="129"/>
        <v>n.a.</v>
      </c>
      <c r="AH647" s="25" t="s">
        <v>3</v>
      </c>
      <c r="AI647" s="26" t="s">
        <v>3</v>
      </c>
      <c r="AJ647" s="26" t="s">
        <v>3</v>
      </c>
      <c r="AK647" s="27" t="s">
        <v>3</v>
      </c>
      <c r="AL647" s="28" t="str">
        <f t="shared" si="130"/>
        <v>n.a.</v>
      </c>
      <c r="AM647" s="25" t="s">
        <v>3</v>
      </c>
      <c r="AN647" s="26" t="s">
        <v>3</v>
      </c>
      <c r="AO647" s="26" t="s">
        <v>3</v>
      </c>
      <c r="AP647" s="27" t="s">
        <v>3</v>
      </c>
      <c r="AQ647" s="28" t="str">
        <f t="shared" si="131"/>
        <v>n.a.</v>
      </c>
      <c r="AR647" s="25" t="s">
        <v>3</v>
      </c>
      <c r="AS647" s="26" t="s">
        <v>3</v>
      </c>
      <c r="AT647" s="26" t="s">
        <v>3</v>
      </c>
      <c r="AU647" s="27" t="s">
        <v>3</v>
      </c>
      <c r="AV647" s="28" t="str">
        <f t="shared" si="132"/>
        <v>n.a.</v>
      </c>
      <c r="AW647" s="25" t="s">
        <v>3</v>
      </c>
      <c r="AX647" s="26" t="s">
        <v>3</v>
      </c>
      <c r="AY647" s="26" t="s">
        <v>3</v>
      </c>
      <c r="AZ647" s="27" t="s">
        <v>3</v>
      </c>
      <c r="BA647" s="28" t="str">
        <f t="shared" si="133"/>
        <v>n.a.</v>
      </c>
      <c r="BB647" s="25" t="s">
        <v>3</v>
      </c>
      <c r="BC647" s="26" t="s">
        <v>3</v>
      </c>
      <c r="BD647" s="26" t="s">
        <v>3</v>
      </c>
      <c r="BE647" s="27" t="s">
        <v>3</v>
      </c>
      <c r="BF647" s="28" t="str">
        <f t="shared" si="134"/>
        <v>n.a.</v>
      </c>
      <c r="BG647" s="25" t="s">
        <v>3</v>
      </c>
      <c r="BH647" s="26" t="s">
        <v>3</v>
      </c>
      <c r="BI647" s="26" t="s">
        <v>3</v>
      </c>
      <c r="BJ647" s="27" t="s">
        <v>3</v>
      </c>
      <c r="BK647" s="28" t="str">
        <f t="shared" si="135"/>
        <v>n.a.</v>
      </c>
      <c r="BL647" s="25" t="s">
        <v>3</v>
      </c>
      <c r="BM647" s="26" t="s">
        <v>3</v>
      </c>
      <c r="BN647" s="26" t="s">
        <v>3</v>
      </c>
      <c r="BO647" s="27" t="s">
        <v>3</v>
      </c>
      <c r="BP647" s="28" t="str">
        <f t="shared" si="136"/>
        <v>n.a.</v>
      </c>
      <c r="BQ647" s="25" t="s">
        <v>3</v>
      </c>
      <c r="BR647" s="26" t="s">
        <v>3</v>
      </c>
      <c r="BS647" s="26" t="s">
        <v>3</v>
      </c>
      <c r="BT647" s="27" t="s">
        <v>3</v>
      </c>
      <c r="BU647" s="28" t="str">
        <f t="shared" si="126"/>
        <v>n.a.</v>
      </c>
      <c r="BV647" s="25" t="s">
        <v>3</v>
      </c>
      <c r="BW647" s="26" t="s">
        <v>3</v>
      </c>
      <c r="BX647" s="26" t="s">
        <v>3</v>
      </c>
      <c r="BY647" s="27" t="s">
        <v>3</v>
      </c>
      <c r="BZ647" s="28" t="str">
        <f t="shared" si="127"/>
        <v>n.a.</v>
      </c>
      <c r="CA647" s="25" t="s">
        <v>3</v>
      </c>
      <c r="CB647" s="26" t="s">
        <v>3</v>
      </c>
      <c r="CC647" s="26" t="s">
        <v>3</v>
      </c>
      <c r="CD647" s="27" t="s">
        <v>3</v>
      </c>
      <c r="CE647" s="28" t="str">
        <f t="shared" si="137"/>
        <v>n.a.</v>
      </c>
      <c r="CF647" s="25" t="s">
        <v>3</v>
      </c>
      <c r="CG647" s="26" t="s">
        <v>3</v>
      </c>
      <c r="CH647" s="26" t="s">
        <v>3</v>
      </c>
      <c r="CI647" s="27" t="s">
        <v>3</v>
      </c>
      <c r="CJ647" s="28" t="str">
        <f t="shared" si="138"/>
        <v>n.a.</v>
      </c>
      <c r="CK647" s="25" t="s">
        <v>3</v>
      </c>
      <c r="CL647" s="25" t="s">
        <v>3</v>
      </c>
      <c r="CM647" s="25" t="s">
        <v>3</v>
      </c>
      <c r="CN647" s="25" t="s">
        <v>3</v>
      </c>
      <c r="CO647" s="28" t="str">
        <f t="shared" si="139"/>
        <v>n.a.</v>
      </c>
      <c r="CP647" s="25" t="s">
        <v>3</v>
      </c>
      <c r="CQ647" s="28" t="str">
        <f t="shared" si="128"/>
        <v>n.a.</v>
      </c>
    </row>
    <row r="648" spans="2:95" ht="22.8" x14ac:dyDescent="0.4">
      <c r="B648" s="22" t="s">
        <v>853</v>
      </c>
      <c r="C648" s="17" t="s">
        <v>1399</v>
      </c>
      <c r="D648" s="18" t="s">
        <v>3</v>
      </c>
      <c r="E648" s="19" t="s">
        <v>3</v>
      </c>
      <c r="F648" s="19" t="s">
        <v>3</v>
      </c>
      <c r="G648" s="20" t="s">
        <v>3</v>
      </c>
      <c r="H648" s="21" t="s">
        <v>3</v>
      </c>
      <c r="I648" s="18" t="s">
        <v>3</v>
      </c>
      <c r="J648" s="19" t="s">
        <v>3</v>
      </c>
      <c r="K648" s="19" t="s">
        <v>3</v>
      </c>
      <c r="L648" s="20" t="s">
        <v>3</v>
      </c>
      <c r="M648" s="21" t="s">
        <v>3</v>
      </c>
      <c r="N648" s="18" t="s">
        <v>3</v>
      </c>
      <c r="O648" s="19" t="s">
        <v>3</v>
      </c>
      <c r="P648" s="19" t="s">
        <v>3</v>
      </c>
      <c r="Q648" s="20" t="s">
        <v>3</v>
      </c>
      <c r="R648" s="21" t="s">
        <v>3</v>
      </c>
      <c r="S648" s="18" t="s">
        <v>3</v>
      </c>
      <c r="T648" s="19" t="s">
        <v>3</v>
      </c>
      <c r="U648" s="19" t="s">
        <v>3</v>
      </c>
      <c r="V648" s="20" t="s">
        <v>3</v>
      </c>
      <c r="W648" s="21" t="s">
        <v>3</v>
      </c>
      <c r="X648" s="18" t="s">
        <v>3</v>
      </c>
      <c r="Y648" s="19" t="s">
        <v>3</v>
      </c>
      <c r="Z648" s="19" t="s">
        <v>3</v>
      </c>
      <c r="AA648" s="20" t="s">
        <v>3</v>
      </c>
      <c r="AB648" s="21" t="s">
        <v>3</v>
      </c>
      <c r="AC648" s="18" t="s">
        <v>3</v>
      </c>
      <c r="AD648" s="19" t="s">
        <v>3</v>
      </c>
      <c r="AE648" s="19" t="s">
        <v>3</v>
      </c>
      <c r="AF648" s="20" t="s">
        <v>3</v>
      </c>
      <c r="AG648" s="21" t="str">
        <f t="shared" si="129"/>
        <v>n.a.</v>
      </c>
      <c r="AH648" s="18" t="s">
        <v>3</v>
      </c>
      <c r="AI648" s="19" t="s">
        <v>3</v>
      </c>
      <c r="AJ648" s="19" t="s">
        <v>3</v>
      </c>
      <c r="AK648" s="20" t="s">
        <v>3</v>
      </c>
      <c r="AL648" s="21" t="str">
        <f t="shared" si="130"/>
        <v>n.a.</v>
      </c>
      <c r="AM648" s="18" t="s">
        <v>3</v>
      </c>
      <c r="AN648" s="19" t="s">
        <v>3</v>
      </c>
      <c r="AO648" s="19" t="s">
        <v>3</v>
      </c>
      <c r="AP648" s="20" t="s">
        <v>3</v>
      </c>
      <c r="AQ648" s="21" t="str">
        <f t="shared" si="131"/>
        <v>n.a.</v>
      </c>
      <c r="AR648" s="18" t="s">
        <v>3</v>
      </c>
      <c r="AS648" s="19" t="s">
        <v>3</v>
      </c>
      <c r="AT648" s="19" t="s">
        <v>3</v>
      </c>
      <c r="AU648" s="20" t="s">
        <v>3</v>
      </c>
      <c r="AV648" s="21" t="str">
        <f t="shared" si="132"/>
        <v>n.a.</v>
      </c>
      <c r="AW648" s="18" t="s">
        <v>3</v>
      </c>
      <c r="AX648" s="19" t="s">
        <v>3</v>
      </c>
      <c r="AY648" s="19" t="s">
        <v>3</v>
      </c>
      <c r="AZ648" s="20" t="s">
        <v>3</v>
      </c>
      <c r="BA648" s="21" t="str">
        <f t="shared" si="133"/>
        <v>n.a.</v>
      </c>
      <c r="BB648" s="18" t="s">
        <v>3</v>
      </c>
      <c r="BC648" s="19" t="s">
        <v>3</v>
      </c>
      <c r="BD648" s="19" t="s">
        <v>3</v>
      </c>
      <c r="BE648" s="20" t="s">
        <v>3</v>
      </c>
      <c r="BF648" s="21" t="str">
        <f t="shared" si="134"/>
        <v>n.a.</v>
      </c>
      <c r="BG648" s="18" t="s">
        <v>3</v>
      </c>
      <c r="BH648" s="19" t="s">
        <v>3</v>
      </c>
      <c r="BI648" s="19" t="s">
        <v>3</v>
      </c>
      <c r="BJ648" s="20" t="s">
        <v>3</v>
      </c>
      <c r="BK648" s="21" t="str">
        <f t="shared" si="135"/>
        <v>n.a.</v>
      </c>
      <c r="BL648" s="18" t="s">
        <v>3</v>
      </c>
      <c r="BM648" s="19" t="s">
        <v>3</v>
      </c>
      <c r="BN648" s="19" t="s">
        <v>3</v>
      </c>
      <c r="BO648" s="20" t="s">
        <v>3</v>
      </c>
      <c r="BP648" s="21" t="str">
        <f t="shared" si="136"/>
        <v>n.a.</v>
      </c>
      <c r="BQ648" s="18" t="s">
        <v>3</v>
      </c>
      <c r="BR648" s="19" t="s">
        <v>3</v>
      </c>
      <c r="BS648" s="19" t="s">
        <v>3</v>
      </c>
      <c r="BT648" s="20" t="s">
        <v>3</v>
      </c>
      <c r="BU648" s="21" t="str">
        <f t="shared" ref="BU648:BU711" si="140">IF(BQ648="n.a.","n.a.",IFERROR(SUM(BQ648:BT648),"0"))</f>
        <v>n.a.</v>
      </c>
      <c r="BV648" s="18" t="s">
        <v>3</v>
      </c>
      <c r="BW648" s="19" t="s">
        <v>3</v>
      </c>
      <c r="BX648" s="19" t="s">
        <v>3</v>
      </c>
      <c r="BY648" s="20" t="s">
        <v>3</v>
      </c>
      <c r="BZ648" s="21" t="str">
        <f t="shared" ref="BZ648:BZ711" si="141">IF(BV648="n.a.","n.a.",IFERROR(SUM(BV648:BY648),"0"))</f>
        <v>n.a.</v>
      </c>
      <c r="CA648" s="18" t="s">
        <v>3</v>
      </c>
      <c r="CB648" s="19" t="s">
        <v>3</v>
      </c>
      <c r="CC648" s="19" t="s">
        <v>3</v>
      </c>
      <c r="CD648" s="20" t="s">
        <v>3</v>
      </c>
      <c r="CE648" s="21" t="str">
        <f t="shared" si="137"/>
        <v>n.a.</v>
      </c>
      <c r="CF648" s="18" t="s">
        <v>3</v>
      </c>
      <c r="CG648" s="19" t="s">
        <v>3</v>
      </c>
      <c r="CH648" s="19" t="s">
        <v>3</v>
      </c>
      <c r="CI648" s="20" t="s">
        <v>3</v>
      </c>
      <c r="CJ648" s="21" t="str">
        <f t="shared" si="138"/>
        <v>n.a.</v>
      </c>
      <c r="CK648" s="18" t="s">
        <v>3</v>
      </c>
      <c r="CL648" s="18" t="s">
        <v>3</v>
      </c>
      <c r="CM648" s="18" t="s">
        <v>3</v>
      </c>
      <c r="CN648" s="18" t="s">
        <v>3</v>
      </c>
      <c r="CO648" s="21" t="str">
        <f t="shared" si="139"/>
        <v>n.a.</v>
      </c>
      <c r="CP648" s="18" t="s">
        <v>3</v>
      </c>
      <c r="CQ648" s="21" t="str">
        <f t="shared" ref="CQ648:CQ711" si="142">IF(CP648="n.a.","n.a.",IFERROR(SUM(CP648:CP648),"0"))</f>
        <v>n.a.</v>
      </c>
    </row>
    <row r="649" spans="2:95" ht="22.8" x14ac:dyDescent="0.4">
      <c r="B649" s="22" t="s">
        <v>854</v>
      </c>
      <c r="C649" s="17" t="s">
        <v>1412</v>
      </c>
      <c r="D649" s="18" t="s">
        <v>3</v>
      </c>
      <c r="E649" s="19" t="s">
        <v>3</v>
      </c>
      <c r="F649" s="19" t="s">
        <v>3</v>
      </c>
      <c r="G649" s="20" t="s">
        <v>3</v>
      </c>
      <c r="H649" s="21" t="s">
        <v>3</v>
      </c>
      <c r="I649" s="18" t="s">
        <v>3</v>
      </c>
      <c r="J649" s="19" t="s">
        <v>3</v>
      </c>
      <c r="K649" s="19" t="s">
        <v>3</v>
      </c>
      <c r="L649" s="20" t="s">
        <v>3</v>
      </c>
      <c r="M649" s="21" t="s">
        <v>3</v>
      </c>
      <c r="N649" s="18" t="s">
        <v>3</v>
      </c>
      <c r="O649" s="19" t="s">
        <v>3</v>
      </c>
      <c r="P649" s="19" t="s">
        <v>3</v>
      </c>
      <c r="Q649" s="20" t="s">
        <v>3</v>
      </c>
      <c r="R649" s="21" t="s">
        <v>3</v>
      </c>
      <c r="S649" s="18" t="s">
        <v>3</v>
      </c>
      <c r="T649" s="19" t="s">
        <v>3</v>
      </c>
      <c r="U649" s="19" t="s">
        <v>3</v>
      </c>
      <c r="V649" s="20" t="s">
        <v>3</v>
      </c>
      <c r="W649" s="21" t="s">
        <v>3</v>
      </c>
      <c r="X649" s="18" t="s">
        <v>3</v>
      </c>
      <c r="Y649" s="19" t="s">
        <v>3</v>
      </c>
      <c r="Z649" s="19" t="s">
        <v>3</v>
      </c>
      <c r="AA649" s="20" t="s">
        <v>3</v>
      </c>
      <c r="AB649" s="21" t="s">
        <v>3</v>
      </c>
      <c r="AC649" s="18" t="s">
        <v>3</v>
      </c>
      <c r="AD649" s="19" t="s">
        <v>3</v>
      </c>
      <c r="AE649" s="19" t="s">
        <v>3</v>
      </c>
      <c r="AF649" s="20" t="s">
        <v>3</v>
      </c>
      <c r="AG649" s="21" t="str">
        <f t="shared" ref="AG649:AG712" si="143">IF(AF649="n.a.","n.a.",IFERROR(SUM(AC649:AF649),"0"))</f>
        <v>n.a.</v>
      </c>
      <c r="AH649" s="18" t="s">
        <v>3</v>
      </c>
      <c r="AI649" s="19" t="s">
        <v>3</v>
      </c>
      <c r="AJ649" s="19" t="s">
        <v>3</v>
      </c>
      <c r="AK649" s="20" t="s">
        <v>3</v>
      </c>
      <c r="AL649" s="21" t="str">
        <f t="shared" ref="AL649:AL712" si="144">IF(AK649="n.a.","n.a.",IFERROR(SUM(AH649:AK649),"0"))</f>
        <v>n.a.</v>
      </c>
      <c r="AM649" s="18" t="s">
        <v>3</v>
      </c>
      <c r="AN649" s="19" t="s">
        <v>3</v>
      </c>
      <c r="AO649" s="19" t="s">
        <v>3</v>
      </c>
      <c r="AP649" s="20" t="s">
        <v>3</v>
      </c>
      <c r="AQ649" s="21" t="str">
        <f t="shared" ref="AQ649:AQ712" si="145">IF(AP649="n.a.","n.a.",IFERROR(SUM(AM649:AP649),"0"))</f>
        <v>n.a.</v>
      </c>
      <c r="AR649" s="18" t="s">
        <v>3</v>
      </c>
      <c r="AS649" s="19" t="s">
        <v>3</v>
      </c>
      <c r="AT649" s="19" t="s">
        <v>3</v>
      </c>
      <c r="AU649" s="20" t="s">
        <v>3</v>
      </c>
      <c r="AV649" s="21" t="str">
        <f t="shared" ref="AV649:AV712" si="146">IF(AU649="n.a.","n.a.",IFERROR(SUM(AR649:AU649),"0"))</f>
        <v>n.a.</v>
      </c>
      <c r="AW649" s="18" t="s">
        <v>3</v>
      </c>
      <c r="AX649" s="19" t="s">
        <v>3</v>
      </c>
      <c r="AY649" s="19" t="s">
        <v>3</v>
      </c>
      <c r="AZ649" s="20" t="s">
        <v>3</v>
      </c>
      <c r="BA649" s="21" t="str">
        <f t="shared" ref="BA649:BA712" si="147">IF(AZ649="n.a.","n.a.",IFERROR(SUM(AW649:AZ649),"0"))</f>
        <v>n.a.</v>
      </c>
      <c r="BB649" s="18" t="s">
        <v>3</v>
      </c>
      <c r="BC649" s="19" t="s">
        <v>3</v>
      </c>
      <c r="BD649" s="19" t="s">
        <v>3</v>
      </c>
      <c r="BE649" s="20" t="s">
        <v>3</v>
      </c>
      <c r="BF649" s="21" t="str">
        <f t="shared" ref="BF649:BF712" si="148">IF(BE649="n.a.","n.a.",IFERROR(SUM(BB649:BE649),"0"))</f>
        <v>n.a.</v>
      </c>
      <c r="BG649" s="18" t="s">
        <v>3</v>
      </c>
      <c r="BH649" s="19" t="s">
        <v>3</v>
      </c>
      <c r="BI649" s="19" t="s">
        <v>3</v>
      </c>
      <c r="BJ649" s="20" t="s">
        <v>3</v>
      </c>
      <c r="BK649" s="21" t="str">
        <f t="shared" ref="BK649:BK712" si="149">IF(BJ649="n.a.","n.a.",IFERROR(SUM(BG649:BJ649),"0"))</f>
        <v>n.a.</v>
      </c>
      <c r="BL649" s="18" t="s">
        <v>3</v>
      </c>
      <c r="BM649" s="19" t="s">
        <v>3</v>
      </c>
      <c r="BN649" s="19" t="s">
        <v>3</v>
      </c>
      <c r="BO649" s="20" t="s">
        <v>3</v>
      </c>
      <c r="BP649" s="21" t="str">
        <f t="shared" ref="BP649:BP712" si="150">IF(BO649="n.a.","n.a.",IFERROR(SUM(BL649:BO649),"0"))</f>
        <v>n.a.</v>
      </c>
      <c r="BQ649" s="18" t="s">
        <v>3</v>
      </c>
      <c r="BR649" s="19" t="s">
        <v>3</v>
      </c>
      <c r="BS649" s="19" t="s">
        <v>3</v>
      </c>
      <c r="BT649" s="20" t="s">
        <v>3</v>
      </c>
      <c r="BU649" s="21" t="str">
        <f t="shared" si="140"/>
        <v>n.a.</v>
      </c>
      <c r="BV649" s="18" t="s">
        <v>3</v>
      </c>
      <c r="BW649" s="19" t="s">
        <v>3</v>
      </c>
      <c r="BX649" s="19" t="s">
        <v>3</v>
      </c>
      <c r="BY649" s="20" t="s">
        <v>3</v>
      </c>
      <c r="BZ649" s="21" t="str">
        <f t="shared" si="141"/>
        <v>n.a.</v>
      </c>
      <c r="CA649" s="18" t="s">
        <v>3</v>
      </c>
      <c r="CB649" s="19" t="s">
        <v>3</v>
      </c>
      <c r="CC649" s="19" t="s">
        <v>3</v>
      </c>
      <c r="CD649" s="20" t="s">
        <v>3</v>
      </c>
      <c r="CE649" s="21" t="str">
        <f t="shared" ref="CE649:CE712" si="151">IF(CA649="n.a.","n.a.",IFERROR(SUM(CA649:CD649),"0"))</f>
        <v>n.a.</v>
      </c>
      <c r="CF649" s="18" t="s">
        <v>3</v>
      </c>
      <c r="CG649" s="19" t="s">
        <v>3</v>
      </c>
      <c r="CH649" s="19" t="s">
        <v>3</v>
      </c>
      <c r="CI649" s="20" t="s">
        <v>3</v>
      </c>
      <c r="CJ649" s="21" t="str">
        <f t="shared" ref="CJ649:CJ712" si="152">IF(CF649="n.a.","n.a.",IFERROR(SUM(CF649:CI649),"0"))</f>
        <v>n.a.</v>
      </c>
      <c r="CK649" s="18" t="s">
        <v>3</v>
      </c>
      <c r="CL649" s="18" t="s">
        <v>3</v>
      </c>
      <c r="CM649" s="18" t="s">
        <v>3</v>
      </c>
      <c r="CN649" s="18" t="s">
        <v>3</v>
      </c>
      <c r="CO649" s="21" t="str">
        <f t="shared" ref="CO649:CO712" si="153">IF(CK649="n.a.","n.a.",IFERROR(SUM(CK649:CN649),"0"))</f>
        <v>n.a.</v>
      </c>
      <c r="CP649" s="18" t="s">
        <v>3</v>
      </c>
      <c r="CQ649" s="21" t="str">
        <f t="shared" si="142"/>
        <v>n.a.</v>
      </c>
    </row>
    <row r="650" spans="2:95" ht="22.8" x14ac:dyDescent="0.4">
      <c r="B650" s="23" t="s">
        <v>855</v>
      </c>
      <c r="C650" s="24" t="s">
        <v>59</v>
      </c>
      <c r="D650" s="25">
        <v>5.0263400000000003</v>
      </c>
      <c r="E650" s="26">
        <v>-60.952640000000002</v>
      </c>
      <c r="F650" s="26">
        <v>9.9700699999999998</v>
      </c>
      <c r="G650" s="27">
        <v>-10.201230000000001</v>
      </c>
      <c r="H650" s="28">
        <v>-56.157460000000007</v>
      </c>
      <c r="I650" s="25">
        <v>11.215020000000001</v>
      </c>
      <c r="J650" s="26">
        <v>-14.997870000000001</v>
      </c>
      <c r="K650" s="26">
        <v>-6.3319299999999998</v>
      </c>
      <c r="L650" s="27">
        <v>-9.1683599999999998</v>
      </c>
      <c r="M650" s="28">
        <v>-19.28314</v>
      </c>
      <c r="N650" s="25">
        <v>17.983840000000001</v>
      </c>
      <c r="O650" s="26">
        <v>39.873510000000003</v>
      </c>
      <c r="P650" s="26">
        <v>-42.675919999999998</v>
      </c>
      <c r="Q650" s="27">
        <v>16.679849999999998</v>
      </c>
      <c r="R650" s="28">
        <v>31.861280000000004</v>
      </c>
      <c r="S650" s="25">
        <v>-13.497529999999999</v>
      </c>
      <c r="T650" s="26">
        <v>41.18835</v>
      </c>
      <c r="U650" s="26">
        <v>-60.506779999999999</v>
      </c>
      <c r="V650" s="27">
        <v>35.591900000000003</v>
      </c>
      <c r="W650" s="28">
        <v>2.7759400000000056</v>
      </c>
      <c r="X650" s="25">
        <v>29.657</v>
      </c>
      <c r="Y650" s="26">
        <v>-48.323659999999997</v>
      </c>
      <c r="Z650" s="26">
        <v>-2.49912</v>
      </c>
      <c r="AA650" s="27">
        <v>2.3096199999999998</v>
      </c>
      <c r="AB650" s="28">
        <v>-18.856159999999999</v>
      </c>
      <c r="AC650" s="25">
        <v>5.9058900000000003</v>
      </c>
      <c r="AD650" s="26">
        <v>109.1417</v>
      </c>
      <c r="AE650" s="26">
        <v>-20.52364</v>
      </c>
      <c r="AF650" s="27">
        <v>-12.493309999999999</v>
      </c>
      <c r="AG650" s="28">
        <f t="shared" si="143"/>
        <v>82.030640000000005</v>
      </c>
      <c r="AH650" s="25">
        <v>30.787649999999999</v>
      </c>
      <c r="AI650" s="26">
        <v>66.074560000000005</v>
      </c>
      <c r="AJ650" s="26">
        <v>35.855469999999997</v>
      </c>
      <c r="AK650" s="27">
        <v>-92.577460000000002</v>
      </c>
      <c r="AL650" s="28">
        <f t="shared" si="144"/>
        <v>40.140219999999999</v>
      </c>
      <c r="AM650" s="25">
        <v>21.18601</v>
      </c>
      <c r="AN650" s="26">
        <v>74.296180000000007</v>
      </c>
      <c r="AO650" s="26">
        <v>-30.552430000000001</v>
      </c>
      <c r="AP650" s="27">
        <v>-24.94342</v>
      </c>
      <c r="AQ650" s="28">
        <f t="shared" si="145"/>
        <v>39.986339999999998</v>
      </c>
      <c r="AR650" s="25">
        <v>70.059049999999999</v>
      </c>
      <c r="AS650" s="26">
        <v>-17.97203</v>
      </c>
      <c r="AT650" s="26">
        <v>20.954540000000001</v>
      </c>
      <c r="AU650" s="27">
        <v>-43.088160000000002</v>
      </c>
      <c r="AV650" s="28">
        <f t="shared" si="146"/>
        <v>29.953400000000002</v>
      </c>
      <c r="AW650" s="25">
        <v>-8.0103500000000007</v>
      </c>
      <c r="AX650" s="26">
        <v>41.964640000000003</v>
      </c>
      <c r="AY650" s="26">
        <v>4.0550300000000004</v>
      </c>
      <c r="AZ650" s="27">
        <v>41.783900000000003</v>
      </c>
      <c r="BA650" s="28">
        <f t="shared" si="147"/>
        <v>79.793220000000005</v>
      </c>
      <c r="BB650" s="25">
        <v>10.64306</v>
      </c>
      <c r="BC650" s="26">
        <v>4.90184</v>
      </c>
      <c r="BD650" s="26">
        <v>103.13566</v>
      </c>
      <c r="BE650" s="27">
        <v>178.46798999999999</v>
      </c>
      <c r="BF650" s="28">
        <f t="shared" si="148"/>
        <v>297.14855</v>
      </c>
      <c r="BG650" s="25">
        <v>63.43806</v>
      </c>
      <c r="BH650" s="26">
        <v>-76.154610000000005</v>
      </c>
      <c r="BI650" s="26">
        <v>85.109059999999999</v>
      </c>
      <c r="BJ650" s="27">
        <v>-67.842309999999998</v>
      </c>
      <c r="BK650" s="28">
        <f t="shared" si="149"/>
        <v>4.5501999999999896</v>
      </c>
      <c r="BL650" s="25">
        <v>66.01464</v>
      </c>
      <c r="BM650" s="26">
        <v>66.063090000000003</v>
      </c>
      <c r="BN650" s="26">
        <v>-11.812760000000001</v>
      </c>
      <c r="BO650" s="27">
        <v>88.459670000000003</v>
      </c>
      <c r="BP650" s="28">
        <f t="shared" si="150"/>
        <v>208.72464000000002</v>
      </c>
      <c r="BQ650" s="25">
        <v>188.79823999999999</v>
      </c>
      <c r="BR650" s="26">
        <v>8.0247299999999999</v>
      </c>
      <c r="BS650" s="26">
        <v>-243.80273</v>
      </c>
      <c r="BT650" s="27">
        <v>-304.59404000000001</v>
      </c>
      <c r="BU650" s="28">
        <f t="shared" si="140"/>
        <v>-351.57380000000001</v>
      </c>
      <c r="BV650" s="25">
        <v>-64.060659999999999</v>
      </c>
      <c r="BW650" s="26">
        <v>-153.46179000000001</v>
      </c>
      <c r="BX650" s="26">
        <v>-138.86680000000001</v>
      </c>
      <c r="BY650" s="27">
        <v>-76.37106</v>
      </c>
      <c r="BZ650" s="28">
        <f t="shared" si="141"/>
        <v>-432.76031</v>
      </c>
      <c r="CA650" s="25">
        <v>1.35032</v>
      </c>
      <c r="CB650" s="26">
        <v>-5.2566699999999997</v>
      </c>
      <c r="CC650" s="26">
        <v>-25.460660000000001</v>
      </c>
      <c r="CD650" s="27">
        <v>11.792949999999999</v>
      </c>
      <c r="CE650" s="28">
        <f t="shared" si="151"/>
        <v>-17.574060000000003</v>
      </c>
      <c r="CF650" s="25">
        <v>-13.26619</v>
      </c>
      <c r="CG650" s="26">
        <v>2.0090599999999998</v>
      </c>
      <c r="CH650" s="26">
        <v>-5.5789999999999999E-2</v>
      </c>
      <c r="CI650" s="27">
        <v>-4.9471299999999996</v>
      </c>
      <c r="CJ650" s="28">
        <f t="shared" si="152"/>
        <v>-16.26005</v>
      </c>
      <c r="CK650" s="25">
        <v>0</v>
      </c>
      <c r="CL650" s="25">
        <v>0</v>
      </c>
      <c r="CM650" s="25">
        <v>0</v>
      </c>
      <c r="CN650" s="25">
        <v>0</v>
      </c>
      <c r="CO650" s="28">
        <f t="shared" si="153"/>
        <v>0</v>
      </c>
      <c r="CP650" s="25">
        <v>0</v>
      </c>
      <c r="CQ650" s="28">
        <f t="shared" si="142"/>
        <v>0</v>
      </c>
    </row>
    <row r="651" spans="2:95" ht="22.8" x14ac:dyDescent="0.4">
      <c r="B651" s="86" t="s">
        <v>856</v>
      </c>
      <c r="C651" s="109" t="s">
        <v>1593</v>
      </c>
      <c r="D651" s="88" t="s">
        <v>3</v>
      </c>
      <c r="E651" s="89" t="s">
        <v>3</v>
      </c>
      <c r="F651" s="89" t="s">
        <v>3</v>
      </c>
      <c r="G651" s="90" t="s">
        <v>3</v>
      </c>
      <c r="H651" s="91" t="s">
        <v>3</v>
      </c>
      <c r="I651" s="88" t="s">
        <v>3</v>
      </c>
      <c r="J651" s="89" t="s">
        <v>3</v>
      </c>
      <c r="K651" s="89" t="s">
        <v>3</v>
      </c>
      <c r="L651" s="90" t="s">
        <v>3</v>
      </c>
      <c r="M651" s="91" t="s">
        <v>3</v>
      </c>
      <c r="N651" s="88" t="s">
        <v>3</v>
      </c>
      <c r="O651" s="89" t="s">
        <v>3</v>
      </c>
      <c r="P651" s="89" t="s">
        <v>3</v>
      </c>
      <c r="Q651" s="90" t="s">
        <v>3</v>
      </c>
      <c r="R651" s="91" t="s">
        <v>3</v>
      </c>
      <c r="S651" s="88" t="s">
        <v>3</v>
      </c>
      <c r="T651" s="89" t="s">
        <v>3</v>
      </c>
      <c r="U651" s="89" t="s">
        <v>3</v>
      </c>
      <c r="V651" s="90" t="s">
        <v>3</v>
      </c>
      <c r="W651" s="91" t="s">
        <v>3</v>
      </c>
      <c r="X651" s="88" t="s">
        <v>3</v>
      </c>
      <c r="Y651" s="89" t="s">
        <v>3</v>
      </c>
      <c r="Z651" s="89" t="s">
        <v>3</v>
      </c>
      <c r="AA651" s="90" t="s">
        <v>3</v>
      </c>
      <c r="AB651" s="91" t="s">
        <v>3</v>
      </c>
      <c r="AC651" s="88" t="s">
        <v>3</v>
      </c>
      <c r="AD651" s="89" t="s">
        <v>3</v>
      </c>
      <c r="AE651" s="89" t="s">
        <v>3</v>
      </c>
      <c r="AF651" s="90" t="s">
        <v>3</v>
      </c>
      <c r="AG651" s="91" t="str">
        <f t="shared" si="143"/>
        <v>n.a.</v>
      </c>
      <c r="AH651" s="88" t="s">
        <v>3</v>
      </c>
      <c r="AI651" s="89" t="s">
        <v>3</v>
      </c>
      <c r="AJ651" s="89" t="s">
        <v>3</v>
      </c>
      <c r="AK651" s="90" t="s">
        <v>3</v>
      </c>
      <c r="AL651" s="91" t="str">
        <f t="shared" si="144"/>
        <v>n.a.</v>
      </c>
      <c r="AM651" s="88" t="s">
        <v>3</v>
      </c>
      <c r="AN651" s="89" t="s">
        <v>3</v>
      </c>
      <c r="AO651" s="89" t="s">
        <v>3</v>
      </c>
      <c r="AP651" s="90" t="s">
        <v>3</v>
      </c>
      <c r="AQ651" s="91" t="str">
        <f t="shared" si="145"/>
        <v>n.a.</v>
      </c>
      <c r="AR651" s="88" t="s">
        <v>3</v>
      </c>
      <c r="AS651" s="89" t="s">
        <v>3</v>
      </c>
      <c r="AT651" s="89" t="s">
        <v>3</v>
      </c>
      <c r="AU651" s="90" t="s">
        <v>3</v>
      </c>
      <c r="AV651" s="91" t="str">
        <f t="shared" si="146"/>
        <v>n.a.</v>
      </c>
      <c r="AW651" s="88" t="s">
        <v>3</v>
      </c>
      <c r="AX651" s="89" t="s">
        <v>3</v>
      </c>
      <c r="AY651" s="89" t="s">
        <v>3</v>
      </c>
      <c r="AZ651" s="90" t="s">
        <v>3</v>
      </c>
      <c r="BA651" s="91" t="str">
        <f t="shared" si="147"/>
        <v>n.a.</v>
      </c>
      <c r="BB651" s="88" t="s">
        <v>3</v>
      </c>
      <c r="BC651" s="89" t="s">
        <v>3</v>
      </c>
      <c r="BD651" s="89" t="s">
        <v>3</v>
      </c>
      <c r="BE651" s="90" t="s">
        <v>3</v>
      </c>
      <c r="BF651" s="91" t="str">
        <f t="shared" si="148"/>
        <v>n.a.</v>
      </c>
      <c r="BG651" s="88" t="s">
        <v>3</v>
      </c>
      <c r="BH651" s="89" t="s">
        <v>3</v>
      </c>
      <c r="BI651" s="89" t="s">
        <v>3</v>
      </c>
      <c r="BJ651" s="90" t="s">
        <v>3</v>
      </c>
      <c r="BK651" s="91" t="str">
        <f t="shared" si="149"/>
        <v>n.a.</v>
      </c>
      <c r="BL651" s="88" t="s">
        <v>3</v>
      </c>
      <c r="BM651" s="89" t="s">
        <v>3</v>
      </c>
      <c r="BN651" s="89" t="s">
        <v>3</v>
      </c>
      <c r="BO651" s="90" t="s">
        <v>3</v>
      </c>
      <c r="BP651" s="91" t="str">
        <f t="shared" si="150"/>
        <v>n.a.</v>
      </c>
      <c r="BQ651" s="88" t="s">
        <v>3</v>
      </c>
      <c r="BR651" s="89" t="s">
        <v>3</v>
      </c>
      <c r="BS651" s="89" t="s">
        <v>3</v>
      </c>
      <c r="BT651" s="90" t="s">
        <v>3</v>
      </c>
      <c r="BU651" s="91" t="str">
        <f t="shared" si="140"/>
        <v>n.a.</v>
      </c>
      <c r="BV651" s="88" t="s">
        <v>3</v>
      </c>
      <c r="BW651" s="89" t="s">
        <v>3</v>
      </c>
      <c r="BX651" s="89" t="s">
        <v>3</v>
      </c>
      <c r="BY651" s="90" t="s">
        <v>3</v>
      </c>
      <c r="BZ651" s="91" t="str">
        <f t="shared" si="141"/>
        <v>n.a.</v>
      </c>
      <c r="CA651" s="88" t="s">
        <v>3</v>
      </c>
      <c r="CB651" s="89" t="s">
        <v>3</v>
      </c>
      <c r="CC651" s="89" t="s">
        <v>3</v>
      </c>
      <c r="CD651" s="90" t="s">
        <v>3</v>
      </c>
      <c r="CE651" s="91" t="str">
        <f t="shared" si="151"/>
        <v>n.a.</v>
      </c>
      <c r="CF651" s="88" t="s">
        <v>3</v>
      </c>
      <c r="CG651" s="89" t="s">
        <v>3</v>
      </c>
      <c r="CH651" s="89" t="s">
        <v>3</v>
      </c>
      <c r="CI651" s="90" t="s">
        <v>3</v>
      </c>
      <c r="CJ651" s="91" t="str">
        <f t="shared" si="152"/>
        <v>n.a.</v>
      </c>
      <c r="CK651" s="88" t="s">
        <v>3</v>
      </c>
      <c r="CL651" s="88" t="s">
        <v>3</v>
      </c>
      <c r="CM651" s="88" t="s">
        <v>3</v>
      </c>
      <c r="CN651" s="88" t="s">
        <v>3</v>
      </c>
      <c r="CO651" s="91" t="str">
        <f t="shared" si="153"/>
        <v>n.a.</v>
      </c>
      <c r="CP651" s="88" t="s">
        <v>3</v>
      </c>
      <c r="CQ651" s="91" t="str">
        <f t="shared" si="142"/>
        <v>n.a.</v>
      </c>
    </row>
    <row r="652" spans="2:95" ht="22.8" x14ac:dyDescent="0.4">
      <c r="B652" s="22" t="s">
        <v>857</v>
      </c>
      <c r="C652" s="17" t="s">
        <v>1401</v>
      </c>
      <c r="D652" s="18">
        <v>5.0263400000000003</v>
      </c>
      <c r="E652" s="19">
        <v>-60.952640000000002</v>
      </c>
      <c r="F652" s="19">
        <v>9.9700699999999998</v>
      </c>
      <c r="G652" s="20">
        <v>-10.201230000000001</v>
      </c>
      <c r="H652" s="21">
        <v>-56.157460000000007</v>
      </c>
      <c r="I652" s="18">
        <v>11.215020000000001</v>
      </c>
      <c r="J652" s="19">
        <v>-14.997870000000001</v>
      </c>
      <c r="K652" s="19">
        <v>-6.3319299999999998</v>
      </c>
      <c r="L652" s="20">
        <v>-9.1683599999999998</v>
      </c>
      <c r="M652" s="21">
        <v>-19.28314</v>
      </c>
      <c r="N652" s="18">
        <v>17.983840000000001</v>
      </c>
      <c r="O652" s="19">
        <v>39.873510000000003</v>
      </c>
      <c r="P652" s="19">
        <v>-42.675919999999998</v>
      </c>
      <c r="Q652" s="20">
        <v>16.679849999999998</v>
      </c>
      <c r="R652" s="21">
        <v>31.861280000000004</v>
      </c>
      <c r="S652" s="18">
        <v>-13.497529999999999</v>
      </c>
      <c r="T652" s="19">
        <v>41.18835</v>
      </c>
      <c r="U652" s="19">
        <v>-60.506779999999999</v>
      </c>
      <c r="V652" s="20">
        <v>35.591900000000003</v>
      </c>
      <c r="W652" s="21">
        <v>2.7759400000000056</v>
      </c>
      <c r="X652" s="18">
        <v>29.657</v>
      </c>
      <c r="Y652" s="19">
        <v>-48.323659999999997</v>
      </c>
      <c r="Z652" s="19">
        <v>-2.49912</v>
      </c>
      <c r="AA652" s="20">
        <v>2.3096199999999998</v>
      </c>
      <c r="AB652" s="21">
        <v>-18.856159999999999</v>
      </c>
      <c r="AC652" s="18">
        <v>5.9058900000000003</v>
      </c>
      <c r="AD652" s="19">
        <v>109.1417</v>
      </c>
      <c r="AE652" s="19">
        <v>-20.52364</v>
      </c>
      <c r="AF652" s="20">
        <v>-12.493309999999999</v>
      </c>
      <c r="AG652" s="21">
        <f t="shared" si="143"/>
        <v>82.030640000000005</v>
      </c>
      <c r="AH652" s="18">
        <v>30.787649999999999</v>
      </c>
      <c r="AI652" s="19">
        <v>66.074560000000005</v>
      </c>
      <c r="AJ652" s="19">
        <v>35.855469999999997</v>
      </c>
      <c r="AK652" s="20">
        <v>-92.577460000000002</v>
      </c>
      <c r="AL652" s="21">
        <f t="shared" si="144"/>
        <v>40.140219999999999</v>
      </c>
      <c r="AM652" s="18">
        <v>21.18601</v>
      </c>
      <c r="AN652" s="19">
        <v>74.296180000000007</v>
      </c>
      <c r="AO652" s="19">
        <v>-30.552430000000001</v>
      </c>
      <c r="AP652" s="20">
        <v>-24.94342</v>
      </c>
      <c r="AQ652" s="21">
        <f t="shared" si="145"/>
        <v>39.986339999999998</v>
      </c>
      <c r="AR652" s="18">
        <v>70.059049999999999</v>
      </c>
      <c r="AS652" s="19">
        <v>-17.97203</v>
      </c>
      <c r="AT652" s="19">
        <v>20.954540000000001</v>
      </c>
      <c r="AU652" s="20">
        <v>-43.088160000000002</v>
      </c>
      <c r="AV652" s="21">
        <f t="shared" si="146"/>
        <v>29.953400000000002</v>
      </c>
      <c r="AW652" s="18">
        <v>-8.0103500000000007</v>
      </c>
      <c r="AX652" s="19">
        <v>41.964640000000003</v>
      </c>
      <c r="AY652" s="19">
        <v>4.0550300000000004</v>
      </c>
      <c r="AZ652" s="20">
        <v>41.783900000000003</v>
      </c>
      <c r="BA652" s="21">
        <f t="shared" si="147"/>
        <v>79.793220000000005</v>
      </c>
      <c r="BB652" s="18">
        <v>10.64306</v>
      </c>
      <c r="BC652" s="19">
        <v>4.90184</v>
      </c>
      <c r="BD652" s="19">
        <v>103.13566</v>
      </c>
      <c r="BE652" s="20">
        <v>178.46798999999999</v>
      </c>
      <c r="BF652" s="21">
        <f t="shared" si="148"/>
        <v>297.14855</v>
      </c>
      <c r="BG652" s="18">
        <v>63.43806</v>
      </c>
      <c r="BH652" s="19">
        <v>-76.154610000000005</v>
      </c>
      <c r="BI652" s="19">
        <v>85.109059999999999</v>
      </c>
      <c r="BJ652" s="20">
        <v>-67.842309999999998</v>
      </c>
      <c r="BK652" s="21">
        <f t="shared" si="149"/>
        <v>4.5501999999999896</v>
      </c>
      <c r="BL652" s="18">
        <v>66.01464</v>
      </c>
      <c r="BM652" s="19">
        <v>66.063090000000003</v>
      </c>
      <c r="BN652" s="19">
        <v>-11.812760000000001</v>
      </c>
      <c r="BO652" s="20">
        <v>88.459670000000003</v>
      </c>
      <c r="BP652" s="21">
        <f t="shared" si="150"/>
        <v>208.72464000000002</v>
      </c>
      <c r="BQ652" s="18">
        <v>188.79823999999999</v>
      </c>
      <c r="BR652" s="19">
        <v>8.0247299999999999</v>
      </c>
      <c r="BS652" s="19">
        <v>-243.80273</v>
      </c>
      <c r="BT652" s="20">
        <v>-304.59404000000001</v>
      </c>
      <c r="BU652" s="21">
        <f t="shared" si="140"/>
        <v>-351.57380000000001</v>
      </c>
      <c r="BV652" s="18">
        <v>-64.060659999999999</v>
      </c>
      <c r="BW652" s="19">
        <v>-153.46179000000001</v>
      </c>
      <c r="BX652" s="19">
        <v>-138.86680000000001</v>
      </c>
      <c r="BY652" s="20">
        <v>-76.37106</v>
      </c>
      <c r="BZ652" s="21">
        <f t="shared" si="141"/>
        <v>-432.76031</v>
      </c>
      <c r="CA652" s="18">
        <v>1.35032</v>
      </c>
      <c r="CB652" s="19">
        <v>-5.2566699999999997</v>
      </c>
      <c r="CC652" s="19">
        <v>-25.460660000000001</v>
      </c>
      <c r="CD652" s="20">
        <v>11.792949999999999</v>
      </c>
      <c r="CE652" s="21">
        <f t="shared" si="151"/>
        <v>-17.574060000000003</v>
      </c>
      <c r="CF652" s="18">
        <v>-13.26619</v>
      </c>
      <c r="CG652" s="19">
        <v>2.0090599999999998</v>
      </c>
      <c r="CH652" s="19">
        <v>-5.5789999999999999E-2</v>
      </c>
      <c r="CI652" s="20">
        <v>-4.9471299999999996</v>
      </c>
      <c r="CJ652" s="21">
        <f t="shared" si="152"/>
        <v>-16.26005</v>
      </c>
      <c r="CK652" s="18">
        <v>0</v>
      </c>
      <c r="CL652" s="18">
        <v>0</v>
      </c>
      <c r="CM652" s="18">
        <v>0</v>
      </c>
      <c r="CN652" s="18">
        <v>0</v>
      </c>
      <c r="CO652" s="21">
        <f t="shared" si="153"/>
        <v>0</v>
      </c>
      <c r="CP652" s="18">
        <v>0</v>
      </c>
      <c r="CQ652" s="21">
        <f t="shared" si="142"/>
        <v>0</v>
      </c>
    </row>
    <row r="653" spans="2:95" ht="22.8" x14ac:dyDescent="0.4">
      <c r="B653" s="22" t="s">
        <v>858</v>
      </c>
      <c r="C653" s="17" t="s">
        <v>1402</v>
      </c>
      <c r="D653" s="18">
        <v>0</v>
      </c>
      <c r="E653" s="19">
        <v>0</v>
      </c>
      <c r="F653" s="19">
        <v>0</v>
      </c>
      <c r="G653" s="20">
        <v>0</v>
      </c>
      <c r="H653" s="21">
        <v>0</v>
      </c>
      <c r="I653" s="18">
        <v>0</v>
      </c>
      <c r="J653" s="19">
        <v>0</v>
      </c>
      <c r="K653" s="19">
        <v>0</v>
      </c>
      <c r="L653" s="20">
        <v>0</v>
      </c>
      <c r="M653" s="21">
        <v>0</v>
      </c>
      <c r="N653" s="18">
        <v>0</v>
      </c>
      <c r="O653" s="19">
        <v>0</v>
      </c>
      <c r="P653" s="19">
        <v>0</v>
      </c>
      <c r="Q653" s="20">
        <v>0</v>
      </c>
      <c r="R653" s="21">
        <v>0</v>
      </c>
      <c r="S653" s="18">
        <v>0</v>
      </c>
      <c r="T653" s="19">
        <v>0</v>
      </c>
      <c r="U653" s="19">
        <v>0</v>
      </c>
      <c r="V653" s="20">
        <v>0</v>
      </c>
      <c r="W653" s="21">
        <v>0</v>
      </c>
      <c r="X653" s="18">
        <v>0</v>
      </c>
      <c r="Y653" s="19">
        <v>0</v>
      </c>
      <c r="Z653" s="19">
        <v>0</v>
      </c>
      <c r="AA653" s="20">
        <v>0</v>
      </c>
      <c r="AB653" s="21">
        <v>0</v>
      </c>
      <c r="AC653" s="18">
        <v>0</v>
      </c>
      <c r="AD653" s="19">
        <v>0</v>
      </c>
      <c r="AE653" s="19">
        <v>0</v>
      </c>
      <c r="AF653" s="20">
        <v>0</v>
      </c>
      <c r="AG653" s="21">
        <f t="shared" si="143"/>
        <v>0</v>
      </c>
      <c r="AH653" s="18">
        <v>0</v>
      </c>
      <c r="AI653" s="19">
        <v>0</v>
      </c>
      <c r="AJ653" s="19">
        <v>0</v>
      </c>
      <c r="AK653" s="20">
        <v>0</v>
      </c>
      <c r="AL653" s="21">
        <f t="shared" si="144"/>
        <v>0</v>
      </c>
      <c r="AM653" s="18">
        <v>0</v>
      </c>
      <c r="AN653" s="19">
        <v>0</v>
      </c>
      <c r="AO653" s="19">
        <v>0</v>
      </c>
      <c r="AP653" s="20">
        <v>0</v>
      </c>
      <c r="AQ653" s="21">
        <f t="shared" si="145"/>
        <v>0</v>
      </c>
      <c r="AR653" s="18">
        <v>0</v>
      </c>
      <c r="AS653" s="19">
        <v>0</v>
      </c>
      <c r="AT653" s="19">
        <v>0</v>
      </c>
      <c r="AU653" s="20">
        <v>0</v>
      </c>
      <c r="AV653" s="21">
        <f t="shared" si="146"/>
        <v>0</v>
      </c>
      <c r="AW653" s="18">
        <v>0</v>
      </c>
      <c r="AX653" s="19">
        <v>0</v>
      </c>
      <c r="AY653" s="19">
        <v>0</v>
      </c>
      <c r="AZ653" s="20">
        <v>0</v>
      </c>
      <c r="BA653" s="21">
        <f t="shared" si="147"/>
        <v>0</v>
      </c>
      <c r="BB653" s="18">
        <v>0</v>
      </c>
      <c r="BC653" s="19">
        <v>0</v>
      </c>
      <c r="BD653" s="19">
        <v>0</v>
      </c>
      <c r="BE653" s="20">
        <v>0</v>
      </c>
      <c r="BF653" s="21">
        <f t="shared" si="148"/>
        <v>0</v>
      </c>
      <c r="BG653" s="18">
        <v>0</v>
      </c>
      <c r="BH653" s="19">
        <v>0</v>
      </c>
      <c r="BI653" s="19">
        <v>0</v>
      </c>
      <c r="BJ653" s="20">
        <v>0</v>
      </c>
      <c r="BK653" s="21">
        <f t="shared" si="149"/>
        <v>0</v>
      </c>
      <c r="BL653" s="18">
        <v>0</v>
      </c>
      <c r="BM653" s="19">
        <v>0</v>
      </c>
      <c r="BN653" s="19">
        <v>0</v>
      </c>
      <c r="BO653" s="20">
        <v>0</v>
      </c>
      <c r="BP653" s="21">
        <f t="shared" si="150"/>
        <v>0</v>
      </c>
      <c r="BQ653" s="18">
        <v>0</v>
      </c>
      <c r="BR653" s="19">
        <v>0</v>
      </c>
      <c r="BS653" s="19">
        <v>0</v>
      </c>
      <c r="BT653" s="20">
        <v>0</v>
      </c>
      <c r="BU653" s="21">
        <f t="shared" si="140"/>
        <v>0</v>
      </c>
      <c r="BV653" s="18">
        <v>0</v>
      </c>
      <c r="BW653" s="19">
        <v>0</v>
      </c>
      <c r="BX653" s="19">
        <v>0</v>
      </c>
      <c r="BY653" s="20">
        <v>0</v>
      </c>
      <c r="BZ653" s="21">
        <f t="shared" si="141"/>
        <v>0</v>
      </c>
      <c r="CA653" s="18">
        <v>0</v>
      </c>
      <c r="CB653" s="19">
        <v>0</v>
      </c>
      <c r="CC653" s="19">
        <v>0</v>
      </c>
      <c r="CD653" s="20">
        <v>0</v>
      </c>
      <c r="CE653" s="21">
        <f t="shared" si="151"/>
        <v>0</v>
      </c>
      <c r="CF653" s="18">
        <v>0</v>
      </c>
      <c r="CG653" s="19">
        <v>0</v>
      </c>
      <c r="CH653" s="19">
        <v>0</v>
      </c>
      <c r="CI653" s="20">
        <v>0</v>
      </c>
      <c r="CJ653" s="21">
        <f t="shared" si="152"/>
        <v>0</v>
      </c>
      <c r="CK653" s="18">
        <v>0</v>
      </c>
      <c r="CL653" s="18">
        <v>0</v>
      </c>
      <c r="CM653" s="18">
        <v>0</v>
      </c>
      <c r="CN653" s="18">
        <v>0</v>
      </c>
      <c r="CO653" s="21">
        <f t="shared" si="153"/>
        <v>0</v>
      </c>
      <c r="CP653" s="18">
        <v>0</v>
      </c>
      <c r="CQ653" s="21">
        <f t="shared" si="142"/>
        <v>0</v>
      </c>
    </row>
    <row r="654" spans="2:95" ht="22.8" x14ac:dyDescent="0.4">
      <c r="B654" s="23" t="s">
        <v>859</v>
      </c>
      <c r="C654" s="24" t="s">
        <v>60</v>
      </c>
      <c r="D654" s="25">
        <v>0</v>
      </c>
      <c r="E654" s="26">
        <v>0</v>
      </c>
      <c r="F654" s="26">
        <v>0</v>
      </c>
      <c r="G654" s="27">
        <v>0</v>
      </c>
      <c r="H654" s="28">
        <v>0</v>
      </c>
      <c r="I654" s="25">
        <v>0</v>
      </c>
      <c r="J654" s="26">
        <v>0</v>
      </c>
      <c r="K654" s="26">
        <v>0</v>
      </c>
      <c r="L654" s="27">
        <v>0</v>
      </c>
      <c r="M654" s="28">
        <v>0</v>
      </c>
      <c r="N654" s="25">
        <v>0</v>
      </c>
      <c r="O654" s="26">
        <v>0</v>
      </c>
      <c r="P654" s="26">
        <v>0</v>
      </c>
      <c r="Q654" s="27">
        <v>0</v>
      </c>
      <c r="R654" s="28">
        <v>0</v>
      </c>
      <c r="S654" s="25">
        <v>0</v>
      </c>
      <c r="T654" s="26">
        <v>0</v>
      </c>
      <c r="U654" s="26">
        <v>0</v>
      </c>
      <c r="V654" s="27">
        <v>0</v>
      </c>
      <c r="W654" s="28">
        <v>0</v>
      </c>
      <c r="X654" s="25">
        <v>0</v>
      </c>
      <c r="Y654" s="26">
        <v>0</v>
      </c>
      <c r="Z654" s="26">
        <v>0</v>
      </c>
      <c r="AA654" s="27">
        <v>0</v>
      </c>
      <c r="AB654" s="28">
        <v>0</v>
      </c>
      <c r="AC654" s="25">
        <v>0</v>
      </c>
      <c r="AD654" s="26">
        <v>0</v>
      </c>
      <c r="AE654" s="26">
        <v>0</v>
      </c>
      <c r="AF654" s="27">
        <v>0</v>
      </c>
      <c r="AG654" s="28">
        <f t="shared" si="143"/>
        <v>0</v>
      </c>
      <c r="AH654" s="25">
        <v>0</v>
      </c>
      <c r="AI654" s="26">
        <v>0</v>
      </c>
      <c r="AJ654" s="26">
        <v>0</v>
      </c>
      <c r="AK654" s="27">
        <v>0</v>
      </c>
      <c r="AL654" s="28">
        <f t="shared" si="144"/>
        <v>0</v>
      </c>
      <c r="AM654" s="25">
        <v>0</v>
      </c>
      <c r="AN654" s="26">
        <v>0</v>
      </c>
      <c r="AO654" s="26">
        <v>0</v>
      </c>
      <c r="AP654" s="27">
        <v>0</v>
      </c>
      <c r="AQ654" s="28">
        <f t="shared" si="145"/>
        <v>0</v>
      </c>
      <c r="AR654" s="25">
        <v>0</v>
      </c>
      <c r="AS654" s="26">
        <v>0</v>
      </c>
      <c r="AT654" s="26">
        <v>0</v>
      </c>
      <c r="AU654" s="27">
        <v>0</v>
      </c>
      <c r="AV654" s="28">
        <f t="shared" si="146"/>
        <v>0</v>
      </c>
      <c r="AW654" s="25">
        <v>0</v>
      </c>
      <c r="AX654" s="26">
        <v>0</v>
      </c>
      <c r="AY654" s="26">
        <v>0</v>
      </c>
      <c r="AZ654" s="27">
        <v>0</v>
      </c>
      <c r="BA654" s="28">
        <f t="shared" si="147"/>
        <v>0</v>
      </c>
      <c r="BB654" s="25">
        <v>0</v>
      </c>
      <c r="BC654" s="26">
        <v>0</v>
      </c>
      <c r="BD654" s="26">
        <v>0</v>
      </c>
      <c r="BE654" s="27">
        <v>0</v>
      </c>
      <c r="BF654" s="28">
        <f t="shared" si="148"/>
        <v>0</v>
      </c>
      <c r="BG654" s="25">
        <v>0</v>
      </c>
      <c r="BH654" s="26">
        <v>0</v>
      </c>
      <c r="BI654" s="26">
        <v>0</v>
      </c>
      <c r="BJ654" s="27">
        <v>0</v>
      </c>
      <c r="BK654" s="28">
        <f t="shared" si="149"/>
        <v>0</v>
      </c>
      <c r="BL654" s="25">
        <v>0</v>
      </c>
      <c r="BM654" s="26">
        <v>0</v>
      </c>
      <c r="BN654" s="26">
        <v>0</v>
      </c>
      <c r="BO654" s="27">
        <v>0</v>
      </c>
      <c r="BP654" s="28">
        <f t="shared" si="150"/>
        <v>0</v>
      </c>
      <c r="BQ654" s="25">
        <v>0</v>
      </c>
      <c r="BR654" s="26">
        <v>0</v>
      </c>
      <c r="BS654" s="26">
        <v>0</v>
      </c>
      <c r="BT654" s="27">
        <v>0</v>
      </c>
      <c r="BU654" s="28">
        <f t="shared" si="140"/>
        <v>0</v>
      </c>
      <c r="BV654" s="25">
        <v>0</v>
      </c>
      <c r="BW654" s="26">
        <v>0</v>
      </c>
      <c r="BX654" s="26">
        <v>0</v>
      </c>
      <c r="BY654" s="27">
        <v>0</v>
      </c>
      <c r="BZ654" s="28">
        <f t="shared" si="141"/>
        <v>0</v>
      </c>
      <c r="CA654" s="25">
        <v>0</v>
      </c>
      <c r="CB654" s="26">
        <v>0</v>
      </c>
      <c r="CC654" s="26">
        <v>0</v>
      </c>
      <c r="CD654" s="27">
        <v>0</v>
      </c>
      <c r="CE654" s="28">
        <f t="shared" si="151"/>
        <v>0</v>
      </c>
      <c r="CF654" s="25">
        <v>0</v>
      </c>
      <c r="CG654" s="26">
        <v>0</v>
      </c>
      <c r="CH654" s="26">
        <v>0</v>
      </c>
      <c r="CI654" s="27">
        <v>0</v>
      </c>
      <c r="CJ654" s="28">
        <f t="shared" si="152"/>
        <v>0</v>
      </c>
      <c r="CK654" s="25">
        <v>0</v>
      </c>
      <c r="CL654" s="25">
        <v>0</v>
      </c>
      <c r="CM654" s="25">
        <v>0</v>
      </c>
      <c r="CN654" s="25">
        <v>0</v>
      </c>
      <c r="CO654" s="28">
        <f t="shared" si="153"/>
        <v>0</v>
      </c>
      <c r="CP654" s="25">
        <v>0</v>
      </c>
      <c r="CQ654" s="28">
        <f t="shared" si="142"/>
        <v>0</v>
      </c>
    </row>
    <row r="655" spans="2:95" ht="22.8" x14ac:dyDescent="0.4">
      <c r="B655" s="22" t="s">
        <v>860</v>
      </c>
      <c r="C655" s="17" t="s">
        <v>1403</v>
      </c>
      <c r="D655" s="18">
        <v>0</v>
      </c>
      <c r="E655" s="19">
        <v>0</v>
      </c>
      <c r="F655" s="19">
        <v>0</v>
      </c>
      <c r="G655" s="20">
        <v>0</v>
      </c>
      <c r="H655" s="21">
        <v>0</v>
      </c>
      <c r="I655" s="18">
        <v>0</v>
      </c>
      <c r="J655" s="19">
        <v>0</v>
      </c>
      <c r="K655" s="19">
        <v>0</v>
      </c>
      <c r="L655" s="20">
        <v>0</v>
      </c>
      <c r="M655" s="21">
        <v>0</v>
      </c>
      <c r="N655" s="18">
        <v>0</v>
      </c>
      <c r="O655" s="19">
        <v>0</v>
      </c>
      <c r="P655" s="19">
        <v>0</v>
      </c>
      <c r="Q655" s="20">
        <v>0</v>
      </c>
      <c r="R655" s="21">
        <v>0</v>
      </c>
      <c r="S655" s="18">
        <v>0</v>
      </c>
      <c r="T655" s="19">
        <v>0</v>
      </c>
      <c r="U655" s="19">
        <v>0</v>
      </c>
      <c r="V655" s="20">
        <v>0</v>
      </c>
      <c r="W655" s="21">
        <v>0</v>
      </c>
      <c r="X655" s="18">
        <v>0</v>
      </c>
      <c r="Y655" s="19">
        <v>0</v>
      </c>
      <c r="Z655" s="19">
        <v>0</v>
      </c>
      <c r="AA655" s="20">
        <v>0</v>
      </c>
      <c r="AB655" s="21">
        <v>0</v>
      </c>
      <c r="AC655" s="18">
        <v>0</v>
      </c>
      <c r="AD655" s="19">
        <v>0</v>
      </c>
      <c r="AE655" s="19">
        <v>0</v>
      </c>
      <c r="AF655" s="20">
        <v>0</v>
      </c>
      <c r="AG655" s="21">
        <f t="shared" si="143"/>
        <v>0</v>
      </c>
      <c r="AH655" s="18">
        <v>0</v>
      </c>
      <c r="AI655" s="19">
        <v>0</v>
      </c>
      <c r="AJ655" s="19">
        <v>0</v>
      </c>
      <c r="AK655" s="20">
        <v>0</v>
      </c>
      <c r="AL655" s="21">
        <f t="shared" si="144"/>
        <v>0</v>
      </c>
      <c r="AM655" s="18">
        <v>0</v>
      </c>
      <c r="AN655" s="19">
        <v>0</v>
      </c>
      <c r="AO655" s="19">
        <v>0</v>
      </c>
      <c r="AP655" s="20">
        <v>0</v>
      </c>
      <c r="AQ655" s="21">
        <f t="shared" si="145"/>
        <v>0</v>
      </c>
      <c r="AR655" s="18">
        <v>0</v>
      </c>
      <c r="AS655" s="19">
        <v>0</v>
      </c>
      <c r="AT655" s="19">
        <v>0</v>
      </c>
      <c r="AU655" s="20">
        <v>0</v>
      </c>
      <c r="AV655" s="21">
        <f t="shared" si="146"/>
        <v>0</v>
      </c>
      <c r="AW655" s="18">
        <v>0</v>
      </c>
      <c r="AX655" s="19">
        <v>0</v>
      </c>
      <c r="AY655" s="19">
        <v>0</v>
      </c>
      <c r="AZ655" s="20">
        <v>0</v>
      </c>
      <c r="BA655" s="21">
        <f t="shared" si="147"/>
        <v>0</v>
      </c>
      <c r="BB655" s="18">
        <v>0</v>
      </c>
      <c r="BC655" s="19">
        <v>0</v>
      </c>
      <c r="BD655" s="19">
        <v>0</v>
      </c>
      <c r="BE655" s="20">
        <v>0</v>
      </c>
      <c r="BF655" s="21">
        <f t="shared" si="148"/>
        <v>0</v>
      </c>
      <c r="BG655" s="18">
        <v>0</v>
      </c>
      <c r="BH655" s="19">
        <v>0</v>
      </c>
      <c r="BI655" s="19">
        <v>0</v>
      </c>
      <c r="BJ655" s="20">
        <v>0</v>
      </c>
      <c r="BK655" s="21">
        <f t="shared" si="149"/>
        <v>0</v>
      </c>
      <c r="BL655" s="18">
        <v>0</v>
      </c>
      <c r="BM655" s="19">
        <v>0</v>
      </c>
      <c r="BN655" s="19">
        <v>0</v>
      </c>
      <c r="BO655" s="20">
        <v>0</v>
      </c>
      <c r="BP655" s="21">
        <f t="shared" si="150"/>
        <v>0</v>
      </c>
      <c r="BQ655" s="18">
        <v>0</v>
      </c>
      <c r="BR655" s="19">
        <v>0</v>
      </c>
      <c r="BS655" s="19">
        <v>0</v>
      </c>
      <c r="BT655" s="20">
        <v>0</v>
      </c>
      <c r="BU655" s="21">
        <f t="shared" si="140"/>
        <v>0</v>
      </c>
      <c r="BV655" s="18">
        <v>0</v>
      </c>
      <c r="BW655" s="19">
        <v>0</v>
      </c>
      <c r="BX655" s="19">
        <v>0</v>
      </c>
      <c r="BY655" s="20">
        <v>0</v>
      </c>
      <c r="BZ655" s="21">
        <f t="shared" si="141"/>
        <v>0</v>
      </c>
      <c r="CA655" s="18">
        <v>0</v>
      </c>
      <c r="CB655" s="19">
        <v>0</v>
      </c>
      <c r="CC655" s="19">
        <v>0</v>
      </c>
      <c r="CD655" s="20">
        <v>0</v>
      </c>
      <c r="CE655" s="21">
        <f t="shared" si="151"/>
        <v>0</v>
      </c>
      <c r="CF655" s="18">
        <v>0</v>
      </c>
      <c r="CG655" s="19">
        <v>0</v>
      </c>
      <c r="CH655" s="19">
        <v>0</v>
      </c>
      <c r="CI655" s="20">
        <v>0</v>
      </c>
      <c r="CJ655" s="21">
        <f t="shared" si="152"/>
        <v>0</v>
      </c>
      <c r="CK655" s="18">
        <v>0</v>
      </c>
      <c r="CL655" s="18">
        <v>0</v>
      </c>
      <c r="CM655" s="18">
        <v>0</v>
      </c>
      <c r="CN655" s="18">
        <v>0</v>
      </c>
      <c r="CO655" s="21">
        <f t="shared" si="153"/>
        <v>0</v>
      </c>
      <c r="CP655" s="18">
        <v>0</v>
      </c>
      <c r="CQ655" s="21">
        <f t="shared" si="142"/>
        <v>0</v>
      </c>
    </row>
    <row r="656" spans="2:95" ht="22.8" x14ac:dyDescent="0.4">
      <c r="B656" s="22" t="s">
        <v>861</v>
      </c>
      <c r="C656" s="17" t="s">
        <v>1404</v>
      </c>
      <c r="D656" s="18">
        <v>0</v>
      </c>
      <c r="E656" s="19">
        <v>0</v>
      </c>
      <c r="F656" s="19">
        <v>0</v>
      </c>
      <c r="G656" s="20">
        <v>0</v>
      </c>
      <c r="H656" s="21">
        <v>0</v>
      </c>
      <c r="I656" s="18">
        <v>0</v>
      </c>
      <c r="J656" s="19">
        <v>0</v>
      </c>
      <c r="K656" s="19">
        <v>0</v>
      </c>
      <c r="L656" s="20">
        <v>0</v>
      </c>
      <c r="M656" s="21">
        <v>0</v>
      </c>
      <c r="N656" s="18">
        <v>0</v>
      </c>
      <c r="O656" s="19">
        <v>0</v>
      </c>
      <c r="P656" s="19">
        <v>0</v>
      </c>
      <c r="Q656" s="20">
        <v>0</v>
      </c>
      <c r="R656" s="21">
        <v>0</v>
      </c>
      <c r="S656" s="18">
        <v>0</v>
      </c>
      <c r="T656" s="19">
        <v>0</v>
      </c>
      <c r="U656" s="19">
        <v>0</v>
      </c>
      <c r="V656" s="20">
        <v>0</v>
      </c>
      <c r="W656" s="21">
        <v>0</v>
      </c>
      <c r="X656" s="18">
        <v>0</v>
      </c>
      <c r="Y656" s="19">
        <v>0</v>
      </c>
      <c r="Z656" s="19">
        <v>0</v>
      </c>
      <c r="AA656" s="20">
        <v>0</v>
      </c>
      <c r="AB656" s="21">
        <v>0</v>
      </c>
      <c r="AC656" s="18">
        <v>0</v>
      </c>
      <c r="AD656" s="19">
        <v>0</v>
      </c>
      <c r="AE656" s="19">
        <v>0</v>
      </c>
      <c r="AF656" s="20">
        <v>0</v>
      </c>
      <c r="AG656" s="21">
        <f t="shared" si="143"/>
        <v>0</v>
      </c>
      <c r="AH656" s="18">
        <v>0</v>
      </c>
      <c r="AI656" s="19">
        <v>0</v>
      </c>
      <c r="AJ656" s="19">
        <v>0</v>
      </c>
      <c r="AK656" s="20">
        <v>0</v>
      </c>
      <c r="AL656" s="21">
        <f t="shared" si="144"/>
        <v>0</v>
      </c>
      <c r="AM656" s="18">
        <v>0</v>
      </c>
      <c r="AN656" s="19">
        <v>0</v>
      </c>
      <c r="AO656" s="19">
        <v>0</v>
      </c>
      <c r="AP656" s="20">
        <v>0</v>
      </c>
      <c r="AQ656" s="21">
        <f t="shared" si="145"/>
        <v>0</v>
      </c>
      <c r="AR656" s="18">
        <v>0</v>
      </c>
      <c r="AS656" s="19">
        <v>0</v>
      </c>
      <c r="AT656" s="19">
        <v>0</v>
      </c>
      <c r="AU656" s="20">
        <v>0</v>
      </c>
      <c r="AV656" s="21">
        <f t="shared" si="146"/>
        <v>0</v>
      </c>
      <c r="AW656" s="18">
        <v>0</v>
      </c>
      <c r="AX656" s="19">
        <v>0</v>
      </c>
      <c r="AY656" s="19">
        <v>0</v>
      </c>
      <c r="AZ656" s="20">
        <v>0</v>
      </c>
      <c r="BA656" s="21">
        <f t="shared" si="147"/>
        <v>0</v>
      </c>
      <c r="BB656" s="18">
        <v>0</v>
      </c>
      <c r="BC656" s="19">
        <v>0</v>
      </c>
      <c r="BD656" s="19">
        <v>0</v>
      </c>
      <c r="BE656" s="20">
        <v>0</v>
      </c>
      <c r="BF656" s="21">
        <f t="shared" si="148"/>
        <v>0</v>
      </c>
      <c r="BG656" s="18">
        <v>0</v>
      </c>
      <c r="BH656" s="19">
        <v>0</v>
      </c>
      <c r="BI656" s="19">
        <v>0</v>
      </c>
      <c r="BJ656" s="20">
        <v>0</v>
      </c>
      <c r="BK656" s="21">
        <f t="shared" si="149"/>
        <v>0</v>
      </c>
      <c r="BL656" s="18">
        <v>0</v>
      </c>
      <c r="BM656" s="19">
        <v>0</v>
      </c>
      <c r="BN656" s="19">
        <v>0</v>
      </c>
      <c r="BO656" s="20">
        <v>0</v>
      </c>
      <c r="BP656" s="21">
        <f t="shared" si="150"/>
        <v>0</v>
      </c>
      <c r="BQ656" s="18">
        <v>0</v>
      </c>
      <c r="BR656" s="19">
        <v>0</v>
      </c>
      <c r="BS656" s="19">
        <v>0</v>
      </c>
      <c r="BT656" s="20">
        <v>0</v>
      </c>
      <c r="BU656" s="21">
        <f t="shared" si="140"/>
        <v>0</v>
      </c>
      <c r="BV656" s="18">
        <v>0</v>
      </c>
      <c r="BW656" s="19">
        <v>0</v>
      </c>
      <c r="BX656" s="19">
        <v>0</v>
      </c>
      <c r="BY656" s="20">
        <v>0</v>
      </c>
      <c r="BZ656" s="21">
        <f t="shared" si="141"/>
        <v>0</v>
      </c>
      <c r="CA656" s="18">
        <v>0</v>
      </c>
      <c r="CB656" s="19">
        <v>0</v>
      </c>
      <c r="CC656" s="19">
        <v>0</v>
      </c>
      <c r="CD656" s="20">
        <v>0</v>
      </c>
      <c r="CE656" s="21">
        <f t="shared" si="151"/>
        <v>0</v>
      </c>
      <c r="CF656" s="18">
        <v>0</v>
      </c>
      <c r="CG656" s="19">
        <v>0</v>
      </c>
      <c r="CH656" s="19">
        <v>0</v>
      </c>
      <c r="CI656" s="20">
        <v>0</v>
      </c>
      <c r="CJ656" s="21">
        <f t="shared" si="152"/>
        <v>0</v>
      </c>
      <c r="CK656" s="18">
        <v>0</v>
      </c>
      <c r="CL656" s="18">
        <v>0</v>
      </c>
      <c r="CM656" s="18">
        <v>0</v>
      </c>
      <c r="CN656" s="18">
        <v>0</v>
      </c>
      <c r="CO656" s="21">
        <f t="shared" si="153"/>
        <v>0</v>
      </c>
      <c r="CP656" s="18">
        <v>0</v>
      </c>
      <c r="CQ656" s="21">
        <f t="shared" si="142"/>
        <v>0</v>
      </c>
    </row>
    <row r="657" spans="2:95" ht="22.8" x14ac:dyDescent="0.4">
      <c r="B657" s="23" t="s">
        <v>862</v>
      </c>
      <c r="C657" s="24" t="s">
        <v>61</v>
      </c>
      <c r="D657" s="25">
        <v>0</v>
      </c>
      <c r="E657" s="26">
        <v>0</v>
      </c>
      <c r="F657" s="26">
        <v>0</v>
      </c>
      <c r="G657" s="27">
        <v>0</v>
      </c>
      <c r="H657" s="28">
        <v>0</v>
      </c>
      <c r="I657" s="25">
        <v>0</v>
      </c>
      <c r="J657" s="26">
        <v>0</v>
      </c>
      <c r="K657" s="26">
        <v>0</v>
      </c>
      <c r="L657" s="27">
        <v>0</v>
      </c>
      <c r="M657" s="28">
        <v>0</v>
      </c>
      <c r="N657" s="25">
        <v>0</v>
      </c>
      <c r="O657" s="26">
        <v>0</v>
      </c>
      <c r="P657" s="26">
        <v>0</v>
      </c>
      <c r="Q657" s="27">
        <v>0</v>
      </c>
      <c r="R657" s="28">
        <v>0</v>
      </c>
      <c r="S657" s="25">
        <v>0</v>
      </c>
      <c r="T657" s="26">
        <v>0</v>
      </c>
      <c r="U657" s="26">
        <v>0</v>
      </c>
      <c r="V657" s="27">
        <v>0</v>
      </c>
      <c r="W657" s="28">
        <v>0</v>
      </c>
      <c r="X657" s="25">
        <v>0</v>
      </c>
      <c r="Y657" s="26">
        <v>0</v>
      </c>
      <c r="Z657" s="26">
        <v>0</v>
      </c>
      <c r="AA657" s="27">
        <v>0</v>
      </c>
      <c r="AB657" s="28">
        <v>0</v>
      </c>
      <c r="AC657" s="25">
        <v>0</v>
      </c>
      <c r="AD657" s="26">
        <v>0</v>
      </c>
      <c r="AE657" s="26">
        <v>0</v>
      </c>
      <c r="AF657" s="27">
        <v>0</v>
      </c>
      <c r="AG657" s="28">
        <f t="shared" si="143"/>
        <v>0</v>
      </c>
      <c r="AH657" s="25">
        <v>0</v>
      </c>
      <c r="AI657" s="26">
        <v>0</v>
      </c>
      <c r="AJ657" s="26">
        <v>0</v>
      </c>
      <c r="AK657" s="27">
        <v>0</v>
      </c>
      <c r="AL657" s="28">
        <f t="shared" si="144"/>
        <v>0</v>
      </c>
      <c r="AM657" s="25">
        <v>0</v>
      </c>
      <c r="AN657" s="26">
        <v>0</v>
      </c>
      <c r="AO657" s="26">
        <v>0</v>
      </c>
      <c r="AP657" s="27">
        <v>0</v>
      </c>
      <c r="AQ657" s="28">
        <f t="shared" si="145"/>
        <v>0</v>
      </c>
      <c r="AR657" s="25">
        <v>0</v>
      </c>
      <c r="AS657" s="26">
        <v>0</v>
      </c>
      <c r="AT657" s="26">
        <v>0</v>
      </c>
      <c r="AU657" s="27">
        <v>0</v>
      </c>
      <c r="AV657" s="28">
        <f t="shared" si="146"/>
        <v>0</v>
      </c>
      <c r="AW657" s="25">
        <v>0</v>
      </c>
      <c r="AX657" s="26">
        <v>0</v>
      </c>
      <c r="AY657" s="26">
        <v>0</v>
      </c>
      <c r="AZ657" s="27">
        <v>0</v>
      </c>
      <c r="BA657" s="28">
        <f t="shared" si="147"/>
        <v>0</v>
      </c>
      <c r="BB657" s="25">
        <v>0</v>
      </c>
      <c r="BC657" s="26">
        <v>0</v>
      </c>
      <c r="BD657" s="26">
        <v>0</v>
      </c>
      <c r="BE657" s="27">
        <v>0</v>
      </c>
      <c r="BF657" s="28">
        <f t="shared" si="148"/>
        <v>0</v>
      </c>
      <c r="BG657" s="25">
        <v>0</v>
      </c>
      <c r="BH657" s="26">
        <v>0</v>
      </c>
      <c r="BI657" s="26">
        <v>0</v>
      </c>
      <c r="BJ657" s="27">
        <v>0</v>
      </c>
      <c r="BK657" s="28">
        <f t="shared" si="149"/>
        <v>0</v>
      </c>
      <c r="BL657" s="25">
        <v>0</v>
      </c>
      <c r="BM657" s="26">
        <v>0</v>
      </c>
      <c r="BN657" s="26">
        <v>0</v>
      </c>
      <c r="BO657" s="27">
        <v>0</v>
      </c>
      <c r="BP657" s="28">
        <f t="shared" si="150"/>
        <v>0</v>
      </c>
      <c r="BQ657" s="25">
        <v>0</v>
      </c>
      <c r="BR657" s="26">
        <v>0</v>
      </c>
      <c r="BS657" s="26">
        <v>0</v>
      </c>
      <c r="BT657" s="27">
        <v>0</v>
      </c>
      <c r="BU657" s="28">
        <f t="shared" si="140"/>
        <v>0</v>
      </c>
      <c r="BV657" s="25">
        <v>0</v>
      </c>
      <c r="BW657" s="26">
        <v>0</v>
      </c>
      <c r="BX657" s="26">
        <v>0</v>
      </c>
      <c r="BY657" s="27">
        <v>0</v>
      </c>
      <c r="BZ657" s="28">
        <f t="shared" si="141"/>
        <v>0</v>
      </c>
      <c r="CA657" s="25">
        <v>0</v>
      </c>
      <c r="CB657" s="26">
        <v>0</v>
      </c>
      <c r="CC657" s="26">
        <v>0</v>
      </c>
      <c r="CD657" s="27">
        <v>0</v>
      </c>
      <c r="CE657" s="28">
        <f t="shared" si="151"/>
        <v>0</v>
      </c>
      <c r="CF657" s="25">
        <v>0</v>
      </c>
      <c r="CG657" s="26">
        <v>0</v>
      </c>
      <c r="CH657" s="26">
        <v>0</v>
      </c>
      <c r="CI657" s="27">
        <v>0</v>
      </c>
      <c r="CJ657" s="28">
        <f t="shared" si="152"/>
        <v>0</v>
      </c>
      <c r="CK657" s="25">
        <v>0</v>
      </c>
      <c r="CL657" s="25">
        <v>0</v>
      </c>
      <c r="CM657" s="25">
        <v>0</v>
      </c>
      <c r="CN657" s="25">
        <v>0</v>
      </c>
      <c r="CO657" s="28">
        <f t="shared" si="153"/>
        <v>0</v>
      </c>
      <c r="CP657" s="25">
        <v>0</v>
      </c>
      <c r="CQ657" s="28">
        <f t="shared" si="142"/>
        <v>0</v>
      </c>
    </row>
    <row r="658" spans="2:95" ht="22.8" x14ac:dyDescent="0.4">
      <c r="B658" s="86" t="s">
        <v>863</v>
      </c>
      <c r="C658" s="87" t="s">
        <v>1405</v>
      </c>
      <c r="D658" s="88" t="s">
        <v>3</v>
      </c>
      <c r="E658" s="89" t="s">
        <v>3</v>
      </c>
      <c r="F658" s="89" t="s">
        <v>3</v>
      </c>
      <c r="G658" s="90" t="s">
        <v>3</v>
      </c>
      <c r="H658" s="91" t="s">
        <v>3</v>
      </c>
      <c r="I658" s="88" t="s">
        <v>3</v>
      </c>
      <c r="J658" s="89" t="s">
        <v>3</v>
      </c>
      <c r="K658" s="89" t="s">
        <v>3</v>
      </c>
      <c r="L658" s="90" t="s">
        <v>3</v>
      </c>
      <c r="M658" s="91" t="s">
        <v>3</v>
      </c>
      <c r="N658" s="88" t="s">
        <v>3</v>
      </c>
      <c r="O658" s="89" t="s">
        <v>3</v>
      </c>
      <c r="P658" s="89" t="s">
        <v>3</v>
      </c>
      <c r="Q658" s="90" t="s">
        <v>3</v>
      </c>
      <c r="R658" s="91" t="s">
        <v>3</v>
      </c>
      <c r="S658" s="88" t="s">
        <v>3</v>
      </c>
      <c r="T658" s="89" t="s">
        <v>3</v>
      </c>
      <c r="U658" s="89" t="s">
        <v>3</v>
      </c>
      <c r="V658" s="90" t="s">
        <v>3</v>
      </c>
      <c r="W658" s="91" t="s">
        <v>3</v>
      </c>
      <c r="X658" s="88" t="s">
        <v>3</v>
      </c>
      <c r="Y658" s="89" t="s">
        <v>3</v>
      </c>
      <c r="Z658" s="89" t="s">
        <v>3</v>
      </c>
      <c r="AA658" s="90" t="s">
        <v>3</v>
      </c>
      <c r="AB658" s="91" t="s">
        <v>3</v>
      </c>
      <c r="AC658" s="88" t="s">
        <v>3</v>
      </c>
      <c r="AD658" s="89" t="s">
        <v>3</v>
      </c>
      <c r="AE658" s="89" t="s">
        <v>3</v>
      </c>
      <c r="AF658" s="90" t="s">
        <v>3</v>
      </c>
      <c r="AG658" s="91" t="str">
        <f t="shared" si="143"/>
        <v>n.a.</v>
      </c>
      <c r="AH658" s="88" t="s">
        <v>3</v>
      </c>
      <c r="AI658" s="89" t="s">
        <v>3</v>
      </c>
      <c r="AJ658" s="89" t="s">
        <v>3</v>
      </c>
      <c r="AK658" s="90" t="s">
        <v>3</v>
      </c>
      <c r="AL658" s="91" t="str">
        <f t="shared" si="144"/>
        <v>n.a.</v>
      </c>
      <c r="AM658" s="88" t="s">
        <v>3</v>
      </c>
      <c r="AN658" s="89" t="s">
        <v>3</v>
      </c>
      <c r="AO658" s="89" t="s">
        <v>3</v>
      </c>
      <c r="AP658" s="90" t="s">
        <v>3</v>
      </c>
      <c r="AQ658" s="91" t="str">
        <f t="shared" si="145"/>
        <v>n.a.</v>
      </c>
      <c r="AR658" s="88" t="s">
        <v>3</v>
      </c>
      <c r="AS658" s="89" t="s">
        <v>3</v>
      </c>
      <c r="AT658" s="89" t="s">
        <v>3</v>
      </c>
      <c r="AU658" s="90" t="s">
        <v>3</v>
      </c>
      <c r="AV658" s="91" t="str">
        <f t="shared" si="146"/>
        <v>n.a.</v>
      </c>
      <c r="AW658" s="88" t="s">
        <v>3</v>
      </c>
      <c r="AX658" s="89" t="s">
        <v>3</v>
      </c>
      <c r="AY658" s="89" t="s">
        <v>3</v>
      </c>
      <c r="AZ658" s="90" t="s">
        <v>3</v>
      </c>
      <c r="BA658" s="91" t="str">
        <f t="shared" si="147"/>
        <v>n.a.</v>
      </c>
      <c r="BB658" s="88" t="s">
        <v>3</v>
      </c>
      <c r="BC658" s="89" t="s">
        <v>3</v>
      </c>
      <c r="BD658" s="89" t="s">
        <v>3</v>
      </c>
      <c r="BE658" s="90" t="s">
        <v>3</v>
      </c>
      <c r="BF658" s="91" t="str">
        <f t="shared" si="148"/>
        <v>n.a.</v>
      </c>
      <c r="BG658" s="88" t="s">
        <v>3</v>
      </c>
      <c r="BH658" s="89" t="s">
        <v>3</v>
      </c>
      <c r="BI658" s="89" t="s">
        <v>3</v>
      </c>
      <c r="BJ658" s="90" t="s">
        <v>3</v>
      </c>
      <c r="BK658" s="91" t="str">
        <f t="shared" si="149"/>
        <v>n.a.</v>
      </c>
      <c r="BL658" s="88" t="s">
        <v>3</v>
      </c>
      <c r="BM658" s="89" t="s">
        <v>3</v>
      </c>
      <c r="BN658" s="89" t="s">
        <v>3</v>
      </c>
      <c r="BO658" s="90" t="s">
        <v>3</v>
      </c>
      <c r="BP658" s="91" t="str">
        <f t="shared" si="150"/>
        <v>n.a.</v>
      </c>
      <c r="BQ658" s="88" t="s">
        <v>3</v>
      </c>
      <c r="BR658" s="89" t="s">
        <v>3</v>
      </c>
      <c r="BS658" s="89" t="s">
        <v>3</v>
      </c>
      <c r="BT658" s="90" t="s">
        <v>3</v>
      </c>
      <c r="BU658" s="91" t="str">
        <f t="shared" si="140"/>
        <v>n.a.</v>
      </c>
      <c r="BV658" s="88" t="s">
        <v>3</v>
      </c>
      <c r="BW658" s="89" t="s">
        <v>3</v>
      </c>
      <c r="BX658" s="89" t="s">
        <v>3</v>
      </c>
      <c r="BY658" s="90" t="s">
        <v>3</v>
      </c>
      <c r="BZ658" s="91" t="str">
        <f t="shared" si="141"/>
        <v>n.a.</v>
      </c>
      <c r="CA658" s="88" t="s">
        <v>3</v>
      </c>
      <c r="CB658" s="89" t="s">
        <v>3</v>
      </c>
      <c r="CC658" s="89" t="s">
        <v>3</v>
      </c>
      <c r="CD658" s="90" t="s">
        <v>3</v>
      </c>
      <c r="CE658" s="91" t="str">
        <f t="shared" si="151"/>
        <v>n.a.</v>
      </c>
      <c r="CF658" s="88" t="s">
        <v>3</v>
      </c>
      <c r="CG658" s="89" t="s">
        <v>3</v>
      </c>
      <c r="CH658" s="89" t="s">
        <v>3</v>
      </c>
      <c r="CI658" s="90" t="s">
        <v>3</v>
      </c>
      <c r="CJ658" s="91" t="str">
        <f t="shared" si="152"/>
        <v>n.a.</v>
      </c>
      <c r="CK658" s="88" t="s">
        <v>3</v>
      </c>
      <c r="CL658" s="88" t="s">
        <v>3</v>
      </c>
      <c r="CM658" s="88" t="s">
        <v>3</v>
      </c>
      <c r="CN658" s="88" t="s">
        <v>3</v>
      </c>
      <c r="CO658" s="91" t="str">
        <f t="shared" si="153"/>
        <v>n.a.</v>
      </c>
      <c r="CP658" s="88" t="s">
        <v>3</v>
      </c>
      <c r="CQ658" s="91" t="str">
        <f t="shared" si="142"/>
        <v>n.a.</v>
      </c>
    </row>
    <row r="659" spans="2:95" ht="22.8" x14ac:dyDescent="0.4">
      <c r="B659" s="86" t="s">
        <v>864</v>
      </c>
      <c r="C659" s="87" t="s">
        <v>1406</v>
      </c>
      <c r="D659" s="88" t="s">
        <v>3</v>
      </c>
      <c r="E659" s="89" t="s">
        <v>3</v>
      </c>
      <c r="F659" s="89" t="s">
        <v>3</v>
      </c>
      <c r="G659" s="90" t="s">
        <v>3</v>
      </c>
      <c r="H659" s="91" t="s">
        <v>3</v>
      </c>
      <c r="I659" s="88" t="s">
        <v>3</v>
      </c>
      <c r="J659" s="89" t="s">
        <v>3</v>
      </c>
      <c r="K659" s="89" t="s">
        <v>3</v>
      </c>
      <c r="L659" s="90" t="s">
        <v>3</v>
      </c>
      <c r="M659" s="91" t="s">
        <v>3</v>
      </c>
      <c r="N659" s="88" t="s">
        <v>3</v>
      </c>
      <c r="O659" s="89" t="s">
        <v>3</v>
      </c>
      <c r="P659" s="89" t="s">
        <v>3</v>
      </c>
      <c r="Q659" s="90" t="s">
        <v>3</v>
      </c>
      <c r="R659" s="91" t="s">
        <v>3</v>
      </c>
      <c r="S659" s="88" t="s">
        <v>3</v>
      </c>
      <c r="T659" s="89" t="s">
        <v>3</v>
      </c>
      <c r="U659" s="89" t="s">
        <v>3</v>
      </c>
      <c r="V659" s="90" t="s">
        <v>3</v>
      </c>
      <c r="W659" s="91" t="s">
        <v>3</v>
      </c>
      <c r="X659" s="88" t="s">
        <v>3</v>
      </c>
      <c r="Y659" s="89" t="s">
        <v>3</v>
      </c>
      <c r="Z659" s="89" t="s">
        <v>3</v>
      </c>
      <c r="AA659" s="90" t="s">
        <v>3</v>
      </c>
      <c r="AB659" s="91" t="s">
        <v>3</v>
      </c>
      <c r="AC659" s="88" t="s">
        <v>3</v>
      </c>
      <c r="AD659" s="89" t="s">
        <v>3</v>
      </c>
      <c r="AE659" s="89" t="s">
        <v>3</v>
      </c>
      <c r="AF659" s="90" t="s">
        <v>3</v>
      </c>
      <c r="AG659" s="91" t="str">
        <f t="shared" si="143"/>
        <v>n.a.</v>
      </c>
      <c r="AH659" s="88" t="s">
        <v>3</v>
      </c>
      <c r="AI659" s="89" t="s">
        <v>3</v>
      </c>
      <c r="AJ659" s="89" t="s">
        <v>3</v>
      </c>
      <c r="AK659" s="90" t="s">
        <v>3</v>
      </c>
      <c r="AL659" s="91" t="str">
        <f t="shared" si="144"/>
        <v>n.a.</v>
      </c>
      <c r="AM659" s="88" t="s">
        <v>3</v>
      </c>
      <c r="AN659" s="89" t="s">
        <v>3</v>
      </c>
      <c r="AO659" s="89" t="s">
        <v>3</v>
      </c>
      <c r="AP659" s="90" t="s">
        <v>3</v>
      </c>
      <c r="AQ659" s="91" t="str">
        <f t="shared" si="145"/>
        <v>n.a.</v>
      </c>
      <c r="AR659" s="88" t="s">
        <v>3</v>
      </c>
      <c r="AS659" s="89" t="s">
        <v>3</v>
      </c>
      <c r="AT659" s="89" t="s">
        <v>3</v>
      </c>
      <c r="AU659" s="90" t="s">
        <v>3</v>
      </c>
      <c r="AV659" s="91" t="str">
        <f t="shared" si="146"/>
        <v>n.a.</v>
      </c>
      <c r="AW659" s="88" t="s">
        <v>3</v>
      </c>
      <c r="AX659" s="89" t="s">
        <v>3</v>
      </c>
      <c r="AY659" s="89" t="s">
        <v>3</v>
      </c>
      <c r="AZ659" s="90" t="s">
        <v>3</v>
      </c>
      <c r="BA659" s="91" t="str">
        <f t="shared" si="147"/>
        <v>n.a.</v>
      </c>
      <c r="BB659" s="88" t="s">
        <v>3</v>
      </c>
      <c r="BC659" s="89" t="s">
        <v>3</v>
      </c>
      <c r="BD659" s="89" t="s">
        <v>3</v>
      </c>
      <c r="BE659" s="90" t="s">
        <v>3</v>
      </c>
      <c r="BF659" s="91" t="str">
        <f t="shared" si="148"/>
        <v>n.a.</v>
      </c>
      <c r="BG659" s="88" t="s">
        <v>3</v>
      </c>
      <c r="BH659" s="89" t="s">
        <v>3</v>
      </c>
      <c r="BI659" s="89" t="s">
        <v>3</v>
      </c>
      <c r="BJ659" s="90" t="s">
        <v>3</v>
      </c>
      <c r="BK659" s="91" t="str">
        <f t="shared" si="149"/>
        <v>n.a.</v>
      </c>
      <c r="BL659" s="88" t="s">
        <v>3</v>
      </c>
      <c r="BM659" s="89" t="s">
        <v>3</v>
      </c>
      <c r="BN659" s="89" t="s">
        <v>3</v>
      </c>
      <c r="BO659" s="90" t="s">
        <v>3</v>
      </c>
      <c r="BP659" s="91" t="str">
        <f t="shared" si="150"/>
        <v>n.a.</v>
      </c>
      <c r="BQ659" s="88" t="s">
        <v>3</v>
      </c>
      <c r="BR659" s="89" t="s">
        <v>3</v>
      </c>
      <c r="BS659" s="89" t="s">
        <v>3</v>
      </c>
      <c r="BT659" s="90" t="s">
        <v>3</v>
      </c>
      <c r="BU659" s="91" t="str">
        <f t="shared" si="140"/>
        <v>n.a.</v>
      </c>
      <c r="BV659" s="88" t="s">
        <v>3</v>
      </c>
      <c r="BW659" s="89" t="s">
        <v>3</v>
      </c>
      <c r="BX659" s="89" t="s">
        <v>3</v>
      </c>
      <c r="BY659" s="90" t="s">
        <v>3</v>
      </c>
      <c r="BZ659" s="91" t="str">
        <f t="shared" si="141"/>
        <v>n.a.</v>
      </c>
      <c r="CA659" s="88" t="s">
        <v>3</v>
      </c>
      <c r="CB659" s="89" t="s">
        <v>3</v>
      </c>
      <c r="CC659" s="89" t="s">
        <v>3</v>
      </c>
      <c r="CD659" s="90" t="s">
        <v>3</v>
      </c>
      <c r="CE659" s="91" t="str">
        <f t="shared" si="151"/>
        <v>n.a.</v>
      </c>
      <c r="CF659" s="88" t="s">
        <v>3</v>
      </c>
      <c r="CG659" s="89" t="s">
        <v>3</v>
      </c>
      <c r="CH659" s="89" t="s">
        <v>3</v>
      </c>
      <c r="CI659" s="90" t="s">
        <v>3</v>
      </c>
      <c r="CJ659" s="91" t="str">
        <f t="shared" si="152"/>
        <v>n.a.</v>
      </c>
      <c r="CK659" s="88" t="s">
        <v>3</v>
      </c>
      <c r="CL659" s="88" t="s">
        <v>3</v>
      </c>
      <c r="CM659" s="88" t="s">
        <v>3</v>
      </c>
      <c r="CN659" s="88" t="s">
        <v>3</v>
      </c>
      <c r="CO659" s="91" t="str">
        <f t="shared" si="153"/>
        <v>n.a.</v>
      </c>
      <c r="CP659" s="88" t="s">
        <v>3</v>
      </c>
      <c r="CQ659" s="91" t="str">
        <f t="shared" si="142"/>
        <v>n.a.</v>
      </c>
    </row>
    <row r="660" spans="2:95" ht="22.8" x14ac:dyDescent="0.4">
      <c r="B660" s="22" t="s">
        <v>865</v>
      </c>
      <c r="C660" s="17" t="s">
        <v>62</v>
      </c>
      <c r="D660" s="18">
        <v>0</v>
      </c>
      <c r="E660" s="19">
        <v>0</v>
      </c>
      <c r="F660" s="19">
        <v>0</v>
      </c>
      <c r="G660" s="20">
        <v>0</v>
      </c>
      <c r="H660" s="21">
        <v>0</v>
      </c>
      <c r="I660" s="18">
        <v>0</v>
      </c>
      <c r="J660" s="19">
        <v>0</v>
      </c>
      <c r="K660" s="19">
        <v>0</v>
      </c>
      <c r="L660" s="20">
        <v>0</v>
      </c>
      <c r="M660" s="21">
        <v>0</v>
      </c>
      <c r="N660" s="18">
        <v>0</v>
      </c>
      <c r="O660" s="19">
        <v>0</v>
      </c>
      <c r="P660" s="19">
        <v>0</v>
      </c>
      <c r="Q660" s="20">
        <v>0</v>
      </c>
      <c r="R660" s="21">
        <v>0</v>
      </c>
      <c r="S660" s="18">
        <v>0</v>
      </c>
      <c r="T660" s="19">
        <v>0</v>
      </c>
      <c r="U660" s="19">
        <v>0</v>
      </c>
      <c r="V660" s="20">
        <v>0</v>
      </c>
      <c r="W660" s="21">
        <v>0</v>
      </c>
      <c r="X660" s="18">
        <v>0</v>
      </c>
      <c r="Y660" s="19">
        <v>0</v>
      </c>
      <c r="Z660" s="19">
        <v>0</v>
      </c>
      <c r="AA660" s="20">
        <v>0</v>
      </c>
      <c r="AB660" s="21">
        <v>0</v>
      </c>
      <c r="AC660" s="18">
        <v>0</v>
      </c>
      <c r="AD660" s="19">
        <v>0</v>
      </c>
      <c r="AE660" s="19">
        <v>0</v>
      </c>
      <c r="AF660" s="20">
        <v>0</v>
      </c>
      <c r="AG660" s="21">
        <f t="shared" si="143"/>
        <v>0</v>
      </c>
      <c r="AH660" s="18">
        <v>0</v>
      </c>
      <c r="AI660" s="19">
        <v>0</v>
      </c>
      <c r="AJ660" s="19">
        <v>0</v>
      </c>
      <c r="AK660" s="20">
        <v>0</v>
      </c>
      <c r="AL660" s="21">
        <f t="shared" si="144"/>
        <v>0</v>
      </c>
      <c r="AM660" s="18">
        <v>0</v>
      </c>
      <c r="AN660" s="19">
        <v>0</v>
      </c>
      <c r="AO660" s="19">
        <v>0</v>
      </c>
      <c r="AP660" s="20">
        <v>0</v>
      </c>
      <c r="AQ660" s="21">
        <f t="shared" si="145"/>
        <v>0</v>
      </c>
      <c r="AR660" s="18">
        <v>0</v>
      </c>
      <c r="AS660" s="19">
        <v>0</v>
      </c>
      <c r="AT660" s="19">
        <v>0</v>
      </c>
      <c r="AU660" s="20">
        <v>0</v>
      </c>
      <c r="AV660" s="21">
        <f t="shared" si="146"/>
        <v>0</v>
      </c>
      <c r="AW660" s="18">
        <v>0</v>
      </c>
      <c r="AX660" s="19">
        <v>0</v>
      </c>
      <c r="AY660" s="19">
        <v>0</v>
      </c>
      <c r="AZ660" s="20">
        <v>0</v>
      </c>
      <c r="BA660" s="21">
        <f t="shared" si="147"/>
        <v>0</v>
      </c>
      <c r="BB660" s="18">
        <v>0</v>
      </c>
      <c r="BC660" s="19">
        <v>0</v>
      </c>
      <c r="BD660" s="19">
        <v>0</v>
      </c>
      <c r="BE660" s="20">
        <v>0</v>
      </c>
      <c r="BF660" s="21">
        <f t="shared" si="148"/>
        <v>0</v>
      </c>
      <c r="BG660" s="18">
        <v>0</v>
      </c>
      <c r="BH660" s="19">
        <v>0</v>
      </c>
      <c r="BI660" s="19">
        <v>0</v>
      </c>
      <c r="BJ660" s="20">
        <v>0</v>
      </c>
      <c r="BK660" s="21">
        <f t="shared" si="149"/>
        <v>0</v>
      </c>
      <c r="BL660" s="18">
        <v>0</v>
      </c>
      <c r="BM660" s="19">
        <v>0</v>
      </c>
      <c r="BN660" s="19">
        <v>0</v>
      </c>
      <c r="BO660" s="20">
        <v>0</v>
      </c>
      <c r="BP660" s="21">
        <f t="shared" si="150"/>
        <v>0</v>
      </c>
      <c r="BQ660" s="18">
        <v>0</v>
      </c>
      <c r="BR660" s="19">
        <v>0</v>
      </c>
      <c r="BS660" s="19">
        <v>0</v>
      </c>
      <c r="BT660" s="20">
        <v>0</v>
      </c>
      <c r="BU660" s="21">
        <f t="shared" si="140"/>
        <v>0</v>
      </c>
      <c r="BV660" s="18">
        <v>0</v>
      </c>
      <c r="BW660" s="19">
        <v>0</v>
      </c>
      <c r="BX660" s="19">
        <v>0</v>
      </c>
      <c r="BY660" s="20">
        <v>0</v>
      </c>
      <c r="BZ660" s="21">
        <f t="shared" si="141"/>
        <v>0</v>
      </c>
      <c r="CA660" s="18">
        <v>0</v>
      </c>
      <c r="CB660" s="19">
        <v>0</v>
      </c>
      <c r="CC660" s="19">
        <v>0</v>
      </c>
      <c r="CD660" s="20">
        <v>0</v>
      </c>
      <c r="CE660" s="21">
        <f t="shared" si="151"/>
        <v>0</v>
      </c>
      <c r="CF660" s="18">
        <v>0</v>
      </c>
      <c r="CG660" s="19">
        <v>0</v>
      </c>
      <c r="CH660" s="19">
        <v>0</v>
      </c>
      <c r="CI660" s="20">
        <v>0</v>
      </c>
      <c r="CJ660" s="21">
        <f t="shared" si="152"/>
        <v>0</v>
      </c>
      <c r="CK660" s="18">
        <v>0</v>
      </c>
      <c r="CL660" s="18">
        <v>0</v>
      </c>
      <c r="CM660" s="18">
        <v>0</v>
      </c>
      <c r="CN660" s="18">
        <v>0</v>
      </c>
      <c r="CO660" s="21">
        <f t="shared" si="153"/>
        <v>0</v>
      </c>
      <c r="CP660" s="18">
        <v>0</v>
      </c>
      <c r="CQ660" s="21">
        <f t="shared" si="142"/>
        <v>0</v>
      </c>
    </row>
    <row r="661" spans="2:95" ht="22.8" x14ac:dyDescent="0.4">
      <c r="B661" s="22" t="s">
        <v>866</v>
      </c>
      <c r="C661" s="49" t="s">
        <v>1407</v>
      </c>
      <c r="D661" s="18">
        <v>0</v>
      </c>
      <c r="E661" s="19">
        <v>0</v>
      </c>
      <c r="F661" s="19">
        <v>0</v>
      </c>
      <c r="G661" s="20">
        <v>0</v>
      </c>
      <c r="H661" s="21">
        <v>0</v>
      </c>
      <c r="I661" s="18">
        <v>0</v>
      </c>
      <c r="J661" s="19">
        <v>0</v>
      </c>
      <c r="K661" s="19">
        <v>0</v>
      </c>
      <c r="L661" s="20">
        <v>0</v>
      </c>
      <c r="M661" s="21">
        <v>0</v>
      </c>
      <c r="N661" s="18">
        <v>0</v>
      </c>
      <c r="O661" s="19">
        <v>0</v>
      </c>
      <c r="P661" s="19">
        <v>0</v>
      </c>
      <c r="Q661" s="20">
        <v>0</v>
      </c>
      <c r="R661" s="21">
        <v>0</v>
      </c>
      <c r="S661" s="18">
        <v>0</v>
      </c>
      <c r="T661" s="19">
        <v>0</v>
      </c>
      <c r="U661" s="19">
        <v>0</v>
      </c>
      <c r="V661" s="20">
        <v>0</v>
      </c>
      <c r="W661" s="21">
        <v>0</v>
      </c>
      <c r="X661" s="18">
        <v>0</v>
      </c>
      <c r="Y661" s="19">
        <v>0</v>
      </c>
      <c r="Z661" s="19">
        <v>0</v>
      </c>
      <c r="AA661" s="20">
        <v>0</v>
      </c>
      <c r="AB661" s="21">
        <v>0</v>
      </c>
      <c r="AC661" s="18">
        <v>0</v>
      </c>
      <c r="AD661" s="19">
        <v>0</v>
      </c>
      <c r="AE661" s="19">
        <v>0</v>
      </c>
      <c r="AF661" s="20">
        <v>0</v>
      </c>
      <c r="AG661" s="21">
        <f t="shared" si="143"/>
        <v>0</v>
      </c>
      <c r="AH661" s="18">
        <v>0</v>
      </c>
      <c r="AI661" s="19">
        <v>0</v>
      </c>
      <c r="AJ661" s="19">
        <v>0</v>
      </c>
      <c r="AK661" s="20">
        <v>0</v>
      </c>
      <c r="AL661" s="21">
        <f t="shared" si="144"/>
        <v>0</v>
      </c>
      <c r="AM661" s="18">
        <v>0</v>
      </c>
      <c r="AN661" s="19">
        <v>0</v>
      </c>
      <c r="AO661" s="19">
        <v>0</v>
      </c>
      <c r="AP661" s="20">
        <v>0</v>
      </c>
      <c r="AQ661" s="21">
        <f t="shared" si="145"/>
        <v>0</v>
      </c>
      <c r="AR661" s="18">
        <v>0</v>
      </c>
      <c r="AS661" s="19">
        <v>0</v>
      </c>
      <c r="AT661" s="19">
        <v>0</v>
      </c>
      <c r="AU661" s="20">
        <v>0</v>
      </c>
      <c r="AV661" s="21">
        <f t="shared" si="146"/>
        <v>0</v>
      </c>
      <c r="AW661" s="18">
        <v>0</v>
      </c>
      <c r="AX661" s="19">
        <v>0</v>
      </c>
      <c r="AY661" s="19">
        <v>0</v>
      </c>
      <c r="AZ661" s="20">
        <v>0</v>
      </c>
      <c r="BA661" s="21">
        <f t="shared" si="147"/>
        <v>0</v>
      </c>
      <c r="BB661" s="18">
        <v>0</v>
      </c>
      <c r="BC661" s="19">
        <v>0</v>
      </c>
      <c r="BD661" s="19">
        <v>0</v>
      </c>
      <c r="BE661" s="20">
        <v>0</v>
      </c>
      <c r="BF661" s="21">
        <f t="shared" si="148"/>
        <v>0</v>
      </c>
      <c r="BG661" s="18">
        <v>0</v>
      </c>
      <c r="BH661" s="19">
        <v>0</v>
      </c>
      <c r="BI661" s="19">
        <v>0</v>
      </c>
      <c r="BJ661" s="20">
        <v>0</v>
      </c>
      <c r="BK661" s="21">
        <f t="shared" si="149"/>
        <v>0</v>
      </c>
      <c r="BL661" s="18">
        <v>0</v>
      </c>
      <c r="BM661" s="19">
        <v>0</v>
      </c>
      <c r="BN661" s="19">
        <v>0</v>
      </c>
      <c r="BO661" s="20">
        <v>0</v>
      </c>
      <c r="BP661" s="21">
        <f t="shared" si="150"/>
        <v>0</v>
      </c>
      <c r="BQ661" s="18">
        <v>0</v>
      </c>
      <c r="BR661" s="19">
        <v>0</v>
      </c>
      <c r="BS661" s="19">
        <v>0</v>
      </c>
      <c r="BT661" s="20">
        <v>0</v>
      </c>
      <c r="BU661" s="21">
        <f t="shared" si="140"/>
        <v>0</v>
      </c>
      <c r="BV661" s="18">
        <v>0</v>
      </c>
      <c r="BW661" s="19">
        <v>0</v>
      </c>
      <c r="BX661" s="19">
        <v>0</v>
      </c>
      <c r="BY661" s="20">
        <v>0</v>
      </c>
      <c r="BZ661" s="21">
        <f t="shared" si="141"/>
        <v>0</v>
      </c>
      <c r="CA661" s="18">
        <v>0</v>
      </c>
      <c r="CB661" s="19">
        <v>0</v>
      </c>
      <c r="CC661" s="19">
        <v>0</v>
      </c>
      <c r="CD661" s="20">
        <v>0</v>
      </c>
      <c r="CE661" s="21">
        <f t="shared" si="151"/>
        <v>0</v>
      </c>
      <c r="CF661" s="18">
        <v>0</v>
      </c>
      <c r="CG661" s="19">
        <v>0</v>
      </c>
      <c r="CH661" s="19">
        <v>0</v>
      </c>
      <c r="CI661" s="20">
        <v>0</v>
      </c>
      <c r="CJ661" s="21">
        <f t="shared" si="152"/>
        <v>0</v>
      </c>
      <c r="CK661" s="18">
        <v>0</v>
      </c>
      <c r="CL661" s="18">
        <v>0</v>
      </c>
      <c r="CM661" s="18">
        <v>0</v>
      </c>
      <c r="CN661" s="18">
        <v>0</v>
      </c>
      <c r="CO661" s="21">
        <f t="shared" si="153"/>
        <v>0</v>
      </c>
      <c r="CP661" s="18">
        <v>0</v>
      </c>
      <c r="CQ661" s="21">
        <f t="shared" si="142"/>
        <v>0</v>
      </c>
    </row>
    <row r="662" spans="2:95" ht="22.8" x14ac:dyDescent="0.4">
      <c r="B662" s="22" t="s">
        <v>867</v>
      </c>
      <c r="C662" s="49" t="s">
        <v>1408</v>
      </c>
      <c r="D662" s="18">
        <v>0</v>
      </c>
      <c r="E662" s="19">
        <v>0</v>
      </c>
      <c r="F662" s="19">
        <v>0</v>
      </c>
      <c r="G662" s="20">
        <v>0</v>
      </c>
      <c r="H662" s="21">
        <v>0</v>
      </c>
      <c r="I662" s="18">
        <v>0</v>
      </c>
      <c r="J662" s="19">
        <v>0</v>
      </c>
      <c r="K662" s="19">
        <v>0</v>
      </c>
      <c r="L662" s="20">
        <v>0</v>
      </c>
      <c r="M662" s="21">
        <v>0</v>
      </c>
      <c r="N662" s="18">
        <v>0</v>
      </c>
      <c r="O662" s="19">
        <v>0</v>
      </c>
      <c r="P662" s="19">
        <v>0</v>
      </c>
      <c r="Q662" s="20">
        <v>0</v>
      </c>
      <c r="R662" s="21">
        <v>0</v>
      </c>
      <c r="S662" s="18">
        <v>0</v>
      </c>
      <c r="T662" s="19">
        <v>0</v>
      </c>
      <c r="U662" s="19">
        <v>0</v>
      </c>
      <c r="V662" s="20">
        <v>0</v>
      </c>
      <c r="W662" s="21">
        <v>0</v>
      </c>
      <c r="X662" s="18">
        <v>0</v>
      </c>
      <c r="Y662" s="19">
        <v>0</v>
      </c>
      <c r="Z662" s="19">
        <v>0</v>
      </c>
      <c r="AA662" s="20">
        <v>0</v>
      </c>
      <c r="AB662" s="21">
        <v>0</v>
      </c>
      <c r="AC662" s="18">
        <v>0</v>
      </c>
      <c r="AD662" s="19">
        <v>0</v>
      </c>
      <c r="AE662" s="19">
        <v>0</v>
      </c>
      <c r="AF662" s="20">
        <v>0</v>
      </c>
      <c r="AG662" s="21">
        <f t="shared" si="143"/>
        <v>0</v>
      </c>
      <c r="AH662" s="18">
        <v>0</v>
      </c>
      <c r="AI662" s="19">
        <v>0</v>
      </c>
      <c r="AJ662" s="19">
        <v>0</v>
      </c>
      <c r="AK662" s="20">
        <v>0</v>
      </c>
      <c r="AL662" s="21">
        <f t="shared" si="144"/>
        <v>0</v>
      </c>
      <c r="AM662" s="18">
        <v>0</v>
      </c>
      <c r="AN662" s="19">
        <v>0</v>
      </c>
      <c r="AO662" s="19">
        <v>0</v>
      </c>
      <c r="AP662" s="20">
        <v>0</v>
      </c>
      <c r="AQ662" s="21">
        <f t="shared" si="145"/>
        <v>0</v>
      </c>
      <c r="AR662" s="18">
        <v>0</v>
      </c>
      <c r="AS662" s="19">
        <v>0</v>
      </c>
      <c r="AT662" s="19">
        <v>0</v>
      </c>
      <c r="AU662" s="20">
        <v>0</v>
      </c>
      <c r="AV662" s="21">
        <f t="shared" si="146"/>
        <v>0</v>
      </c>
      <c r="AW662" s="18">
        <v>0</v>
      </c>
      <c r="AX662" s="19">
        <v>0</v>
      </c>
      <c r="AY662" s="19">
        <v>0</v>
      </c>
      <c r="AZ662" s="20">
        <v>0</v>
      </c>
      <c r="BA662" s="21">
        <f t="shared" si="147"/>
        <v>0</v>
      </c>
      <c r="BB662" s="18">
        <v>0</v>
      </c>
      <c r="BC662" s="19">
        <v>0</v>
      </c>
      <c r="BD662" s="19">
        <v>0</v>
      </c>
      <c r="BE662" s="20">
        <v>0</v>
      </c>
      <c r="BF662" s="21">
        <f t="shared" si="148"/>
        <v>0</v>
      </c>
      <c r="BG662" s="18">
        <v>0</v>
      </c>
      <c r="BH662" s="19">
        <v>0</v>
      </c>
      <c r="BI662" s="19">
        <v>0</v>
      </c>
      <c r="BJ662" s="20">
        <v>0</v>
      </c>
      <c r="BK662" s="21">
        <f t="shared" si="149"/>
        <v>0</v>
      </c>
      <c r="BL662" s="18">
        <v>0</v>
      </c>
      <c r="BM662" s="19">
        <v>0</v>
      </c>
      <c r="BN662" s="19">
        <v>0</v>
      </c>
      <c r="BO662" s="20">
        <v>0</v>
      </c>
      <c r="BP662" s="21">
        <f t="shared" si="150"/>
        <v>0</v>
      </c>
      <c r="BQ662" s="18">
        <v>0</v>
      </c>
      <c r="BR662" s="19">
        <v>0</v>
      </c>
      <c r="BS662" s="19">
        <v>0</v>
      </c>
      <c r="BT662" s="20">
        <v>0</v>
      </c>
      <c r="BU662" s="21">
        <f t="shared" si="140"/>
        <v>0</v>
      </c>
      <c r="BV662" s="18">
        <v>0</v>
      </c>
      <c r="BW662" s="19">
        <v>0</v>
      </c>
      <c r="BX662" s="19">
        <v>0</v>
      </c>
      <c r="BY662" s="20">
        <v>0</v>
      </c>
      <c r="BZ662" s="21">
        <f t="shared" si="141"/>
        <v>0</v>
      </c>
      <c r="CA662" s="18">
        <v>0</v>
      </c>
      <c r="CB662" s="19">
        <v>0</v>
      </c>
      <c r="CC662" s="19">
        <v>0</v>
      </c>
      <c r="CD662" s="20">
        <v>0</v>
      </c>
      <c r="CE662" s="21">
        <f t="shared" si="151"/>
        <v>0</v>
      </c>
      <c r="CF662" s="18">
        <v>0</v>
      </c>
      <c r="CG662" s="19">
        <v>0</v>
      </c>
      <c r="CH662" s="19">
        <v>0</v>
      </c>
      <c r="CI662" s="20">
        <v>0</v>
      </c>
      <c r="CJ662" s="21">
        <f t="shared" si="152"/>
        <v>0</v>
      </c>
      <c r="CK662" s="18">
        <v>0</v>
      </c>
      <c r="CL662" s="18">
        <v>0</v>
      </c>
      <c r="CM662" s="18">
        <v>0</v>
      </c>
      <c r="CN662" s="18">
        <v>0</v>
      </c>
      <c r="CO662" s="21">
        <f t="shared" si="153"/>
        <v>0</v>
      </c>
      <c r="CP662" s="18">
        <v>0</v>
      </c>
      <c r="CQ662" s="21">
        <f t="shared" si="142"/>
        <v>0</v>
      </c>
    </row>
    <row r="663" spans="2:95" ht="22.8" x14ac:dyDescent="0.4">
      <c r="B663" s="22" t="s">
        <v>868</v>
      </c>
      <c r="C663" s="17" t="s">
        <v>63</v>
      </c>
      <c r="D663" s="18">
        <v>0</v>
      </c>
      <c r="E663" s="19">
        <v>0</v>
      </c>
      <c r="F663" s="19">
        <v>0</v>
      </c>
      <c r="G663" s="20">
        <v>0</v>
      </c>
      <c r="H663" s="21">
        <v>0</v>
      </c>
      <c r="I663" s="18">
        <v>0</v>
      </c>
      <c r="J663" s="19">
        <v>0</v>
      </c>
      <c r="K663" s="19">
        <v>0</v>
      </c>
      <c r="L663" s="20">
        <v>0</v>
      </c>
      <c r="M663" s="21">
        <v>0</v>
      </c>
      <c r="N663" s="18">
        <v>0</v>
      </c>
      <c r="O663" s="19">
        <v>0</v>
      </c>
      <c r="P663" s="19">
        <v>0</v>
      </c>
      <c r="Q663" s="20">
        <v>0</v>
      </c>
      <c r="R663" s="21">
        <v>0</v>
      </c>
      <c r="S663" s="18">
        <v>0</v>
      </c>
      <c r="T663" s="19">
        <v>0</v>
      </c>
      <c r="U663" s="19">
        <v>0</v>
      </c>
      <c r="V663" s="20">
        <v>0</v>
      </c>
      <c r="W663" s="21">
        <v>0</v>
      </c>
      <c r="X663" s="18">
        <v>0</v>
      </c>
      <c r="Y663" s="19">
        <v>0</v>
      </c>
      <c r="Z663" s="19">
        <v>0</v>
      </c>
      <c r="AA663" s="20">
        <v>0</v>
      </c>
      <c r="AB663" s="21">
        <v>0</v>
      </c>
      <c r="AC663" s="18">
        <v>0</v>
      </c>
      <c r="AD663" s="19">
        <v>0</v>
      </c>
      <c r="AE663" s="19">
        <v>0</v>
      </c>
      <c r="AF663" s="20">
        <v>0</v>
      </c>
      <c r="AG663" s="21">
        <f t="shared" si="143"/>
        <v>0</v>
      </c>
      <c r="AH663" s="18">
        <v>0</v>
      </c>
      <c r="AI663" s="19">
        <v>0</v>
      </c>
      <c r="AJ663" s="19">
        <v>0</v>
      </c>
      <c r="AK663" s="20">
        <v>0</v>
      </c>
      <c r="AL663" s="21">
        <f t="shared" si="144"/>
        <v>0</v>
      </c>
      <c r="AM663" s="18">
        <v>0</v>
      </c>
      <c r="AN663" s="19">
        <v>0</v>
      </c>
      <c r="AO663" s="19">
        <v>0</v>
      </c>
      <c r="AP663" s="20">
        <v>0</v>
      </c>
      <c r="AQ663" s="21">
        <f t="shared" si="145"/>
        <v>0</v>
      </c>
      <c r="AR663" s="18">
        <v>0</v>
      </c>
      <c r="AS663" s="19">
        <v>0</v>
      </c>
      <c r="AT663" s="19">
        <v>0</v>
      </c>
      <c r="AU663" s="20">
        <v>0</v>
      </c>
      <c r="AV663" s="21">
        <f t="shared" si="146"/>
        <v>0</v>
      </c>
      <c r="AW663" s="18">
        <v>0</v>
      </c>
      <c r="AX663" s="19">
        <v>0</v>
      </c>
      <c r="AY663" s="19">
        <v>0</v>
      </c>
      <c r="AZ663" s="20">
        <v>0</v>
      </c>
      <c r="BA663" s="21">
        <f t="shared" si="147"/>
        <v>0</v>
      </c>
      <c r="BB663" s="18">
        <v>0</v>
      </c>
      <c r="BC663" s="19">
        <v>0</v>
      </c>
      <c r="BD663" s="19">
        <v>0</v>
      </c>
      <c r="BE663" s="20">
        <v>0</v>
      </c>
      <c r="BF663" s="21">
        <f t="shared" si="148"/>
        <v>0</v>
      </c>
      <c r="BG663" s="18">
        <v>0</v>
      </c>
      <c r="BH663" s="19">
        <v>0</v>
      </c>
      <c r="BI663" s="19">
        <v>0</v>
      </c>
      <c r="BJ663" s="20">
        <v>0</v>
      </c>
      <c r="BK663" s="21">
        <f t="shared" si="149"/>
        <v>0</v>
      </c>
      <c r="BL663" s="18">
        <v>0</v>
      </c>
      <c r="BM663" s="19">
        <v>0</v>
      </c>
      <c r="BN663" s="19">
        <v>0</v>
      </c>
      <c r="BO663" s="20">
        <v>0</v>
      </c>
      <c r="BP663" s="21">
        <f t="shared" si="150"/>
        <v>0</v>
      </c>
      <c r="BQ663" s="18">
        <v>0</v>
      </c>
      <c r="BR663" s="19">
        <v>0</v>
      </c>
      <c r="BS663" s="19">
        <v>0</v>
      </c>
      <c r="BT663" s="20">
        <v>0</v>
      </c>
      <c r="BU663" s="21">
        <f t="shared" si="140"/>
        <v>0</v>
      </c>
      <c r="BV663" s="18">
        <v>0</v>
      </c>
      <c r="BW663" s="19">
        <v>0</v>
      </c>
      <c r="BX663" s="19">
        <v>0</v>
      </c>
      <c r="BY663" s="20">
        <v>0</v>
      </c>
      <c r="BZ663" s="21">
        <f t="shared" si="141"/>
        <v>0</v>
      </c>
      <c r="CA663" s="18">
        <v>0</v>
      </c>
      <c r="CB663" s="19">
        <v>0</v>
      </c>
      <c r="CC663" s="19">
        <v>0</v>
      </c>
      <c r="CD663" s="20">
        <v>0</v>
      </c>
      <c r="CE663" s="21">
        <f t="shared" si="151"/>
        <v>0</v>
      </c>
      <c r="CF663" s="18">
        <v>0</v>
      </c>
      <c r="CG663" s="19">
        <v>0</v>
      </c>
      <c r="CH663" s="19">
        <v>0</v>
      </c>
      <c r="CI663" s="20">
        <v>0</v>
      </c>
      <c r="CJ663" s="21">
        <f t="shared" si="152"/>
        <v>0</v>
      </c>
      <c r="CK663" s="18">
        <v>0</v>
      </c>
      <c r="CL663" s="18">
        <v>0</v>
      </c>
      <c r="CM663" s="18">
        <v>0</v>
      </c>
      <c r="CN663" s="18">
        <v>0</v>
      </c>
      <c r="CO663" s="21">
        <f t="shared" si="153"/>
        <v>0</v>
      </c>
      <c r="CP663" s="18">
        <v>0</v>
      </c>
      <c r="CQ663" s="21">
        <f t="shared" si="142"/>
        <v>0</v>
      </c>
    </row>
    <row r="664" spans="2:95" ht="22.8" x14ac:dyDescent="0.4">
      <c r="B664" s="22" t="s">
        <v>869</v>
      </c>
      <c r="C664" s="49" t="s">
        <v>1409</v>
      </c>
      <c r="D664" s="18">
        <v>0</v>
      </c>
      <c r="E664" s="19">
        <v>0</v>
      </c>
      <c r="F664" s="19">
        <v>0</v>
      </c>
      <c r="G664" s="20">
        <v>0</v>
      </c>
      <c r="H664" s="21">
        <v>0</v>
      </c>
      <c r="I664" s="18">
        <v>0</v>
      </c>
      <c r="J664" s="19">
        <v>0</v>
      </c>
      <c r="K664" s="19">
        <v>0</v>
      </c>
      <c r="L664" s="20">
        <v>0</v>
      </c>
      <c r="M664" s="21">
        <v>0</v>
      </c>
      <c r="N664" s="18">
        <v>0</v>
      </c>
      <c r="O664" s="19">
        <v>0</v>
      </c>
      <c r="P664" s="19">
        <v>0</v>
      </c>
      <c r="Q664" s="20">
        <v>0</v>
      </c>
      <c r="R664" s="21">
        <v>0</v>
      </c>
      <c r="S664" s="18">
        <v>0</v>
      </c>
      <c r="T664" s="19">
        <v>0</v>
      </c>
      <c r="U664" s="19">
        <v>0</v>
      </c>
      <c r="V664" s="20">
        <v>0</v>
      </c>
      <c r="W664" s="21">
        <v>0</v>
      </c>
      <c r="X664" s="18">
        <v>0</v>
      </c>
      <c r="Y664" s="19">
        <v>0</v>
      </c>
      <c r="Z664" s="19">
        <v>0</v>
      </c>
      <c r="AA664" s="20">
        <v>0</v>
      </c>
      <c r="AB664" s="21">
        <v>0</v>
      </c>
      <c r="AC664" s="18">
        <v>0</v>
      </c>
      <c r="AD664" s="19">
        <v>0</v>
      </c>
      <c r="AE664" s="19">
        <v>0</v>
      </c>
      <c r="AF664" s="20">
        <v>0</v>
      </c>
      <c r="AG664" s="21">
        <f t="shared" si="143"/>
        <v>0</v>
      </c>
      <c r="AH664" s="18">
        <v>0</v>
      </c>
      <c r="AI664" s="19">
        <v>0</v>
      </c>
      <c r="AJ664" s="19">
        <v>0</v>
      </c>
      <c r="AK664" s="20">
        <v>0</v>
      </c>
      <c r="AL664" s="21">
        <f t="shared" si="144"/>
        <v>0</v>
      </c>
      <c r="AM664" s="18">
        <v>0</v>
      </c>
      <c r="AN664" s="19">
        <v>0</v>
      </c>
      <c r="AO664" s="19">
        <v>0</v>
      </c>
      <c r="AP664" s="20">
        <v>0</v>
      </c>
      <c r="AQ664" s="21">
        <f t="shared" si="145"/>
        <v>0</v>
      </c>
      <c r="AR664" s="18">
        <v>0</v>
      </c>
      <c r="AS664" s="19">
        <v>0</v>
      </c>
      <c r="AT664" s="19">
        <v>0</v>
      </c>
      <c r="AU664" s="20">
        <v>0</v>
      </c>
      <c r="AV664" s="21">
        <f t="shared" si="146"/>
        <v>0</v>
      </c>
      <c r="AW664" s="18">
        <v>0</v>
      </c>
      <c r="AX664" s="19">
        <v>0</v>
      </c>
      <c r="AY664" s="19">
        <v>0</v>
      </c>
      <c r="AZ664" s="20">
        <v>0</v>
      </c>
      <c r="BA664" s="21">
        <f t="shared" si="147"/>
        <v>0</v>
      </c>
      <c r="BB664" s="18">
        <v>0</v>
      </c>
      <c r="BC664" s="19">
        <v>0</v>
      </c>
      <c r="BD664" s="19">
        <v>0</v>
      </c>
      <c r="BE664" s="20">
        <v>0</v>
      </c>
      <c r="BF664" s="21">
        <f t="shared" si="148"/>
        <v>0</v>
      </c>
      <c r="BG664" s="18">
        <v>0</v>
      </c>
      <c r="BH664" s="19">
        <v>0</v>
      </c>
      <c r="BI664" s="19">
        <v>0</v>
      </c>
      <c r="BJ664" s="20">
        <v>0</v>
      </c>
      <c r="BK664" s="21">
        <f t="shared" si="149"/>
        <v>0</v>
      </c>
      <c r="BL664" s="18">
        <v>0</v>
      </c>
      <c r="BM664" s="19">
        <v>0</v>
      </c>
      <c r="BN664" s="19">
        <v>0</v>
      </c>
      <c r="BO664" s="20">
        <v>0</v>
      </c>
      <c r="BP664" s="21">
        <f t="shared" si="150"/>
        <v>0</v>
      </c>
      <c r="BQ664" s="18">
        <v>0</v>
      </c>
      <c r="BR664" s="19">
        <v>0</v>
      </c>
      <c r="BS664" s="19">
        <v>0</v>
      </c>
      <c r="BT664" s="20">
        <v>0</v>
      </c>
      <c r="BU664" s="21">
        <f t="shared" si="140"/>
        <v>0</v>
      </c>
      <c r="BV664" s="18">
        <v>0</v>
      </c>
      <c r="BW664" s="19">
        <v>0</v>
      </c>
      <c r="BX664" s="19">
        <v>0</v>
      </c>
      <c r="BY664" s="20">
        <v>0</v>
      </c>
      <c r="BZ664" s="21">
        <f t="shared" si="141"/>
        <v>0</v>
      </c>
      <c r="CA664" s="18">
        <v>0</v>
      </c>
      <c r="CB664" s="19">
        <v>0</v>
      </c>
      <c r="CC664" s="19">
        <v>0</v>
      </c>
      <c r="CD664" s="20">
        <v>0</v>
      </c>
      <c r="CE664" s="21">
        <f t="shared" si="151"/>
        <v>0</v>
      </c>
      <c r="CF664" s="18">
        <v>0</v>
      </c>
      <c r="CG664" s="19">
        <v>0</v>
      </c>
      <c r="CH664" s="19">
        <v>0</v>
      </c>
      <c r="CI664" s="20">
        <v>0</v>
      </c>
      <c r="CJ664" s="21">
        <f t="shared" si="152"/>
        <v>0</v>
      </c>
      <c r="CK664" s="18">
        <v>0</v>
      </c>
      <c r="CL664" s="18">
        <v>0</v>
      </c>
      <c r="CM664" s="18">
        <v>0</v>
      </c>
      <c r="CN664" s="18">
        <v>0</v>
      </c>
      <c r="CO664" s="21">
        <f t="shared" si="153"/>
        <v>0</v>
      </c>
      <c r="CP664" s="18">
        <v>0</v>
      </c>
      <c r="CQ664" s="21">
        <f t="shared" si="142"/>
        <v>0</v>
      </c>
    </row>
    <row r="665" spans="2:95" ht="22.8" x14ac:dyDescent="0.4">
      <c r="B665" s="22" t="s">
        <v>870</v>
      </c>
      <c r="C665" s="49" t="s">
        <v>1410</v>
      </c>
      <c r="D665" s="18">
        <v>0</v>
      </c>
      <c r="E665" s="19">
        <v>0</v>
      </c>
      <c r="F665" s="19">
        <v>0</v>
      </c>
      <c r="G665" s="20">
        <v>0</v>
      </c>
      <c r="H665" s="21">
        <v>0</v>
      </c>
      <c r="I665" s="18">
        <v>0</v>
      </c>
      <c r="J665" s="19">
        <v>0</v>
      </c>
      <c r="K665" s="19">
        <v>0</v>
      </c>
      <c r="L665" s="20">
        <v>0</v>
      </c>
      <c r="M665" s="21">
        <v>0</v>
      </c>
      <c r="N665" s="18">
        <v>0</v>
      </c>
      <c r="O665" s="19">
        <v>0</v>
      </c>
      <c r="P665" s="19">
        <v>0</v>
      </c>
      <c r="Q665" s="20">
        <v>0</v>
      </c>
      <c r="R665" s="21">
        <v>0</v>
      </c>
      <c r="S665" s="18">
        <v>0</v>
      </c>
      <c r="T665" s="19">
        <v>0</v>
      </c>
      <c r="U665" s="19">
        <v>0</v>
      </c>
      <c r="V665" s="20">
        <v>0</v>
      </c>
      <c r="W665" s="21">
        <v>0</v>
      </c>
      <c r="X665" s="18">
        <v>0</v>
      </c>
      <c r="Y665" s="19">
        <v>0</v>
      </c>
      <c r="Z665" s="19">
        <v>0</v>
      </c>
      <c r="AA665" s="20">
        <v>0</v>
      </c>
      <c r="AB665" s="21">
        <v>0</v>
      </c>
      <c r="AC665" s="18">
        <v>0</v>
      </c>
      <c r="AD665" s="19">
        <v>0</v>
      </c>
      <c r="AE665" s="19">
        <v>0</v>
      </c>
      <c r="AF665" s="20">
        <v>0</v>
      </c>
      <c r="AG665" s="21">
        <f t="shared" si="143"/>
        <v>0</v>
      </c>
      <c r="AH665" s="18">
        <v>0</v>
      </c>
      <c r="AI665" s="19">
        <v>0</v>
      </c>
      <c r="AJ665" s="19">
        <v>0</v>
      </c>
      <c r="AK665" s="20">
        <v>0</v>
      </c>
      <c r="AL665" s="21">
        <f t="shared" si="144"/>
        <v>0</v>
      </c>
      <c r="AM665" s="18">
        <v>0</v>
      </c>
      <c r="AN665" s="19">
        <v>0</v>
      </c>
      <c r="AO665" s="19">
        <v>0</v>
      </c>
      <c r="AP665" s="20">
        <v>0</v>
      </c>
      <c r="AQ665" s="21">
        <f t="shared" si="145"/>
        <v>0</v>
      </c>
      <c r="AR665" s="18">
        <v>0</v>
      </c>
      <c r="AS665" s="19">
        <v>0</v>
      </c>
      <c r="AT665" s="19">
        <v>0</v>
      </c>
      <c r="AU665" s="20">
        <v>0</v>
      </c>
      <c r="AV665" s="21">
        <f t="shared" si="146"/>
        <v>0</v>
      </c>
      <c r="AW665" s="18">
        <v>0</v>
      </c>
      <c r="AX665" s="19">
        <v>0</v>
      </c>
      <c r="AY665" s="19">
        <v>0</v>
      </c>
      <c r="AZ665" s="20">
        <v>0</v>
      </c>
      <c r="BA665" s="21">
        <f t="shared" si="147"/>
        <v>0</v>
      </c>
      <c r="BB665" s="18">
        <v>0</v>
      </c>
      <c r="BC665" s="19">
        <v>0</v>
      </c>
      <c r="BD665" s="19">
        <v>0</v>
      </c>
      <c r="BE665" s="20">
        <v>0</v>
      </c>
      <c r="BF665" s="21">
        <f t="shared" si="148"/>
        <v>0</v>
      </c>
      <c r="BG665" s="18">
        <v>0</v>
      </c>
      <c r="BH665" s="19">
        <v>0</v>
      </c>
      <c r="BI665" s="19">
        <v>0</v>
      </c>
      <c r="BJ665" s="20">
        <v>0</v>
      </c>
      <c r="BK665" s="21">
        <f t="shared" si="149"/>
        <v>0</v>
      </c>
      <c r="BL665" s="18">
        <v>0</v>
      </c>
      <c r="BM665" s="19">
        <v>0</v>
      </c>
      <c r="BN665" s="19">
        <v>0</v>
      </c>
      <c r="BO665" s="20">
        <v>0</v>
      </c>
      <c r="BP665" s="21">
        <f t="shared" si="150"/>
        <v>0</v>
      </c>
      <c r="BQ665" s="18">
        <v>0</v>
      </c>
      <c r="BR665" s="19">
        <v>0</v>
      </c>
      <c r="BS665" s="19">
        <v>0</v>
      </c>
      <c r="BT665" s="20">
        <v>0</v>
      </c>
      <c r="BU665" s="21">
        <f t="shared" si="140"/>
        <v>0</v>
      </c>
      <c r="BV665" s="18">
        <v>0</v>
      </c>
      <c r="BW665" s="19">
        <v>0</v>
      </c>
      <c r="BX665" s="19">
        <v>0</v>
      </c>
      <c r="BY665" s="20">
        <v>0</v>
      </c>
      <c r="BZ665" s="21">
        <f t="shared" si="141"/>
        <v>0</v>
      </c>
      <c r="CA665" s="18">
        <v>0</v>
      </c>
      <c r="CB665" s="19">
        <v>0</v>
      </c>
      <c r="CC665" s="19">
        <v>0</v>
      </c>
      <c r="CD665" s="20">
        <v>0</v>
      </c>
      <c r="CE665" s="21">
        <f t="shared" si="151"/>
        <v>0</v>
      </c>
      <c r="CF665" s="18">
        <v>0</v>
      </c>
      <c r="CG665" s="19">
        <v>0</v>
      </c>
      <c r="CH665" s="19">
        <v>0</v>
      </c>
      <c r="CI665" s="20">
        <v>0</v>
      </c>
      <c r="CJ665" s="21">
        <f t="shared" si="152"/>
        <v>0</v>
      </c>
      <c r="CK665" s="18">
        <v>0</v>
      </c>
      <c r="CL665" s="18">
        <v>0</v>
      </c>
      <c r="CM665" s="18">
        <v>0</v>
      </c>
      <c r="CN665" s="18">
        <v>0</v>
      </c>
      <c r="CO665" s="21">
        <f t="shared" si="153"/>
        <v>0</v>
      </c>
      <c r="CP665" s="18">
        <v>0</v>
      </c>
      <c r="CQ665" s="21">
        <f t="shared" si="142"/>
        <v>0</v>
      </c>
    </row>
    <row r="666" spans="2:95" ht="22.8" x14ac:dyDescent="0.4">
      <c r="B666" s="72" t="s">
        <v>871</v>
      </c>
      <c r="C666" s="73" t="s">
        <v>64</v>
      </c>
      <c r="D666" s="74">
        <v>-134.02768</v>
      </c>
      <c r="E666" s="75">
        <v>-438.19766999999996</v>
      </c>
      <c r="F666" s="75">
        <v>-81.509360000000001</v>
      </c>
      <c r="G666" s="76">
        <v>129.68615</v>
      </c>
      <c r="H666" s="77">
        <v>-524.04855999999995</v>
      </c>
      <c r="I666" s="74">
        <v>-724.68253000000004</v>
      </c>
      <c r="J666" s="75">
        <v>215.13807</v>
      </c>
      <c r="K666" s="75">
        <v>263.61757999999998</v>
      </c>
      <c r="L666" s="76">
        <v>-247.00006999999999</v>
      </c>
      <c r="M666" s="77">
        <v>-492.92695000000009</v>
      </c>
      <c r="N666" s="74">
        <v>-276.99985000000004</v>
      </c>
      <c r="O666" s="75">
        <v>-158.64227</v>
      </c>
      <c r="P666" s="75">
        <v>47.486730000000001</v>
      </c>
      <c r="Q666" s="76">
        <v>-330.68250999999998</v>
      </c>
      <c r="R666" s="77">
        <v>-718.83789999999999</v>
      </c>
      <c r="S666" s="74">
        <v>-187.63019999999997</v>
      </c>
      <c r="T666" s="75">
        <v>-497.07101</v>
      </c>
      <c r="U666" s="75">
        <v>-665.69380000000001</v>
      </c>
      <c r="V666" s="76">
        <v>-400.76013</v>
      </c>
      <c r="W666" s="77">
        <v>-1751.1551399999998</v>
      </c>
      <c r="X666" s="74">
        <v>22.81239999999994</v>
      </c>
      <c r="Y666" s="75">
        <v>-87.539980000000071</v>
      </c>
      <c r="Z666" s="75">
        <v>46.157310000000003</v>
      </c>
      <c r="AA666" s="76">
        <v>-50.869690000000105</v>
      </c>
      <c r="AB666" s="77">
        <v>-69.439960000000241</v>
      </c>
      <c r="AC666" s="74">
        <v>152.82749000000001</v>
      </c>
      <c r="AD666" s="75">
        <v>5.1188099999999999</v>
      </c>
      <c r="AE666" s="75">
        <v>-245.95272</v>
      </c>
      <c r="AF666" s="76">
        <v>-1036.55333</v>
      </c>
      <c r="AG666" s="77">
        <f t="shared" si="143"/>
        <v>-1124.5597499999999</v>
      </c>
      <c r="AH666" s="74">
        <v>575.45262000000002</v>
      </c>
      <c r="AI666" s="75">
        <v>39.899120000000003</v>
      </c>
      <c r="AJ666" s="75">
        <v>-224.54736</v>
      </c>
      <c r="AK666" s="76">
        <v>-708.69263999999998</v>
      </c>
      <c r="AL666" s="77">
        <f t="shared" si="144"/>
        <v>-317.88825999999995</v>
      </c>
      <c r="AM666" s="74">
        <v>-23.155670000000001</v>
      </c>
      <c r="AN666" s="75">
        <v>-272.52233000000001</v>
      </c>
      <c r="AO666" s="75">
        <v>-165.94943000000001</v>
      </c>
      <c r="AP666" s="76">
        <v>-523.77941999999996</v>
      </c>
      <c r="AQ666" s="77">
        <f t="shared" si="145"/>
        <v>-985.40684999999996</v>
      </c>
      <c r="AR666" s="74">
        <v>393.10234000000003</v>
      </c>
      <c r="AS666" s="75">
        <v>256.82544000000001</v>
      </c>
      <c r="AT666" s="75">
        <v>127.23063</v>
      </c>
      <c r="AU666" s="76">
        <v>-546.96999000000005</v>
      </c>
      <c r="AV666" s="77">
        <f t="shared" si="146"/>
        <v>230.18841999999995</v>
      </c>
      <c r="AW666" s="74">
        <v>142.14908</v>
      </c>
      <c r="AX666" s="75">
        <v>148.82174000000001</v>
      </c>
      <c r="AY666" s="75">
        <v>-2.39907</v>
      </c>
      <c r="AZ666" s="76">
        <v>-391.16917000000001</v>
      </c>
      <c r="BA666" s="77">
        <f t="shared" si="147"/>
        <v>-102.59742</v>
      </c>
      <c r="BB666" s="74">
        <v>401.31515999999999</v>
      </c>
      <c r="BC666" s="75">
        <v>-52.750970000000002</v>
      </c>
      <c r="BD666" s="75">
        <v>-68.551450000000003</v>
      </c>
      <c r="BE666" s="76">
        <v>64.987110000000001</v>
      </c>
      <c r="BF666" s="77">
        <f t="shared" si="148"/>
        <v>344.99985000000004</v>
      </c>
      <c r="BG666" s="74">
        <v>538.62423999999999</v>
      </c>
      <c r="BH666" s="75">
        <v>188.92972</v>
      </c>
      <c r="BI666" s="75">
        <v>195.13562999999999</v>
      </c>
      <c r="BJ666" s="76">
        <v>-346.02091000000001</v>
      </c>
      <c r="BK666" s="77">
        <f t="shared" si="149"/>
        <v>576.66867999999999</v>
      </c>
      <c r="BL666" s="74">
        <v>-420.01715000000002</v>
      </c>
      <c r="BM666" s="75">
        <v>667.81832999999995</v>
      </c>
      <c r="BN666" s="75">
        <v>515.36371999999994</v>
      </c>
      <c r="BO666" s="76">
        <v>-91.536349999999999</v>
      </c>
      <c r="BP666" s="77">
        <f t="shared" si="150"/>
        <v>671.6285499999999</v>
      </c>
      <c r="BQ666" s="74">
        <v>779.02371000000005</v>
      </c>
      <c r="BR666" s="75">
        <v>804.48685</v>
      </c>
      <c r="BS666" s="75">
        <v>251.72496000000001</v>
      </c>
      <c r="BT666" s="76">
        <v>-573.06727000000001</v>
      </c>
      <c r="BU666" s="77">
        <f t="shared" si="140"/>
        <v>1262.1682500000002</v>
      </c>
      <c r="BV666" s="74">
        <v>360.40014000000002</v>
      </c>
      <c r="BW666" s="75">
        <v>93.669550000000001</v>
      </c>
      <c r="BX666" s="75">
        <v>-433.85356000000002</v>
      </c>
      <c r="BY666" s="76">
        <v>400.64380999999997</v>
      </c>
      <c r="BZ666" s="77">
        <f t="shared" si="141"/>
        <v>420.85993999999999</v>
      </c>
      <c r="CA666" s="74">
        <v>503.12105000000003</v>
      </c>
      <c r="CB666" s="75">
        <v>663.37927000000002</v>
      </c>
      <c r="CC666" s="75">
        <v>484.57614000000001</v>
      </c>
      <c r="CD666" s="76">
        <v>41.353659999999998</v>
      </c>
      <c r="CE666" s="77">
        <f t="shared" si="151"/>
        <v>1692.4301200000002</v>
      </c>
      <c r="CF666" s="74">
        <v>502.83645999999999</v>
      </c>
      <c r="CG666" s="75">
        <v>-21.960799999999999</v>
      </c>
      <c r="CH666" s="75">
        <v>99.360069999999993</v>
      </c>
      <c r="CI666" s="76">
        <v>235.14416</v>
      </c>
      <c r="CJ666" s="77">
        <f t="shared" si="152"/>
        <v>815.37988999999993</v>
      </c>
      <c r="CK666" s="74">
        <v>-377.48226</v>
      </c>
      <c r="CL666" s="74">
        <v>351.40548000000001</v>
      </c>
      <c r="CM666" s="74">
        <v>-594.82820000000004</v>
      </c>
      <c r="CN666" s="74">
        <v>-1676.98569</v>
      </c>
      <c r="CO666" s="77">
        <f t="shared" si="153"/>
        <v>-2297.8906699999998</v>
      </c>
      <c r="CP666" s="74">
        <v>301.88371999999998</v>
      </c>
      <c r="CQ666" s="77">
        <f t="shared" si="142"/>
        <v>301.88371999999998</v>
      </c>
    </row>
    <row r="667" spans="2:95" ht="22.8" x14ac:dyDescent="0.4">
      <c r="B667" s="72" t="s">
        <v>872</v>
      </c>
      <c r="C667" s="73" t="s">
        <v>55</v>
      </c>
      <c r="D667" s="74">
        <v>-11.727499999999999</v>
      </c>
      <c r="E667" s="75">
        <v>-5.2298799999999996</v>
      </c>
      <c r="F667" s="75">
        <v>32.480490000000003</v>
      </c>
      <c r="G667" s="76">
        <v>-32.332340000000002</v>
      </c>
      <c r="H667" s="77">
        <v>-16.809229999999999</v>
      </c>
      <c r="I667" s="74">
        <v>-29.115119999999997</v>
      </c>
      <c r="J667" s="75">
        <v>24.41423</v>
      </c>
      <c r="K667" s="75">
        <v>9.3649299999999993</v>
      </c>
      <c r="L667" s="76">
        <v>22.541270000000001</v>
      </c>
      <c r="M667" s="77">
        <v>27.205310000000004</v>
      </c>
      <c r="N667" s="74">
        <v>-34.63288</v>
      </c>
      <c r="O667" s="75">
        <v>25.486319999999999</v>
      </c>
      <c r="P667" s="75">
        <v>-23.577739999999999</v>
      </c>
      <c r="Q667" s="76">
        <v>35.975279999999998</v>
      </c>
      <c r="R667" s="77">
        <v>3.2509799999999984</v>
      </c>
      <c r="S667" s="74">
        <v>-46.374519999999997</v>
      </c>
      <c r="T667" s="75">
        <v>84.847620000000006</v>
      </c>
      <c r="U667" s="75">
        <v>43.957889999999999</v>
      </c>
      <c r="V667" s="76">
        <v>151.7911</v>
      </c>
      <c r="W667" s="77">
        <v>234.22209000000001</v>
      </c>
      <c r="X667" s="74">
        <v>-16.048439999999999</v>
      </c>
      <c r="Y667" s="75">
        <v>37.072669999999995</v>
      </c>
      <c r="Z667" s="75">
        <v>16.72166</v>
      </c>
      <c r="AA667" s="76">
        <v>153.41548</v>
      </c>
      <c r="AB667" s="77">
        <v>191.16137000000001</v>
      </c>
      <c r="AC667" s="74">
        <v>29.444459999999999</v>
      </c>
      <c r="AD667" s="75">
        <v>19.162559999999999</v>
      </c>
      <c r="AE667" s="75">
        <v>151.35990000000001</v>
      </c>
      <c r="AF667" s="76">
        <v>-61.040410000000001</v>
      </c>
      <c r="AG667" s="77">
        <f t="shared" si="143"/>
        <v>138.92651000000001</v>
      </c>
      <c r="AH667" s="74">
        <v>36.663780000000003</v>
      </c>
      <c r="AI667" s="75">
        <v>71.031940000000006</v>
      </c>
      <c r="AJ667" s="75">
        <v>-19.72738</v>
      </c>
      <c r="AK667" s="76">
        <v>40.696510000000004</v>
      </c>
      <c r="AL667" s="77">
        <f t="shared" si="144"/>
        <v>128.66485</v>
      </c>
      <c r="AM667" s="74">
        <v>179.72005999999999</v>
      </c>
      <c r="AN667" s="75">
        <v>86.046239999999997</v>
      </c>
      <c r="AO667" s="75">
        <v>129.8561</v>
      </c>
      <c r="AP667" s="76">
        <v>136.32545999999999</v>
      </c>
      <c r="AQ667" s="77">
        <f t="shared" si="145"/>
        <v>531.94785999999999</v>
      </c>
      <c r="AR667" s="74">
        <v>-88.235290000000006</v>
      </c>
      <c r="AS667" s="75">
        <v>-10.999219999999999</v>
      </c>
      <c r="AT667" s="75">
        <v>38.98677</v>
      </c>
      <c r="AU667" s="76">
        <v>167.78307000000001</v>
      </c>
      <c r="AV667" s="77">
        <f t="shared" si="146"/>
        <v>107.53533000000002</v>
      </c>
      <c r="AW667" s="74">
        <v>-42.961919999999999</v>
      </c>
      <c r="AX667" s="75">
        <v>-1.6996199999999999</v>
      </c>
      <c r="AY667" s="75">
        <v>22.450150000000001</v>
      </c>
      <c r="AZ667" s="76">
        <v>12.57776</v>
      </c>
      <c r="BA667" s="77">
        <f t="shared" si="147"/>
        <v>-9.6336300000000019</v>
      </c>
      <c r="BB667" s="74">
        <v>10.003500000000001</v>
      </c>
      <c r="BC667" s="75">
        <v>-30.56765</v>
      </c>
      <c r="BD667" s="75">
        <v>24.03378</v>
      </c>
      <c r="BE667" s="76">
        <v>42.680590000000002</v>
      </c>
      <c r="BF667" s="77">
        <f t="shared" si="148"/>
        <v>46.150220000000004</v>
      </c>
      <c r="BG667" s="74">
        <v>42.80292</v>
      </c>
      <c r="BH667" s="75">
        <v>-32.57358</v>
      </c>
      <c r="BI667" s="75">
        <v>42.575110000000002</v>
      </c>
      <c r="BJ667" s="76">
        <v>-117.98057</v>
      </c>
      <c r="BK667" s="77">
        <f t="shared" si="149"/>
        <v>-65.176119999999997</v>
      </c>
      <c r="BL667" s="74">
        <v>43.960099999999997</v>
      </c>
      <c r="BM667" s="75">
        <v>123.03364999999999</v>
      </c>
      <c r="BN667" s="75">
        <v>-79.6036</v>
      </c>
      <c r="BO667" s="76">
        <v>50.221139999999998</v>
      </c>
      <c r="BP667" s="77">
        <f t="shared" si="150"/>
        <v>137.61128999999997</v>
      </c>
      <c r="BQ667" s="74">
        <v>-5.47607</v>
      </c>
      <c r="BR667" s="75">
        <v>132.00047000000001</v>
      </c>
      <c r="BS667" s="75">
        <v>103.65353</v>
      </c>
      <c r="BT667" s="76">
        <v>44.076569999999997</v>
      </c>
      <c r="BU667" s="77">
        <f t="shared" si="140"/>
        <v>274.25450000000001</v>
      </c>
      <c r="BV667" s="74">
        <v>-111.62718</v>
      </c>
      <c r="BW667" s="75">
        <v>119.92713999999999</v>
      </c>
      <c r="BX667" s="75">
        <v>51.124720000000003</v>
      </c>
      <c r="BY667" s="76">
        <v>157.10762</v>
      </c>
      <c r="BZ667" s="77">
        <f t="shared" si="141"/>
        <v>216.53229999999999</v>
      </c>
      <c r="CA667" s="74">
        <v>-116.54734000000001</v>
      </c>
      <c r="CB667" s="75">
        <v>-2.8578899999999998</v>
      </c>
      <c r="CC667" s="75">
        <v>251.33688000000001</v>
      </c>
      <c r="CD667" s="76">
        <v>433.47582999999997</v>
      </c>
      <c r="CE667" s="77">
        <f t="shared" si="151"/>
        <v>565.40747999999996</v>
      </c>
      <c r="CF667" s="74">
        <v>324.45855</v>
      </c>
      <c r="CG667" s="75">
        <v>113.25075</v>
      </c>
      <c r="CH667" s="75">
        <v>48.080419999999997</v>
      </c>
      <c r="CI667" s="76">
        <v>196.14349000000001</v>
      </c>
      <c r="CJ667" s="77">
        <f t="shared" si="152"/>
        <v>681.93321000000003</v>
      </c>
      <c r="CK667" s="74">
        <v>255.30561</v>
      </c>
      <c r="CL667" s="74">
        <v>387.94826999999998</v>
      </c>
      <c r="CM667" s="74">
        <v>31.756799999999998</v>
      </c>
      <c r="CN667" s="74">
        <v>-607.56485999999995</v>
      </c>
      <c r="CO667" s="77">
        <f t="shared" si="153"/>
        <v>67.445820000000026</v>
      </c>
      <c r="CP667" s="74">
        <v>44.176929999999999</v>
      </c>
      <c r="CQ667" s="77">
        <f t="shared" si="142"/>
        <v>44.176929999999999</v>
      </c>
    </row>
    <row r="668" spans="2:95" ht="22.8" x14ac:dyDescent="0.4">
      <c r="B668" s="23" t="s">
        <v>873</v>
      </c>
      <c r="C668" s="24" t="s">
        <v>65</v>
      </c>
      <c r="D668" s="25">
        <v>0</v>
      </c>
      <c r="E668" s="26">
        <v>0</v>
      </c>
      <c r="F668" s="26">
        <v>0</v>
      </c>
      <c r="G668" s="27">
        <v>0</v>
      </c>
      <c r="H668" s="28">
        <v>0</v>
      </c>
      <c r="I668" s="25">
        <v>0</v>
      </c>
      <c r="J668" s="26">
        <v>0</v>
      </c>
      <c r="K668" s="26">
        <v>0</v>
      </c>
      <c r="L668" s="27">
        <v>0</v>
      </c>
      <c r="M668" s="28">
        <v>0</v>
      </c>
      <c r="N668" s="25">
        <v>0</v>
      </c>
      <c r="O668" s="26">
        <v>0</v>
      </c>
      <c r="P668" s="26">
        <v>0</v>
      </c>
      <c r="Q668" s="27">
        <v>0</v>
      </c>
      <c r="R668" s="28">
        <v>0</v>
      </c>
      <c r="S668" s="25">
        <v>0</v>
      </c>
      <c r="T668" s="26">
        <v>0</v>
      </c>
      <c r="U668" s="26">
        <v>0</v>
      </c>
      <c r="V668" s="27">
        <v>0</v>
      </c>
      <c r="W668" s="28">
        <v>0</v>
      </c>
      <c r="X668" s="25">
        <v>0</v>
      </c>
      <c r="Y668" s="26">
        <v>0</v>
      </c>
      <c r="Z668" s="26">
        <v>0</v>
      </c>
      <c r="AA668" s="27">
        <v>0</v>
      </c>
      <c r="AB668" s="28">
        <v>0</v>
      </c>
      <c r="AC668" s="25">
        <v>0</v>
      </c>
      <c r="AD668" s="26">
        <v>0</v>
      </c>
      <c r="AE668" s="26">
        <v>0</v>
      </c>
      <c r="AF668" s="27">
        <v>0</v>
      </c>
      <c r="AG668" s="28">
        <f t="shared" si="143"/>
        <v>0</v>
      </c>
      <c r="AH668" s="25">
        <v>0</v>
      </c>
      <c r="AI668" s="26">
        <v>0</v>
      </c>
      <c r="AJ668" s="26">
        <v>0</v>
      </c>
      <c r="AK668" s="27">
        <v>0</v>
      </c>
      <c r="AL668" s="28">
        <f t="shared" si="144"/>
        <v>0</v>
      </c>
      <c r="AM668" s="25">
        <v>0</v>
      </c>
      <c r="AN668" s="26">
        <v>0</v>
      </c>
      <c r="AO668" s="26">
        <v>0</v>
      </c>
      <c r="AP668" s="27">
        <v>0</v>
      </c>
      <c r="AQ668" s="28">
        <f t="shared" si="145"/>
        <v>0</v>
      </c>
      <c r="AR668" s="25">
        <v>0</v>
      </c>
      <c r="AS668" s="26">
        <v>0</v>
      </c>
      <c r="AT668" s="26">
        <v>0</v>
      </c>
      <c r="AU668" s="27">
        <v>0</v>
      </c>
      <c r="AV668" s="28">
        <f t="shared" si="146"/>
        <v>0</v>
      </c>
      <c r="AW668" s="25">
        <v>0</v>
      </c>
      <c r="AX668" s="26">
        <v>0</v>
      </c>
      <c r="AY668" s="26">
        <v>0</v>
      </c>
      <c r="AZ668" s="27">
        <v>0</v>
      </c>
      <c r="BA668" s="28">
        <f t="shared" si="147"/>
        <v>0</v>
      </c>
      <c r="BB668" s="25">
        <v>0</v>
      </c>
      <c r="BC668" s="26">
        <v>0</v>
      </c>
      <c r="BD668" s="26">
        <v>0</v>
      </c>
      <c r="BE668" s="27">
        <v>0</v>
      </c>
      <c r="BF668" s="28">
        <f t="shared" si="148"/>
        <v>0</v>
      </c>
      <c r="BG668" s="25">
        <v>-23.140999999999998</v>
      </c>
      <c r="BH668" s="26">
        <v>0</v>
      </c>
      <c r="BI668" s="26">
        <v>0</v>
      </c>
      <c r="BJ668" s="27">
        <v>0</v>
      </c>
      <c r="BK668" s="28">
        <f t="shared" si="149"/>
        <v>-23.140999999999998</v>
      </c>
      <c r="BL668" s="25">
        <v>0</v>
      </c>
      <c r="BM668" s="26">
        <v>0</v>
      </c>
      <c r="BN668" s="26">
        <v>0</v>
      </c>
      <c r="BO668" s="27">
        <v>0</v>
      </c>
      <c r="BP668" s="28">
        <f t="shared" si="150"/>
        <v>0</v>
      </c>
      <c r="BQ668" s="25">
        <v>0</v>
      </c>
      <c r="BR668" s="26">
        <v>0</v>
      </c>
      <c r="BS668" s="26">
        <v>0</v>
      </c>
      <c r="BT668" s="27">
        <v>0</v>
      </c>
      <c r="BU668" s="28">
        <f t="shared" si="140"/>
        <v>0</v>
      </c>
      <c r="BV668" s="25">
        <v>0</v>
      </c>
      <c r="BW668" s="26">
        <v>0</v>
      </c>
      <c r="BX668" s="26">
        <v>0</v>
      </c>
      <c r="BY668" s="27">
        <v>0</v>
      </c>
      <c r="BZ668" s="28">
        <f t="shared" si="141"/>
        <v>0</v>
      </c>
      <c r="CA668" s="25">
        <v>0</v>
      </c>
      <c r="CB668" s="26">
        <v>0</v>
      </c>
      <c r="CC668" s="26">
        <v>0</v>
      </c>
      <c r="CD668" s="27">
        <v>0</v>
      </c>
      <c r="CE668" s="28">
        <f t="shared" si="151"/>
        <v>0</v>
      </c>
      <c r="CF668" s="25">
        <v>0</v>
      </c>
      <c r="CG668" s="26">
        <v>0</v>
      </c>
      <c r="CH668" s="26">
        <v>0</v>
      </c>
      <c r="CI668" s="27">
        <v>0</v>
      </c>
      <c r="CJ668" s="28">
        <f t="shared" si="152"/>
        <v>0</v>
      </c>
      <c r="CK668" s="25">
        <v>0</v>
      </c>
      <c r="CL668" s="25">
        <v>0</v>
      </c>
      <c r="CM668" s="25">
        <v>0</v>
      </c>
      <c r="CN668" s="25">
        <v>0</v>
      </c>
      <c r="CO668" s="28">
        <f t="shared" si="153"/>
        <v>0</v>
      </c>
      <c r="CP668" s="25">
        <v>0</v>
      </c>
      <c r="CQ668" s="28">
        <f t="shared" si="142"/>
        <v>0</v>
      </c>
    </row>
    <row r="669" spans="2:95" ht="22.8" x14ac:dyDescent="0.4">
      <c r="B669" s="22" t="s">
        <v>874</v>
      </c>
      <c r="C669" s="17" t="s">
        <v>66</v>
      </c>
      <c r="D669" s="18" t="s">
        <v>3</v>
      </c>
      <c r="E669" s="19" t="s">
        <v>3</v>
      </c>
      <c r="F669" s="19" t="s">
        <v>3</v>
      </c>
      <c r="G669" s="20" t="s">
        <v>3</v>
      </c>
      <c r="H669" s="21" t="s">
        <v>3</v>
      </c>
      <c r="I669" s="18" t="s">
        <v>3</v>
      </c>
      <c r="J669" s="19" t="s">
        <v>3</v>
      </c>
      <c r="K669" s="19" t="s">
        <v>3</v>
      </c>
      <c r="L669" s="20" t="s">
        <v>3</v>
      </c>
      <c r="M669" s="21" t="s">
        <v>3</v>
      </c>
      <c r="N669" s="18" t="s">
        <v>3</v>
      </c>
      <c r="O669" s="19" t="s">
        <v>3</v>
      </c>
      <c r="P669" s="19" t="s">
        <v>3</v>
      </c>
      <c r="Q669" s="20" t="s">
        <v>3</v>
      </c>
      <c r="R669" s="21" t="s">
        <v>3</v>
      </c>
      <c r="S669" s="18" t="s">
        <v>3</v>
      </c>
      <c r="T669" s="19" t="s">
        <v>3</v>
      </c>
      <c r="U669" s="19" t="s">
        <v>3</v>
      </c>
      <c r="V669" s="20" t="s">
        <v>3</v>
      </c>
      <c r="W669" s="21" t="s">
        <v>3</v>
      </c>
      <c r="X669" s="18" t="s">
        <v>3</v>
      </c>
      <c r="Y669" s="19" t="s">
        <v>3</v>
      </c>
      <c r="Z669" s="19" t="s">
        <v>3</v>
      </c>
      <c r="AA669" s="20" t="s">
        <v>3</v>
      </c>
      <c r="AB669" s="21" t="s">
        <v>3</v>
      </c>
      <c r="AC669" s="18" t="s">
        <v>3</v>
      </c>
      <c r="AD669" s="19" t="s">
        <v>3</v>
      </c>
      <c r="AE669" s="19" t="s">
        <v>3</v>
      </c>
      <c r="AF669" s="20" t="s">
        <v>3</v>
      </c>
      <c r="AG669" s="21" t="str">
        <f t="shared" si="143"/>
        <v>n.a.</v>
      </c>
      <c r="AH669" s="18" t="s">
        <v>3</v>
      </c>
      <c r="AI669" s="19" t="s">
        <v>3</v>
      </c>
      <c r="AJ669" s="19" t="s">
        <v>3</v>
      </c>
      <c r="AK669" s="20" t="s">
        <v>3</v>
      </c>
      <c r="AL669" s="21" t="str">
        <f t="shared" si="144"/>
        <v>n.a.</v>
      </c>
      <c r="AM669" s="18" t="s">
        <v>3</v>
      </c>
      <c r="AN669" s="19" t="s">
        <v>3</v>
      </c>
      <c r="AO669" s="19" t="s">
        <v>3</v>
      </c>
      <c r="AP669" s="20" t="s">
        <v>3</v>
      </c>
      <c r="AQ669" s="21" t="str">
        <f t="shared" si="145"/>
        <v>n.a.</v>
      </c>
      <c r="AR669" s="18" t="s">
        <v>3</v>
      </c>
      <c r="AS669" s="19" t="s">
        <v>3</v>
      </c>
      <c r="AT669" s="19" t="s">
        <v>3</v>
      </c>
      <c r="AU669" s="20" t="s">
        <v>3</v>
      </c>
      <c r="AV669" s="21" t="str">
        <f t="shared" si="146"/>
        <v>n.a.</v>
      </c>
      <c r="AW669" s="18" t="s">
        <v>3</v>
      </c>
      <c r="AX669" s="19" t="s">
        <v>3</v>
      </c>
      <c r="AY669" s="19" t="s">
        <v>3</v>
      </c>
      <c r="AZ669" s="20" t="s">
        <v>3</v>
      </c>
      <c r="BA669" s="21" t="str">
        <f t="shared" si="147"/>
        <v>n.a.</v>
      </c>
      <c r="BB669" s="18" t="s">
        <v>3</v>
      </c>
      <c r="BC669" s="19" t="s">
        <v>3</v>
      </c>
      <c r="BD669" s="19" t="s">
        <v>3</v>
      </c>
      <c r="BE669" s="20" t="s">
        <v>3</v>
      </c>
      <c r="BF669" s="21" t="str">
        <f t="shared" si="148"/>
        <v>n.a.</v>
      </c>
      <c r="BG669" s="18" t="s">
        <v>3</v>
      </c>
      <c r="BH669" s="19" t="s">
        <v>3</v>
      </c>
      <c r="BI669" s="19" t="s">
        <v>3</v>
      </c>
      <c r="BJ669" s="20" t="s">
        <v>3</v>
      </c>
      <c r="BK669" s="21" t="str">
        <f t="shared" si="149"/>
        <v>n.a.</v>
      </c>
      <c r="BL669" s="18" t="s">
        <v>3</v>
      </c>
      <c r="BM669" s="19" t="s">
        <v>3</v>
      </c>
      <c r="BN669" s="19" t="s">
        <v>3</v>
      </c>
      <c r="BO669" s="20" t="s">
        <v>3</v>
      </c>
      <c r="BP669" s="21" t="str">
        <f t="shared" si="150"/>
        <v>n.a.</v>
      </c>
      <c r="BQ669" s="18" t="s">
        <v>3</v>
      </c>
      <c r="BR669" s="19" t="s">
        <v>3</v>
      </c>
      <c r="BS669" s="19" t="s">
        <v>3</v>
      </c>
      <c r="BT669" s="20" t="s">
        <v>3</v>
      </c>
      <c r="BU669" s="21" t="str">
        <f t="shared" si="140"/>
        <v>n.a.</v>
      </c>
      <c r="BV669" s="18" t="s">
        <v>3</v>
      </c>
      <c r="BW669" s="19" t="s">
        <v>3</v>
      </c>
      <c r="BX669" s="19" t="s">
        <v>3</v>
      </c>
      <c r="BY669" s="20" t="s">
        <v>3</v>
      </c>
      <c r="BZ669" s="21" t="str">
        <f t="shared" si="141"/>
        <v>n.a.</v>
      </c>
      <c r="CA669" s="18" t="s">
        <v>3</v>
      </c>
      <c r="CB669" s="19" t="s">
        <v>3</v>
      </c>
      <c r="CC669" s="19" t="s">
        <v>3</v>
      </c>
      <c r="CD669" s="20" t="s">
        <v>3</v>
      </c>
      <c r="CE669" s="21" t="str">
        <f t="shared" si="151"/>
        <v>n.a.</v>
      </c>
      <c r="CF669" s="18" t="s">
        <v>3</v>
      </c>
      <c r="CG669" s="19" t="s">
        <v>3</v>
      </c>
      <c r="CH669" s="19" t="s">
        <v>3</v>
      </c>
      <c r="CI669" s="20" t="s">
        <v>3</v>
      </c>
      <c r="CJ669" s="21" t="str">
        <f t="shared" si="152"/>
        <v>n.a.</v>
      </c>
      <c r="CK669" s="18" t="s">
        <v>3</v>
      </c>
      <c r="CL669" s="18" t="s">
        <v>3</v>
      </c>
      <c r="CM669" s="18" t="s">
        <v>3</v>
      </c>
      <c r="CN669" s="18" t="s">
        <v>3</v>
      </c>
      <c r="CO669" s="21" t="str">
        <f t="shared" si="153"/>
        <v>n.a.</v>
      </c>
      <c r="CP669" s="18" t="s">
        <v>3</v>
      </c>
      <c r="CQ669" s="21" t="str">
        <f t="shared" si="142"/>
        <v>n.a.</v>
      </c>
    </row>
    <row r="670" spans="2:95" ht="22.8" x14ac:dyDescent="0.4">
      <c r="B670" s="22" t="s">
        <v>875</v>
      </c>
      <c r="C670" s="17" t="s">
        <v>67</v>
      </c>
      <c r="D670" s="18">
        <v>0</v>
      </c>
      <c r="E670" s="19">
        <v>0</v>
      </c>
      <c r="F670" s="19">
        <v>0</v>
      </c>
      <c r="G670" s="20">
        <v>0</v>
      </c>
      <c r="H670" s="21">
        <v>0</v>
      </c>
      <c r="I670" s="18">
        <v>0</v>
      </c>
      <c r="J670" s="19">
        <v>0</v>
      </c>
      <c r="K670" s="19">
        <v>0</v>
      </c>
      <c r="L670" s="20">
        <v>0</v>
      </c>
      <c r="M670" s="21">
        <v>0</v>
      </c>
      <c r="N670" s="18">
        <v>0</v>
      </c>
      <c r="O670" s="19">
        <v>0</v>
      </c>
      <c r="P670" s="19">
        <v>0</v>
      </c>
      <c r="Q670" s="20">
        <v>0</v>
      </c>
      <c r="R670" s="21">
        <v>0</v>
      </c>
      <c r="S670" s="18">
        <v>0</v>
      </c>
      <c r="T670" s="19">
        <v>0</v>
      </c>
      <c r="U670" s="19">
        <v>0</v>
      </c>
      <c r="V670" s="20">
        <v>0</v>
      </c>
      <c r="W670" s="21">
        <v>0</v>
      </c>
      <c r="X670" s="18">
        <v>0</v>
      </c>
      <c r="Y670" s="19">
        <v>0</v>
      </c>
      <c r="Z670" s="19">
        <v>0</v>
      </c>
      <c r="AA670" s="20">
        <v>0</v>
      </c>
      <c r="AB670" s="21">
        <v>0</v>
      </c>
      <c r="AC670" s="18">
        <v>0</v>
      </c>
      <c r="AD670" s="19">
        <v>0</v>
      </c>
      <c r="AE670" s="19">
        <v>0</v>
      </c>
      <c r="AF670" s="20">
        <v>0</v>
      </c>
      <c r="AG670" s="21">
        <f t="shared" si="143"/>
        <v>0</v>
      </c>
      <c r="AH670" s="18">
        <v>0</v>
      </c>
      <c r="AI670" s="19">
        <v>0</v>
      </c>
      <c r="AJ670" s="19">
        <v>0</v>
      </c>
      <c r="AK670" s="20">
        <v>0</v>
      </c>
      <c r="AL670" s="21">
        <f t="shared" si="144"/>
        <v>0</v>
      </c>
      <c r="AM670" s="18">
        <v>0</v>
      </c>
      <c r="AN670" s="19">
        <v>0</v>
      </c>
      <c r="AO670" s="19">
        <v>0</v>
      </c>
      <c r="AP670" s="20">
        <v>0</v>
      </c>
      <c r="AQ670" s="21">
        <f t="shared" si="145"/>
        <v>0</v>
      </c>
      <c r="AR670" s="18">
        <v>0</v>
      </c>
      <c r="AS670" s="19">
        <v>0</v>
      </c>
      <c r="AT670" s="19">
        <v>0</v>
      </c>
      <c r="AU670" s="20">
        <v>0</v>
      </c>
      <c r="AV670" s="21">
        <f t="shared" si="146"/>
        <v>0</v>
      </c>
      <c r="AW670" s="18">
        <v>0</v>
      </c>
      <c r="AX670" s="19">
        <v>0</v>
      </c>
      <c r="AY670" s="19">
        <v>0</v>
      </c>
      <c r="AZ670" s="20">
        <v>0</v>
      </c>
      <c r="BA670" s="21">
        <f t="shared" si="147"/>
        <v>0</v>
      </c>
      <c r="BB670" s="18">
        <v>0</v>
      </c>
      <c r="BC670" s="19">
        <v>0</v>
      </c>
      <c r="BD670" s="19">
        <v>0</v>
      </c>
      <c r="BE670" s="20">
        <v>0</v>
      </c>
      <c r="BF670" s="21">
        <f t="shared" si="148"/>
        <v>0</v>
      </c>
      <c r="BG670" s="18">
        <v>0</v>
      </c>
      <c r="BH670" s="19">
        <v>0</v>
      </c>
      <c r="BI670" s="19">
        <v>0</v>
      </c>
      <c r="BJ670" s="20">
        <v>0</v>
      </c>
      <c r="BK670" s="21">
        <f t="shared" si="149"/>
        <v>0</v>
      </c>
      <c r="BL670" s="18">
        <v>0</v>
      </c>
      <c r="BM670" s="19">
        <v>0</v>
      </c>
      <c r="BN670" s="19">
        <v>0</v>
      </c>
      <c r="BO670" s="20">
        <v>0</v>
      </c>
      <c r="BP670" s="21">
        <f t="shared" si="150"/>
        <v>0</v>
      </c>
      <c r="BQ670" s="18">
        <v>0</v>
      </c>
      <c r="BR670" s="19">
        <v>0</v>
      </c>
      <c r="BS670" s="19">
        <v>0</v>
      </c>
      <c r="BT670" s="20">
        <v>0</v>
      </c>
      <c r="BU670" s="21">
        <f t="shared" si="140"/>
        <v>0</v>
      </c>
      <c r="BV670" s="18">
        <v>0</v>
      </c>
      <c r="BW670" s="19">
        <v>0</v>
      </c>
      <c r="BX670" s="19">
        <v>0</v>
      </c>
      <c r="BY670" s="20">
        <v>0</v>
      </c>
      <c r="BZ670" s="21">
        <f t="shared" si="141"/>
        <v>0</v>
      </c>
      <c r="CA670" s="18">
        <v>0</v>
      </c>
      <c r="CB670" s="19">
        <v>0</v>
      </c>
      <c r="CC670" s="19">
        <v>0</v>
      </c>
      <c r="CD670" s="20">
        <v>0</v>
      </c>
      <c r="CE670" s="21">
        <f t="shared" si="151"/>
        <v>0</v>
      </c>
      <c r="CF670" s="18">
        <v>0</v>
      </c>
      <c r="CG670" s="19">
        <v>0</v>
      </c>
      <c r="CH670" s="19">
        <v>0</v>
      </c>
      <c r="CI670" s="20">
        <v>0</v>
      </c>
      <c r="CJ670" s="21">
        <f t="shared" si="152"/>
        <v>0</v>
      </c>
      <c r="CK670" s="18">
        <v>0</v>
      </c>
      <c r="CL670" s="18">
        <v>0</v>
      </c>
      <c r="CM670" s="18">
        <v>0</v>
      </c>
      <c r="CN670" s="18">
        <v>0</v>
      </c>
      <c r="CO670" s="21">
        <f t="shared" si="153"/>
        <v>0</v>
      </c>
      <c r="CP670" s="18">
        <v>0</v>
      </c>
      <c r="CQ670" s="21">
        <f t="shared" si="142"/>
        <v>0</v>
      </c>
    </row>
    <row r="671" spans="2:95" ht="22.8" x14ac:dyDescent="0.4">
      <c r="B671" s="22" t="s">
        <v>876</v>
      </c>
      <c r="C671" s="17" t="s">
        <v>68</v>
      </c>
      <c r="D671" s="18">
        <v>0</v>
      </c>
      <c r="E671" s="19">
        <v>0</v>
      </c>
      <c r="F671" s="19">
        <v>0</v>
      </c>
      <c r="G671" s="20">
        <v>0</v>
      </c>
      <c r="H671" s="21">
        <v>0</v>
      </c>
      <c r="I671" s="18">
        <v>0</v>
      </c>
      <c r="J671" s="19">
        <v>0</v>
      </c>
      <c r="K671" s="19">
        <v>0</v>
      </c>
      <c r="L671" s="20">
        <v>0</v>
      </c>
      <c r="M671" s="21">
        <v>0</v>
      </c>
      <c r="N671" s="18">
        <v>0</v>
      </c>
      <c r="O671" s="19">
        <v>0</v>
      </c>
      <c r="P671" s="19">
        <v>0</v>
      </c>
      <c r="Q671" s="20">
        <v>0</v>
      </c>
      <c r="R671" s="21">
        <v>0</v>
      </c>
      <c r="S671" s="18">
        <v>0</v>
      </c>
      <c r="T671" s="19">
        <v>0</v>
      </c>
      <c r="U671" s="19">
        <v>0</v>
      </c>
      <c r="V671" s="20">
        <v>0</v>
      </c>
      <c r="W671" s="21">
        <v>0</v>
      </c>
      <c r="X671" s="18">
        <v>0</v>
      </c>
      <c r="Y671" s="19">
        <v>0</v>
      </c>
      <c r="Z671" s="19">
        <v>0</v>
      </c>
      <c r="AA671" s="20">
        <v>0</v>
      </c>
      <c r="AB671" s="21">
        <v>0</v>
      </c>
      <c r="AC671" s="18">
        <v>0</v>
      </c>
      <c r="AD671" s="19">
        <v>0</v>
      </c>
      <c r="AE671" s="19">
        <v>0</v>
      </c>
      <c r="AF671" s="20">
        <v>0</v>
      </c>
      <c r="AG671" s="21">
        <f t="shared" si="143"/>
        <v>0</v>
      </c>
      <c r="AH671" s="18">
        <v>0</v>
      </c>
      <c r="AI671" s="19">
        <v>0</v>
      </c>
      <c r="AJ671" s="19">
        <v>0</v>
      </c>
      <c r="AK671" s="20">
        <v>0</v>
      </c>
      <c r="AL671" s="21">
        <f t="shared" si="144"/>
        <v>0</v>
      </c>
      <c r="AM671" s="18">
        <v>0</v>
      </c>
      <c r="AN671" s="19">
        <v>0</v>
      </c>
      <c r="AO671" s="19">
        <v>0</v>
      </c>
      <c r="AP671" s="20">
        <v>0</v>
      </c>
      <c r="AQ671" s="21">
        <f t="shared" si="145"/>
        <v>0</v>
      </c>
      <c r="AR671" s="18">
        <v>0</v>
      </c>
      <c r="AS671" s="19">
        <v>0</v>
      </c>
      <c r="AT671" s="19">
        <v>0</v>
      </c>
      <c r="AU671" s="20">
        <v>0</v>
      </c>
      <c r="AV671" s="21">
        <f t="shared" si="146"/>
        <v>0</v>
      </c>
      <c r="AW671" s="18">
        <v>0</v>
      </c>
      <c r="AX671" s="19">
        <v>0</v>
      </c>
      <c r="AY671" s="19">
        <v>0</v>
      </c>
      <c r="AZ671" s="20">
        <v>0</v>
      </c>
      <c r="BA671" s="21">
        <f t="shared" si="147"/>
        <v>0</v>
      </c>
      <c r="BB671" s="18">
        <v>0</v>
      </c>
      <c r="BC671" s="19">
        <v>0</v>
      </c>
      <c r="BD671" s="19">
        <v>0</v>
      </c>
      <c r="BE671" s="20">
        <v>0</v>
      </c>
      <c r="BF671" s="21">
        <f t="shared" si="148"/>
        <v>0</v>
      </c>
      <c r="BG671" s="18">
        <v>-23.140999999999998</v>
      </c>
      <c r="BH671" s="19">
        <v>0</v>
      </c>
      <c r="BI671" s="19">
        <v>0</v>
      </c>
      <c r="BJ671" s="20">
        <v>0</v>
      </c>
      <c r="BK671" s="21">
        <f t="shared" si="149"/>
        <v>-23.140999999999998</v>
      </c>
      <c r="BL671" s="18">
        <v>0</v>
      </c>
      <c r="BM671" s="19">
        <v>0</v>
      </c>
      <c r="BN671" s="19">
        <v>0</v>
      </c>
      <c r="BO671" s="20">
        <v>0</v>
      </c>
      <c r="BP671" s="21">
        <f t="shared" si="150"/>
        <v>0</v>
      </c>
      <c r="BQ671" s="18">
        <v>0</v>
      </c>
      <c r="BR671" s="19">
        <v>0</v>
      </c>
      <c r="BS671" s="19">
        <v>0</v>
      </c>
      <c r="BT671" s="20">
        <v>0</v>
      </c>
      <c r="BU671" s="21">
        <f t="shared" si="140"/>
        <v>0</v>
      </c>
      <c r="BV671" s="18">
        <v>0</v>
      </c>
      <c r="BW671" s="19">
        <v>0</v>
      </c>
      <c r="BX671" s="19">
        <v>0</v>
      </c>
      <c r="BY671" s="20">
        <v>0</v>
      </c>
      <c r="BZ671" s="21">
        <f t="shared" si="141"/>
        <v>0</v>
      </c>
      <c r="CA671" s="18">
        <v>0</v>
      </c>
      <c r="CB671" s="19">
        <v>0</v>
      </c>
      <c r="CC671" s="19">
        <v>0</v>
      </c>
      <c r="CD671" s="20">
        <v>0</v>
      </c>
      <c r="CE671" s="21">
        <f t="shared" si="151"/>
        <v>0</v>
      </c>
      <c r="CF671" s="18">
        <v>0</v>
      </c>
      <c r="CG671" s="19">
        <v>0</v>
      </c>
      <c r="CH671" s="19">
        <v>0</v>
      </c>
      <c r="CI671" s="20">
        <v>0</v>
      </c>
      <c r="CJ671" s="21">
        <f t="shared" si="152"/>
        <v>0</v>
      </c>
      <c r="CK671" s="18">
        <v>0</v>
      </c>
      <c r="CL671" s="18">
        <v>0</v>
      </c>
      <c r="CM671" s="18">
        <v>0</v>
      </c>
      <c r="CN671" s="18">
        <v>0</v>
      </c>
      <c r="CO671" s="21">
        <f t="shared" si="153"/>
        <v>0</v>
      </c>
      <c r="CP671" s="18">
        <v>0</v>
      </c>
      <c r="CQ671" s="21">
        <f t="shared" si="142"/>
        <v>0</v>
      </c>
    </row>
    <row r="672" spans="2:95" ht="22.8" x14ac:dyDescent="0.4">
      <c r="B672" s="23" t="s">
        <v>877</v>
      </c>
      <c r="C672" s="24" t="s">
        <v>1413</v>
      </c>
      <c r="D672" s="25" t="s">
        <v>3</v>
      </c>
      <c r="E672" s="26" t="s">
        <v>3</v>
      </c>
      <c r="F672" s="26" t="s">
        <v>3</v>
      </c>
      <c r="G672" s="27" t="s">
        <v>3</v>
      </c>
      <c r="H672" s="28" t="s">
        <v>3</v>
      </c>
      <c r="I672" s="25" t="s">
        <v>3</v>
      </c>
      <c r="J672" s="26" t="s">
        <v>3</v>
      </c>
      <c r="K672" s="26" t="s">
        <v>3</v>
      </c>
      <c r="L672" s="27" t="s">
        <v>3</v>
      </c>
      <c r="M672" s="28" t="s">
        <v>3</v>
      </c>
      <c r="N672" s="25" t="s">
        <v>3</v>
      </c>
      <c r="O672" s="26" t="s">
        <v>3</v>
      </c>
      <c r="P672" s="26" t="s">
        <v>3</v>
      </c>
      <c r="Q672" s="27" t="s">
        <v>3</v>
      </c>
      <c r="R672" s="28" t="s">
        <v>3</v>
      </c>
      <c r="S672" s="25" t="s">
        <v>3</v>
      </c>
      <c r="T672" s="26" t="s">
        <v>3</v>
      </c>
      <c r="U672" s="26" t="s">
        <v>3</v>
      </c>
      <c r="V672" s="27" t="s">
        <v>3</v>
      </c>
      <c r="W672" s="28" t="s">
        <v>3</v>
      </c>
      <c r="X672" s="25" t="s">
        <v>3</v>
      </c>
      <c r="Y672" s="26" t="s">
        <v>3</v>
      </c>
      <c r="Z672" s="26" t="s">
        <v>3</v>
      </c>
      <c r="AA672" s="27" t="s">
        <v>3</v>
      </c>
      <c r="AB672" s="28" t="s">
        <v>3</v>
      </c>
      <c r="AC672" s="25" t="s">
        <v>3</v>
      </c>
      <c r="AD672" s="26" t="s">
        <v>3</v>
      </c>
      <c r="AE672" s="26" t="s">
        <v>3</v>
      </c>
      <c r="AF672" s="27" t="s">
        <v>3</v>
      </c>
      <c r="AG672" s="28" t="str">
        <f t="shared" si="143"/>
        <v>n.a.</v>
      </c>
      <c r="AH672" s="25" t="s">
        <v>3</v>
      </c>
      <c r="AI672" s="26" t="s">
        <v>3</v>
      </c>
      <c r="AJ672" s="26" t="s">
        <v>3</v>
      </c>
      <c r="AK672" s="27" t="s">
        <v>3</v>
      </c>
      <c r="AL672" s="28" t="str">
        <f t="shared" si="144"/>
        <v>n.a.</v>
      </c>
      <c r="AM672" s="25" t="s">
        <v>3</v>
      </c>
      <c r="AN672" s="26" t="s">
        <v>3</v>
      </c>
      <c r="AO672" s="26" t="s">
        <v>3</v>
      </c>
      <c r="AP672" s="27" t="s">
        <v>3</v>
      </c>
      <c r="AQ672" s="28" t="str">
        <f t="shared" si="145"/>
        <v>n.a.</v>
      </c>
      <c r="AR672" s="25" t="s">
        <v>3</v>
      </c>
      <c r="AS672" s="26" t="s">
        <v>3</v>
      </c>
      <c r="AT672" s="26" t="s">
        <v>3</v>
      </c>
      <c r="AU672" s="27" t="s">
        <v>3</v>
      </c>
      <c r="AV672" s="28" t="str">
        <f t="shared" si="146"/>
        <v>n.a.</v>
      </c>
      <c r="AW672" s="25" t="s">
        <v>3</v>
      </c>
      <c r="AX672" s="26" t="s">
        <v>3</v>
      </c>
      <c r="AY672" s="26" t="s">
        <v>3</v>
      </c>
      <c r="AZ672" s="27" t="s">
        <v>3</v>
      </c>
      <c r="BA672" s="28" t="str">
        <f t="shared" si="147"/>
        <v>n.a.</v>
      </c>
      <c r="BB672" s="25" t="s">
        <v>3</v>
      </c>
      <c r="BC672" s="26" t="s">
        <v>3</v>
      </c>
      <c r="BD672" s="26" t="s">
        <v>3</v>
      </c>
      <c r="BE672" s="27" t="s">
        <v>3</v>
      </c>
      <c r="BF672" s="28" t="str">
        <f t="shared" si="148"/>
        <v>n.a.</v>
      </c>
      <c r="BG672" s="25" t="s">
        <v>3</v>
      </c>
      <c r="BH672" s="26" t="s">
        <v>3</v>
      </c>
      <c r="BI672" s="26" t="s">
        <v>3</v>
      </c>
      <c r="BJ672" s="27" t="s">
        <v>3</v>
      </c>
      <c r="BK672" s="28" t="str">
        <f t="shared" si="149"/>
        <v>n.a.</v>
      </c>
      <c r="BL672" s="25" t="s">
        <v>3</v>
      </c>
      <c r="BM672" s="26" t="s">
        <v>3</v>
      </c>
      <c r="BN672" s="26" t="s">
        <v>3</v>
      </c>
      <c r="BO672" s="27" t="s">
        <v>3</v>
      </c>
      <c r="BP672" s="28" t="str">
        <f t="shared" si="150"/>
        <v>n.a.</v>
      </c>
      <c r="BQ672" s="25" t="s">
        <v>3</v>
      </c>
      <c r="BR672" s="26" t="s">
        <v>3</v>
      </c>
      <c r="BS672" s="26" t="s">
        <v>3</v>
      </c>
      <c r="BT672" s="27" t="s">
        <v>3</v>
      </c>
      <c r="BU672" s="28" t="str">
        <f t="shared" si="140"/>
        <v>n.a.</v>
      </c>
      <c r="BV672" s="25" t="s">
        <v>3</v>
      </c>
      <c r="BW672" s="26" t="s">
        <v>3</v>
      </c>
      <c r="BX672" s="26" t="s">
        <v>3</v>
      </c>
      <c r="BY672" s="27" t="s">
        <v>3</v>
      </c>
      <c r="BZ672" s="28" t="str">
        <f t="shared" si="141"/>
        <v>n.a.</v>
      </c>
      <c r="CA672" s="25" t="s">
        <v>3</v>
      </c>
      <c r="CB672" s="26" t="s">
        <v>3</v>
      </c>
      <c r="CC672" s="26" t="s">
        <v>3</v>
      </c>
      <c r="CD672" s="27" t="s">
        <v>3</v>
      </c>
      <c r="CE672" s="28" t="str">
        <f t="shared" si="151"/>
        <v>n.a.</v>
      </c>
      <c r="CF672" s="25" t="s">
        <v>3</v>
      </c>
      <c r="CG672" s="26" t="s">
        <v>3</v>
      </c>
      <c r="CH672" s="26" t="s">
        <v>3</v>
      </c>
      <c r="CI672" s="27" t="s">
        <v>3</v>
      </c>
      <c r="CJ672" s="28" t="str">
        <f t="shared" si="152"/>
        <v>n.a.</v>
      </c>
      <c r="CK672" s="25" t="s">
        <v>3</v>
      </c>
      <c r="CL672" s="25" t="s">
        <v>3</v>
      </c>
      <c r="CM672" s="25" t="s">
        <v>3</v>
      </c>
      <c r="CN672" s="25" t="s">
        <v>3</v>
      </c>
      <c r="CO672" s="28" t="str">
        <f t="shared" si="153"/>
        <v>n.a.</v>
      </c>
      <c r="CP672" s="25" t="s">
        <v>3</v>
      </c>
      <c r="CQ672" s="28" t="str">
        <f t="shared" si="142"/>
        <v>n.a.</v>
      </c>
    </row>
    <row r="673" spans="2:95" ht="22.8" x14ac:dyDescent="0.4">
      <c r="B673" s="22" t="s">
        <v>878</v>
      </c>
      <c r="C673" s="17" t="s">
        <v>66</v>
      </c>
      <c r="D673" s="18" t="s">
        <v>3</v>
      </c>
      <c r="E673" s="19" t="s">
        <v>3</v>
      </c>
      <c r="F673" s="19" t="s">
        <v>3</v>
      </c>
      <c r="G673" s="20" t="s">
        <v>3</v>
      </c>
      <c r="H673" s="21" t="s">
        <v>3</v>
      </c>
      <c r="I673" s="18" t="s">
        <v>3</v>
      </c>
      <c r="J673" s="19" t="s">
        <v>3</v>
      </c>
      <c r="K673" s="19" t="s">
        <v>3</v>
      </c>
      <c r="L673" s="20" t="s">
        <v>3</v>
      </c>
      <c r="M673" s="21" t="s">
        <v>3</v>
      </c>
      <c r="N673" s="18" t="s">
        <v>3</v>
      </c>
      <c r="O673" s="19" t="s">
        <v>3</v>
      </c>
      <c r="P673" s="19" t="s">
        <v>3</v>
      </c>
      <c r="Q673" s="20" t="s">
        <v>3</v>
      </c>
      <c r="R673" s="21" t="s">
        <v>3</v>
      </c>
      <c r="S673" s="18" t="s">
        <v>3</v>
      </c>
      <c r="T673" s="19" t="s">
        <v>3</v>
      </c>
      <c r="U673" s="19" t="s">
        <v>3</v>
      </c>
      <c r="V673" s="20" t="s">
        <v>3</v>
      </c>
      <c r="W673" s="21" t="s">
        <v>3</v>
      </c>
      <c r="X673" s="18" t="s">
        <v>3</v>
      </c>
      <c r="Y673" s="19" t="s">
        <v>3</v>
      </c>
      <c r="Z673" s="19" t="s">
        <v>3</v>
      </c>
      <c r="AA673" s="20" t="s">
        <v>3</v>
      </c>
      <c r="AB673" s="21" t="s">
        <v>3</v>
      </c>
      <c r="AC673" s="18" t="s">
        <v>3</v>
      </c>
      <c r="AD673" s="19" t="s">
        <v>3</v>
      </c>
      <c r="AE673" s="19" t="s">
        <v>3</v>
      </c>
      <c r="AF673" s="20" t="s">
        <v>3</v>
      </c>
      <c r="AG673" s="21" t="str">
        <f t="shared" si="143"/>
        <v>n.a.</v>
      </c>
      <c r="AH673" s="18" t="s">
        <v>3</v>
      </c>
      <c r="AI673" s="19" t="s">
        <v>3</v>
      </c>
      <c r="AJ673" s="19" t="s">
        <v>3</v>
      </c>
      <c r="AK673" s="20" t="s">
        <v>3</v>
      </c>
      <c r="AL673" s="21" t="str">
        <f t="shared" si="144"/>
        <v>n.a.</v>
      </c>
      <c r="AM673" s="18" t="s">
        <v>3</v>
      </c>
      <c r="AN673" s="19" t="s">
        <v>3</v>
      </c>
      <c r="AO673" s="19" t="s">
        <v>3</v>
      </c>
      <c r="AP673" s="20" t="s">
        <v>3</v>
      </c>
      <c r="AQ673" s="21" t="str">
        <f t="shared" si="145"/>
        <v>n.a.</v>
      </c>
      <c r="AR673" s="18" t="s">
        <v>3</v>
      </c>
      <c r="AS673" s="19" t="s">
        <v>3</v>
      </c>
      <c r="AT673" s="19" t="s">
        <v>3</v>
      </c>
      <c r="AU673" s="20" t="s">
        <v>3</v>
      </c>
      <c r="AV673" s="21" t="str">
        <f t="shared" si="146"/>
        <v>n.a.</v>
      </c>
      <c r="AW673" s="18" t="s">
        <v>3</v>
      </c>
      <c r="AX673" s="19" t="s">
        <v>3</v>
      </c>
      <c r="AY673" s="19" t="s">
        <v>3</v>
      </c>
      <c r="AZ673" s="20" t="s">
        <v>3</v>
      </c>
      <c r="BA673" s="21" t="str">
        <f t="shared" si="147"/>
        <v>n.a.</v>
      </c>
      <c r="BB673" s="18" t="s">
        <v>3</v>
      </c>
      <c r="BC673" s="19" t="s">
        <v>3</v>
      </c>
      <c r="BD673" s="19" t="s">
        <v>3</v>
      </c>
      <c r="BE673" s="20" t="s">
        <v>3</v>
      </c>
      <c r="BF673" s="21" t="str">
        <f t="shared" si="148"/>
        <v>n.a.</v>
      </c>
      <c r="BG673" s="18" t="s">
        <v>3</v>
      </c>
      <c r="BH673" s="19" t="s">
        <v>3</v>
      </c>
      <c r="BI673" s="19" t="s">
        <v>3</v>
      </c>
      <c r="BJ673" s="20" t="s">
        <v>3</v>
      </c>
      <c r="BK673" s="21" t="str">
        <f t="shared" si="149"/>
        <v>n.a.</v>
      </c>
      <c r="BL673" s="18" t="s">
        <v>3</v>
      </c>
      <c r="BM673" s="19" t="s">
        <v>3</v>
      </c>
      <c r="BN673" s="19" t="s">
        <v>3</v>
      </c>
      <c r="BO673" s="20" t="s">
        <v>3</v>
      </c>
      <c r="BP673" s="21" t="str">
        <f t="shared" si="150"/>
        <v>n.a.</v>
      </c>
      <c r="BQ673" s="18" t="s">
        <v>3</v>
      </c>
      <c r="BR673" s="19" t="s">
        <v>3</v>
      </c>
      <c r="BS673" s="19" t="s">
        <v>3</v>
      </c>
      <c r="BT673" s="20" t="s">
        <v>3</v>
      </c>
      <c r="BU673" s="21" t="str">
        <f t="shared" si="140"/>
        <v>n.a.</v>
      </c>
      <c r="BV673" s="18" t="s">
        <v>3</v>
      </c>
      <c r="BW673" s="19" t="s">
        <v>3</v>
      </c>
      <c r="BX673" s="19" t="s">
        <v>3</v>
      </c>
      <c r="BY673" s="20" t="s">
        <v>3</v>
      </c>
      <c r="BZ673" s="21" t="str">
        <f t="shared" si="141"/>
        <v>n.a.</v>
      </c>
      <c r="CA673" s="18" t="s">
        <v>3</v>
      </c>
      <c r="CB673" s="19" t="s">
        <v>3</v>
      </c>
      <c r="CC673" s="19" t="s">
        <v>3</v>
      </c>
      <c r="CD673" s="20" t="s">
        <v>3</v>
      </c>
      <c r="CE673" s="21" t="str">
        <f t="shared" si="151"/>
        <v>n.a.</v>
      </c>
      <c r="CF673" s="18" t="s">
        <v>3</v>
      </c>
      <c r="CG673" s="19" t="s">
        <v>3</v>
      </c>
      <c r="CH673" s="19" t="s">
        <v>3</v>
      </c>
      <c r="CI673" s="20" t="s">
        <v>3</v>
      </c>
      <c r="CJ673" s="21" t="str">
        <f t="shared" si="152"/>
        <v>n.a.</v>
      </c>
      <c r="CK673" s="18" t="s">
        <v>3</v>
      </c>
      <c r="CL673" s="18" t="s">
        <v>3</v>
      </c>
      <c r="CM673" s="18" t="s">
        <v>3</v>
      </c>
      <c r="CN673" s="18" t="s">
        <v>3</v>
      </c>
      <c r="CO673" s="21" t="str">
        <f t="shared" si="153"/>
        <v>n.a.</v>
      </c>
      <c r="CP673" s="18" t="s">
        <v>3</v>
      </c>
      <c r="CQ673" s="21" t="str">
        <f t="shared" si="142"/>
        <v>n.a.</v>
      </c>
    </row>
    <row r="674" spans="2:95" ht="22.8" x14ac:dyDescent="0.4">
      <c r="B674" s="22" t="s">
        <v>879</v>
      </c>
      <c r="C674" s="17" t="s">
        <v>67</v>
      </c>
      <c r="D674" s="18" t="s">
        <v>3</v>
      </c>
      <c r="E674" s="19" t="s">
        <v>3</v>
      </c>
      <c r="F674" s="19" t="s">
        <v>3</v>
      </c>
      <c r="G674" s="20" t="s">
        <v>3</v>
      </c>
      <c r="H674" s="21" t="s">
        <v>3</v>
      </c>
      <c r="I674" s="18" t="s">
        <v>3</v>
      </c>
      <c r="J674" s="19" t="s">
        <v>3</v>
      </c>
      <c r="K674" s="19" t="s">
        <v>3</v>
      </c>
      <c r="L674" s="20" t="s">
        <v>3</v>
      </c>
      <c r="M674" s="21" t="s">
        <v>3</v>
      </c>
      <c r="N674" s="18" t="s">
        <v>3</v>
      </c>
      <c r="O674" s="19" t="s">
        <v>3</v>
      </c>
      <c r="P674" s="19" t="s">
        <v>3</v>
      </c>
      <c r="Q674" s="20" t="s">
        <v>3</v>
      </c>
      <c r="R674" s="21" t="s">
        <v>3</v>
      </c>
      <c r="S674" s="18" t="s">
        <v>3</v>
      </c>
      <c r="T674" s="19" t="s">
        <v>3</v>
      </c>
      <c r="U674" s="19" t="s">
        <v>3</v>
      </c>
      <c r="V674" s="20" t="s">
        <v>3</v>
      </c>
      <c r="W674" s="21" t="s">
        <v>3</v>
      </c>
      <c r="X674" s="18" t="s">
        <v>3</v>
      </c>
      <c r="Y674" s="19" t="s">
        <v>3</v>
      </c>
      <c r="Z674" s="19" t="s">
        <v>3</v>
      </c>
      <c r="AA674" s="20" t="s">
        <v>3</v>
      </c>
      <c r="AB674" s="21" t="s">
        <v>3</v>
      </c>
      <c r="AC674" s="18" t="s">
        <v>3</v>
      </c>
      <c r="AD674" s="19" t="s">
        <v>3</v>
      </c>
      <c r="AE674" s="19" t="s">
        <v>3</v>
      </c>
      <c r="AF674" s="20" t="s">
        <v>3</v>
      </c>
      <c r="AG674" s="21" t="str">
        <f t="shared" si="143"/>
        <v>n.a.</v>
      </c>
      <c r="AH674" s="18" t="s">
        <v>3</v>
      </c>
      <c r="AI674" s="19" t="s">
        <v>3</v>
      </c>
      <c r="AJ674" s="19" t="s">
        <v>3</v>
      </c>
      <c r="AK674" s="20" t="s">
        <v>3</v>
      </c>
      <c r="AL674" s="21" t="str">
        <f t="shared" si="144"/>
        <v>n.a.</v>
      </c>
      <c r="AM674" s="18" t="s">
        <v>3</v>
      </c>
      <c r="AN674" s="19" t="s">
        <v>3</v>
      </c>
      <c r="AO674" s="19" t="s">
        <v>3</v>
      </c>
      <c r="AP674" s="20" t="s">
        <v>3</v>
      </c>
      <c r="AQ674" s="21" t="str">
        <f t="shared" si="145"/>
        <v>n.a.</v>
      </c>
      <c r="AR674" s="18" t="s">
        <v>3</v>
      </c>
      <c r="AS674" s="19" t="s">
        <v>3</v>
      </c>
      <c r="AT674" s="19" t="s">
        <v>3</v>
      </c>
      <c r="AU674" s="20" t="s">
        <v>3</v>
      </c>
      <c r="AV674" s="21" t="str">
        <f t="shared" si="146"/>
        <v>n.a.</v>
      </c>
      <c r="AW674" s="18" t="s">
        <v>3</v>
      </c>
      <c r="AX674" s="19" t="s">
        <v>3</v>
      </c>
      <c r="AY674" s="19" t="s">
        <v>3</v>
      </c>
      <c r="AZ674" s="20" t="s">
        <v>3</v>
      </c>
      <c r="BA674" s="21" t="str">
        <f t="shared" si="147"/>
        <v>n.a.</v>
      </c>
      <c r="BB674" s="18" t="s">
        <v>3</v>
      </c>
      <c r="BC674" s="19" t="s">
        <v>3</v>
      </c>
      <c r="BD674" s="19" t="s">
        <v>3</v>
      </c>
      <c r="BE674" s="20" t="s">
        <v>3</v>
      </c>
      <c r="BF674" s="21" t="str">
        <f t="shared" si="148"/>
        <v>n.a.</v>
      </c>
      <c r="BG674" s="18" t="s">
        <v>3</v>
      </c>
      <c r="BH674" s="19" t="s">
        <v>3</v>
      </c>
      <c r="BI674" s="19" t="s">
        <v>3</v>
      </c>
      <c r="BJ674" s="20" t="s">
        <v>3</v>
      </c>
      <c r="BK674" s="21" t="str">
        <f t="shared" si="149"/>
        <v>n.a.</v>
      </c>
      <c r="BL674" s="18" t="s">
        <v>3</v>
      </c>
      <c r="BM674" s="19" t="s">
        <v>3</v>
      </c>
      <c r="BN674" s="19" t="s">
        <v>3</v>
      </c>
      <c r="BO674" s="20" t="s">
        <v>3</v>
      </c>
      <c r="BP674" s="21" t="str">
        <f t="shared" si="150"/>
        <v>n.a.</v>
      </c>
      <c r="BQ674" s="18" t="s">
        <v>3</v>
      </c>
      <c r="BR674" s="19" t="s">
        <v>3</v>
      </c>
      <c r="BS674" s="19" t="s">
        <v>3</v>
      </c>
      <c r="BT674" s="20" t="s">
        <v>3</v>
      </c>
      <c r="BU674" s="21" t="str">
        <f t="shared" si="140"/>
        <v>n.a.</v>
      </c>
      <c r="BV674" s="18" t="s">
        <v>3</v>
      </c>
      <c r="BW674" s="19" t="s">
        <v>3</v>
      </c>
      <c r="BX674" s="19" t="s">
        <v>3</v>
      </c>
      <c r="BY674" s="20" t="s">
        <v>3</v>
      </c>
      <c r="BZ674" s="21" t="str">
        <f t="shared" si="141"/>
        <v>n.a.</v>
      </c>
      <c r="CA674" s="18" t="s">
        <v>3</v>
      </c>
      <c r="CB674" s="19" t="s">
        <v>3</v>
      </c>
      <c r="CC674" s="19" t="s">
        <v>3</v>
      </c>
      <c r="CD674" s="20" t="s">
        <v>3</v>
      </c>
      <c r="CE674" s="21" t="str">
        <f t="shared" si="151"/>
        <v>n.a.</v>
      </c>
      <c r="CF674" s="18" t="s">
        <v>3</v>
      </c>
      <c r="CG674" s="19" t="s">
        <v>3</v>
      </c>
      <c r="CH674" s="19" t="s">
        <v>3</v>
      </c>
      <c r="CI674" s="20" t="s">
        <v>3</v>
      </c>
      <c r="CJ674" s="21" t="str">
        <f t="shared" si="152"/>
        <v>n.a.</v>
      </c>
      <c r="CK674" s="18" t="s">
        <v>3</v>
      </c>
      <c r="CL674" s="18" t="s">
        <v>3</v>
      </c>
      <c r="CM674" s="18" t="s">
        <v>3</v>
      </c>
      <c r="CN674" s="18" t="s">
        <v>3</v>
      </c>
      <c r="CO674" s="21" t="str">
        <f t="shared" si="153"/>
        <v>n.a.</v>
      </c>
      <c r="CP674" s="18" t="s">
        <v>3</v>
      </c>
      <c r="CQ674" s="21" t="str">
        <f t="shared" si="142"/>
        <v>n.a.</v>
      </c>
    </row>
    <row r="675" spans="2:95" ht="22.8" x14ac:dyDescent="0.4">
      <c r="B675" s="22" t="s">
        <v>880</v>
      </c>
      <c r="C675" s="17" t="s">
        <v>68</v>
      </c>
      <c r="D675" s="18" t="s">
        <v>3</v>
      </c>
      <c r="E675" s="19" t="s">
        <v>3</v>
      </c>
      <c r="F675" s="19" t="s">
        <v>3</v>
      </c>
      <c r="G675" s="20" t="s">
        <v>3</v>
      </c>
      <c r="H675" s="21" t="s">
        <v>3</v>
      </c>
      <c r="I675" s="18" t="s">
        <v>3</v>
      </c>
      <c r="J675" s="19" t="s">
        <v>3</v>
      </c>
      <c r="K675" s="19" t="s">
        <v>3</v>
      </c>
      <c r="L675" s="20" t="s">
        <v>3</v>
      </c>
      <c r="M675" s="21" t="s">
        <v>3</v>
      </c>
      <c r="N675" s="18" t="s">
        <v>3</v>
      </c>
      <c r="O675" s="19" t="s">
        <v>3</v>
      </c>
      <c r="P675" s="19" t="s">
        <v>3</v>
      </c>
      <c r="Q675" s="20" t="s">
        <v>3</v>
      </c>
      <c r="R675" s="21" t="s">
        <v>3</v>
      </c>
      <c r="S675" s="18" t="s">
        <v>3</v>
      </c>
      <c r="T675" s="19" t="s">
        <v>3</v>
      </c>
      <c r="U675" s="19" t="s">
        <v>3</v>
      </c>
      <c r="V675" s="20" t="s">
        <v>3</v>
      </c>
      <c r="W675" s="21" t="s">
        <v>3</v>
      </c>
      <c r="X675" s="18" t="s">
        <v>3</v>
      </c>
      <c r="Y675" s="19" t="s">
        <v>3</v>
      </c>
      <c r="Z675" s="19" t="s">
        <v>3</v>
      </c>
      <c r="AA675" s="20" t="s">
        <v>3</v>
      </c>
      <c r="AB675" s="21" t="s">
        <v>3</v>
      </c>
      <c r="AC675" s="18" t="s">
        <v>3</v>
      </c>
      <c r="AD675" s="19" t="s">
        <v>3</v>
      </c>
      <c r="AE675" s="19" t="s">
        <v>3</v>
      </c>
      <c r="AF675" s="20" t="s">
        <v>3</v>
      </c>
      <c r="AG675" s="21" t="str">
        <f t="shared" si="143"/>
        <v>n.a.</v>
      </c>
      <c r="AH675" s="18" t="s">
        <v>3</v>
      </c>
      <c r="AI675" s="19" t="s">
        <v>3</v>
      </c>
      <c r="AJ675" s="19" t="s">
        <v>3</v>
      </c>
      <c r="AK675" s="20" t="s">
        <v>3</v>
      </c>
      <c r="AL675" s="21" t="str">
        <f t="shared" si="144"/>
        <v>n.a.</v>
      </c>
      <c r="AM675" s="18" t="s">
        <v>3</v>
      </c>
      <c r="AN675" s="19" t="s">
        <v>3</v>
      </c>
      <c r="AO675" s="19" t="s">
        <v>3</v>
      </c>
      <c r="AP675" s="20" t="s">
        <v>3</v>
      </c>
      <c r="AQ675" s="21" t="str">
        <f t="shared" si="145"/>
        <v>n.a.</v>
      </c>
      <c r="AR675" s="18" t="s">
        <v>3</v>
      </c>
      <c r="AS675" s="19" t="s">
        <v>3</v>
      </c>
      <c r="AT675" s="19" t="s">
        <v>3</v>
      </c>
      <c r="AU675" s="20" t="s">
        <v>3</v>
      </c>
      <c r="AV675" s="21" t="str">
        <f t="shared" si="146"/>
        <v>n.a.</v>
      </c>
      <c r="AW675" s="18" t="s">
        <v>3</v>
      </c>
      <c r="AX675" s="19" t="s">
        <v>3</v>
      </c>
      <c r="AY675" s="19" t="s">
        <v>3</v>
      </c>
      <c r="AZ675" s="20" t="s">
        <v>3</v>
      </c>
      <c r="BA675" s="21" t="str">
        <f t="shared" si="147"/>
        <v>n.a.</v>
      </c>
      <c r="BB675" s="18" t="s">
        <v>3</v>
      </c>
      <c r="BC675" s="19" t="s">
        <v>3</v>
      </c>
      <c r="BD675" s="19" t="s">
        <v>3</v>
      </c>
      <c r="BE675" s="20" t="s">
        <v>3</v>
      </c>
      <c r="BF675" s="21" t="str">
        <f t="shared" si="148"/>
        <v>n.a.</v>
      </c>
      <c r="BG675" s="18" t="s">
        <v>3</v>
      </c>
      <c r="BH675" s="19" t="s">
        <v>3</v>
      </c>
      <c r="BI675" s="19" t="s">
        <v>3</v>
      </c>
      <c r="BJ675" s="20" t="s">
        <v>3</v>
      </c>
      <c r="BK675" s="21" t="str">
        <f t="shared" si="149"/>
        <v>n.a.</v>
      </c>
      <c r="BL675" s="18" t="s">
        <v>3</v>
      </c>
      <c r="BM675" s="19" t="s">
        <v>3</v>
      </c>
      <c r="BN675" s="19" t="s">
        <v>3</v>
      </c>
      <c r="BO675" s="20" t="s">
        <v>3</v>
      </c>
      <c r="BP675" s="21" t="str">
        <f t="shared" si="150"/>
        <v>n.a.</v>
      </c>
      <c r="BQ675" s="18" t="s">
        <v>3</v>
      </c>
      <c r="BR675" s="19" t="s">
        <v>3</v>
      </c>
      <c r="BS675" s="19" t="s">
        <v>3</v>
      </c>
      <c r="BT675" s="20" t="s">
        <v>3</v>
      </c>
      <c r="BU675" s="21" t="str">
        <f t="shared" si="140"/>
        <v>n.a.</v>
      </c>
      <c r="BV675" s="18" t="s">
        <v>3</v>
      </c>
      <c r="BW675" s="19" t="s">
        <v>3</v>
      </c>
      <c r="BX675" s="19" t="s">
        <v>3</v>
      </c>
      <c r="BY675" s="20" t="s">
        <v>3</v>
      </c>
      <c r="BZ675" s="21" t="str">
        <f t="shared" si="141"/>
        <v>n.a.</v>
      </c>
      <c r="CA675" s="18" t="s">
        <v>3</v>
      </c>
      <c r="CB675" s="19" t="s">
        <v>3</v>
      </c>
      <c r="CC675" s="19" t="s">
        <v>3</v>
      </c>
      <c r="CD675" s="20" t="s">
        <v>3</v>
      </c>
      <c r="CE675" s="21" t="str">
        <f t="shared" si="151"/>
        <v>n.a.</v>
      </c>
      <c r="CF675" s="18" t="s">
        <v>3</v>
      </c>
      <c r="CG675" s="19" t="s">
        <v>3</v>
      </c>
      <c r="CH675" s="19" t="s">
        <v>3</v>
      </c>
      <c r="CI675" s="20" t="s">
        <v>3</v>
      </c>
      <c r="CJ675" s="21" t="str">
        <f t="shared" si="152"/>
        <v>n.a.</v>
      </c>
      <c r="CK675" s="18" t="s">
        <v>3</v>
      </c>
      <c r="CL675" s="18" t="s">
        <v>3</v>
      </c>
      <c r="CM675" s="18" t="s">
        <v>3</v>
      </c>
      <c r="CN675" s="18" t="s">
        <v>3</v>
      </c>
      <c r="CO675" s="21" t="str">
        <f t="shared" si="153"/>
        <v>n.a.</v>
      </c>
      <c r="CP675" s="18" t="s">
        <v>3</v>
      </c>
      <c r="CQ675" s="21" t="str">
        <f t="shared" si="142"/>
        <v>n.a.</v>
      </c>
    </row>
    <row r="676" spans="2:95" ht="22.8" x14ac:dyDescent="0.4">
      <c r="B676" s="23" t="s">
        <v>881</v>
      </c>
      <c r="C676" s="24" t="s">
        <v>190</v>
      </c>
      <c r="D676" s="25">
        <v>-11.727499999999999</v>
      </c>
      <c r="E676" s="26">
        <v>-5.2298799999999996</v>
      </c>
      <c r="F676" s="26">
        <v>32.480490000000003</v>
      </c>
      <c r="G676" s="27">
        <v>-32.332340000000002</v>
      </c>
      <c r="H676" s="28">
        <v>-16.809229999999999</v>
      </c>
      <c r="I676" s="25">
        <v>-29.115119999999997</v>
      </c>
      <c r="J676" s="26">
        <v>24.41423</v>
      </c>
      <c r="K676" s="26">
        <v>9.3649299999999993</v>
      </c>
      <c r="L676" s="27">
        <v>22.541270000000001</v>
      </c>
      <c r="M676" s="28">
        <v>27.205310000000004</v>
      </c>
      <c r="N676" s="25">
        <v>-34.63288</v>
      </c>
      <c r="O676" s="26">
        <v>25.486319999999999</v>
      </c>
      <c r="P676" s="26">
        <v>-23.577739999999999</v>
      </c>
      <c r="Q676" s="27">
        <v>35.975279999999998</v>
      </c>
      <c r="R676" s="28">
        <v>3.2509799999999984</v>
      </c>
      <c r="S676" s="25">
        <v>-46.374519999999997</v>
      </c>
      <c r="T676" s="26">
        <v>84.847620000000006</v>
      </c>
      <c r="U676" s="26">
        <v>43.957889999999999</v>
      </c>
      <c r="V676" s="27">
        <v>151.7911</v>
      </c>
      <c r="W676" s="28">
        <v>234.22209000000001</v>
      </c>
      <c r="X676" s="25">
        <v>-16.048439999999999</v>
      </c>
      <c r="Y676" s="26">
        <v>37.072669999999995</v>
      </c>
      <c r="Z676" s="26">
        <v>16.72166</v>
      </c>
      <c r="AA676" s="27">
        <v>153.41548</v>
      </c>
      <c r="AB676" s="28">
        <v>191.16137000000001</v>
      </c>
      <c r="AC676" s="25">
        <v>29.444459999999999</v>
      </c>
      <c r="AD676" s="26">
        <v>19.162559999999999</v>
      </c>
      <c r="AE676" s="26">
        <v>151.35990000000001</v>
      </c>
      <c r="AF676" s="27">
        <v>-61.040410000000001</v>
      </c>
      <c r="AG676" s="28">
        <f t="shared" si="143"/>
        <v>138.92651000000001</v>
      </c>
      <c r="AH676" s="25">
        <v>36.663780000000003</v>
      </c>
      <c r="AI676" s="26">
        <v>71.031940000000006</v>
      </c>
      <c r="AJ676" s="26">
        <v>-19.72738</v>
      </c>
      <c r="AK676" s="27">
        <v>40.696510000000004</v>
      </c>
      <c r="AL676" s="28">
        <f t="shared" si="144"/>
        <v>128.66485</v>
      </c>
      <c r="AM676" s="25">
        <v>179.72005999999999</v>
      </c>
      <c r="AN676" s="26">
        <v>86.046239999999997</v>
      </c>
      <c r="AO676" s="26">
        <v>129.8561</v>
      </c>
      <c r="AP676" s="27">
        <v>136.32545999999999</v>
      </c>
      <c r="AQ676" s="28">
        <f t="shared" si="145"/>
        <v>531.94785999999999</v>
      </c>
      <c r="AR676" s="25">
        <v>-88.235290000000006</v>
      </c>
      <c r="AS676" s="26">
        <v>-10.999219999999999</v>
      </c>
      <c r="AT676" s="26">
        <v>38.98677</v>
      </c>
      <c r="AU676" s="27">
        <v>167.78307000000001</v>
      </c>
      <c r="AV676" s="28">
        <f t="shared" si="146"/>
        <v>107.53533000000002</v>
      </c>
      <c r="AW676" s="25">
        <v>-42.961919999999999</v>
      </c>
      <c r="AX676" s="26">
        <v>-1.6996199999999999</v>
      </c>
      <c r="AY676" s="26">
        <v>22.450150000000001</v>
      </c>
      <c r="AZ676" s="27">
        <v>12.57776</v>
      </c>
      <c r="BA676" s="28">
        <f t="shared" si="147"/>
        <v>-9.6336300000000019</v>
      </c>
      <c r="BB676" s="25">
        <v>10.003500000000001</v>
      </c>
      <c r="BC676" s="26">
        <v>-30.56765</v>
      </c>
      <c r="BD676" s="26">
        <v>24.03378</v>
      </c>
      <c r="BE676" s="27">
        <v>42.680590000000002</v>
      </c>
      <c r="BF676" s="28">
        <f t="shared" si="148"/>
        <v>46.150220000000004</v>
      </c>
      <c r="BG676" s="25">
        <v>65.943920000000006</v>
      </c>
      <c r="BH676" s="26">
        <v>-32.57358</v>
      </c>
      <c r="BI676" s="26">
        <v>42.575110000000002</v>
      </c>
      <c r="BJ676" s="27">
        <v>-117.98057</v>
      </c>
      <c r="BK676" s="28">
        <f t="shared" si="149"/>
        <v>-42.035119999999992</v>
      </c>
      <c r="BL676" s="25">
        <v>43.960099999999997</v>
      </c>
      <c r="BM676" s="26">
        <v>123.03364999999999</v>
      </c>
      <c r="BN676" s="26">
        <v>-79.6036</v>
      </c>
      <c r="BO676" s="27">
        <v>50.221139999999998</v>
      </c>
      <c r="BP676" s="28">
        <f t="shared" si="150"/>
        <v>137.61128999999997</v>
      </c>
      <c r="BQ676" s="25">
        <v>-5.47607</v>
      </c>
      <c r="BR676" s="26">
        <v>132.00047000000001</v>
      </c>
      <c r="BS676" s="26">
        <v>103.65353</v>
      </c>
      <c r="BT676" s="27">
        <v>44.076569999999997</v>
      </c>
      <c r="BU676" s="28">
        <f t="shared" si="140"/>
        <v>274.25450000000001</v>
      </c>
      <c r="BV676" s="25">
        <v>-111.62718</v>
      </c>
      <c r="BW676" s="26">
        <v>119.92713999999999</v>
      </c>
      <c r="BX676" s="26">
        <v>51.124720000000003</v>
      </c>
      <c r="BY676" s="27">
        <v>157.10762</v>
      </c>
      <c r="BZ676" s="28">
        <f t="shared" si="141"/>
        <v>216.53229999999999</v>
      </c>
      <c r="CA676" s="25">
        <v>-116.54734000000001</v>
      </c>
      <c r="CB676" s="26">
        <v>-2.8578899999999998</v>
      </c>
      <c r="CC676" s="26">
        <v>251.33688000000001</v>
      </c>
      <c r="CD676" s="27">
        <v>433.47582999999997</v>
      </c>
      <c r="CE676" s="28">
        <f t="shared" si="151"/>
        <v>565.40747999999996</v>
      </c>
      <c r="CF676" s="25">
        <v>324.45855</v>
      </c>
      <c r="CG676" s="26">
        <v>113.25075</v>
      </c>
      <c r="CH676" s="26">
        <v>48.080419999999997</v>
      </c>
      <c r="CI676" s="27">
        <v>196.14349000000001</v>
      </c>
      <c r="CJ676" s="28">
        <f t="shared" si="152"/>
        <v>681.93321000000003</v>
      </c>
      <c r="CK676" s="25">
        <v>255.30561</v>
      </c>
      <c r="CL676" s="25">
        <v>387.94826999999998</v>
      </c>
      <c r="CM676" s="25">
        <v>31.756799999999998</v>
      </c>
      <c r="CN676" s="25">
        <v>-607.56485999999995</v>
      </c>
      <c r="CO676" s="28">
        <f t="shared" si="153"/>
        <v>67.445820000000026</v>
      </c>
      <c r="CP676" s="25">
        <v>44.176929999999999</v>
      </c>
      <c r="CQ676" s="28">
        <f t="shared" si="142"/>
        <v>44.176929999999999</v>
      </c>
    </row>
    <row r="677" spans="2:95" ht="22.8" x14ac:dyDescent="0.4">
      <c r="B677" s="22" t="s">
        <v>882</v>
      </c>
      <c r="C677" s="17" t="s">
        <v>69</v>
      </c>
      <c r="D677" s="18">
        <v>0</v>
      </c>
      <c r="E677" s="19">
        <v>0</v>
      </c>
      <c r="F677" s="19">
        <v>0</v>
      </c>
      <c r="G677" s="20">
        <v>0</v>
      </c>
      <c r="H677" s="21">
        <v>0</v>
      </c>
      <c r="I677" s="18">
        <v>2.5442800000000001</v>
      </c>
      <c r="J677" s="19">
        <v>2.77277</v>
      </c>
      <c r="K677" s="19">
        <v>3.0306999999999999</v>
      </c>
      <c r="L677" s="20">
        <v>3.3348499999999999</v>
      </c>
      <c r="M677" s="21">
        <v>11.682599999999999</v>
      </c>
      <c r="N677" s="18">
        <v>3.7672699999999999</v>
      </c>
      <c r="O677" s="19">
        <v>4.2816299999999998</v>
      </c>
      <c r="P677" s="19">
        <v>4.7410600000000001</v>
      </c>
      <c r="Q677" s="20">
        <v>5.2755099999999997</v>
      </c>
      <c r="R677" s="21">
        <v>18.065470000000001</v>
      </c>
      <c r="S677" s="18">
        <v>-6.1363899999999996</v>
      </c>
      <c r="T677" s="19">
        <v>-9.8369</v>
      </c>
      <c r="U677" s="19">
        <v>3.5538599999999998</v>
      </c>
      <c r="V677" s="20">
        <v>8.2725000000000009</v>
      </c>
      <c r="W677" s="21">
        <v>-4.1469299999999976</v>
      </c>
      <c r="X677" s="18">
        <v>-10.60553</v>
      </c>
      <c r="Y677" s="19">
        <v>4.5254700000000003</v>
      </c>
      <c r="Z677" s="19">
        <v>-15.48841</v>
      </c>
      <c r="AA677" s="20">
        <v>5.5921399999999997</v>
      </c>
      <c r="AB677" s="21">
        <v>-15.976329999999997</v>
      </c>
      <c r="AC677" s="18">
        <v>3.70966</v>
      </c>
      <c r="AD677" s="19">
        <v>-0.86336999999999997</v>
      </c>
      <c r="AE677" s="19">
        <v>-3.50101</v>
      </c>
      <c r="AF677" s="20">
        <v>-3.25441</v>
      </c>
      <c r="AG677" s="21">
        <f t="shared" si="143"/>
        <v>-3.9091300000000002</v>
      </c>
      <c r="AH677" s="18">
        <v>0.81664000000000003</v>
      </c>
      <c r="AI677" s="19">
        <v>-1.12886</v>
      </c>
      <c r="AJ677" s="19">
        <v>3.3773200000000001</v>
      </c>
      <c r="AK677" s="20">
        <v>-5.6297300000000003</v>
      </c>
      <c r="AL677" s="21">
        <f t="shared" si="144"/>
        <v>-2.5646300000000002</v>
      </c>
      <c r="AM677" s="18">
        <v>-5.5071500000000002</v>
      </c>
      <c r="AN677" s="19">
        <v>6.82498</v>
      </c>
      <c r="AO677" s="19">
        <v>-9.2038200000000003</v>
      </c>
      <c r="AP677" s="20">
        <v>4.6525400000000001</v>
      </c>
      <c r="AQ677" s="21">
        <f t="shared" si="145"/>
        <v>-3.2334500000000004</v>
      </c>
      <c r="AR677" s="18">
        <v>-17.82686</v>
      </c>
      <c r="AS677" s="19">
        <v>50.522959999999998</v>
      </c>
      <c r="AT677" s="19">
        <v>0.31187999999999999</v>
      </c>
      <c r="AU677" s="20">
        <v>-10.971109999999999</v>
      </c>
      <c r="AV677" s="21">
        <f t="shared" si="146"/>
        <v>22.036870000000004</v>
      </c>
      <c r="AW677" s="18">
        <v>9.9838900000000006</v>
      </c>
      <c r="AX677" s="19">
        <v>-8.8236699999999999</v>
      </c>
      <c r="AY677" s="19">
        <v>-1.13612</v>
      </c>
      <c r="AZ677" s="20">
        <v>-0.12436</v>
      </c>
      <c r="BA677" s="21">
        <f t="shared" si="147"/>
        <v>-0.10025999999999932</v>
      </c>
      <c r="BB677" s="18">
        <v>1.2379599999999999</v>
      </c>
      <c r="BC677" s="19">
        <v>2.81094</v>
      </c>
      <c r="BD677" s="19">
        <v>-0.22559999999999999</v>
      </c>
      <c r="BE677" s="20">
        <v>7.7988900000000001</v>
      </c>
      <c r="BF677" s="21">
        <f t="shared" si="148"/>
        <v>11.62219</v>
      </c>
      <c r="BG677" s="18">
        <v>-7.0048599999999999</v>
      </c>
      <c r="BH677" s="19">
        <v>-0.96955999999999998</v>
      </c>
      <c r="BI677" s="19">
        <v>-1.6924999999999999</v>
      </c>
      <c r="BJ677" s="20">
        <v>-2.10643</v>
      </c>
      <c r="BK677" s="21">
        <f t="shared" si="149"/>
        <v>-11.773350000000001</v>
      </c>
      <c r="BL677" s="18">
        <v>2.3952399999999998</v>
      </c>
      <c r="BM677" s="19">
        <v>-1.5410999999999999</v>
      </c>
      <c r="BN677" s="19">
        <v>-0.6512</v>
      </c>
      <c r="BO677" s="20">
        <v>-4.7721400000000003</v>
      </c>
      <c r="BP677" s="21">
        <f t="shared" si="150"/>
        <v>-4.5692000000000004</v>
      </c>
      <c r="BQ677" s="18">
        <v>3.6943600000000001</v>
      </c>
      <c r="BR677" s="19">
        <v>-2.23577</v>
      </c>
      <c r="BS677" s="19">
        <v>0.48391000000000001</v>
      </c>
      <c r="BT677" s="20">
        <v>-2.521E-2</v>
      </c>
      <c r="BU677" s="21">
        <f t="shared" si="140"/>
        <v>1.9172900000000002</v>
      </c>
      <c r="BV677" s="18">
        <v>-2.5250000000000002E-2</v>
      </c>
      <c r="BW677" s="19">
        <v>4.931E-2</v>
      </c>
      <c r="BX677" s="19">
        <v>0.15568000000000001</v>
      </c>
      <c r="BY677" s="20">
        <v>-9.2289999999999997E-2</v>
      </c>
      <c r="BZ677" s="21">
        <f t="shared" si="141"/>
        <v>8.7450000000000014E-2</v>
      </c>
      <c r="CA677" s="18">
        <v>-3.117E-2</v>
      </c>
      <c r="CB677" s="19">
        <v>0.43285000000000001</v>
      </c>
      <c r="CC677" s="19">
        <v>0.13758999999999999</v>
      </c>
      <c r="CD677" s="20">
        <v>0.51275000000000004</v>
      </c>
      <c r="CE677" s="21">
        <f t="shared" si="151"/>
        <v>1.0520200000000002</v>
      </c>
      <c r="CF677" s="18">
        <v>0.10153</v>
      </c>
      <c r="CG677" s="19">
        <v>-0.35697000000000001</v>
      </c>
      <c r="CH677" s="19">
        <v>0.57460999999999995</v>
      </c>
      <c r="CI677" s="20">
        <v>-4.5500000000000002E-3</v>
      </c>
      <c r="CJ677" s="21">
        <f t="shared" si="152"/>
        <v>0.31461999999999996</v>
      </c>
      <c r="CK677" s="18">
        <v>-2.6775799999999998</v>
      </c>
      <c r="CL677" s="18">
        <v>-1.95292</v>
      </c>
      <c r="CM677" s="18">
        <v>-7.3162900000000004</v>
      </c>
      <c r="CN677" s="18">
        <v>-4.30307</v>
      </c>
      <c r="CO677" s="21">
        <f t="shared" si="153"/>
        <v>-16.249859999999998</v>
      </c>
      <c r="CP677" s="18">
        <v>-4.2667999999999999</v>
      </c>
      <c r="CQ677" s="21">
        <f t="shared" si="142"/>
        <v>-4.2667999999999999</v>
      </c>
    </row>
    <row r="678" spans="2:95" ht="22.8" x14ac:dyDescent="0.4">
      <c r="B678" s="22" t="s">
        <v>883</v>
      </c>
      <c r="C678" s="17" t="s">
        <v>70</v>
      </c>
      <c r="D678" s="18">
        <v>-11.727499999999999</v>
      </c>
      <c r="E678" s="19">
        <v>-5.2298799999999996</v>
      </c>
      <c r="F678" s="19">
        <v>32.480490000000003</v>
      </c>
      <c r="G678" s="20">
        <v>-32.332340000000002</v>
      </c>
      <c r="H678" s="21">
        <v>-16.809229999999999</v>
      </c>
      <c r="I678" s="18">
        <v>-31.659399999999998</v>
      </c>
      <c r="J678" s="19">
        <v>21.641459999999999</v>
      </c>
      <c r="K678" s="19">
        <v>6.3342299999999998</v>
      </c>
      <c r="L678" s="20">
        <v>19.206420000000001</v>
      </c>
      <c r="M678" s="21">
        <v>15.522710000000002</v>
      </c>
      <c r="N678" s="18">
        <v>-38.400149999999996</v>
      </c>
      <c r="O678" s="19">
        <v>21.204689999999999</v>
      </c>
      <c r="P678" s="19">
        <v>-28.3188</v>
      </c>
      <c r="Q678" s="20">
        <v>30.699770000000001</v>
      </c>
      <c r="R678" s="21">
        <v>-14.814489999999992</v>
      </c>
      <c r="S678" s="18">
        <v>-40.238129999999998</v>
      </c>
      <c r="T678" s="19">
        <v>94.684520000000006</v>
      </c>
      <c r="U678" s="19">
        <v>40.404029999999999</v>
      </c>
      <c r="V678" s="20">
        <v>143.51859999999999</v>
      </c>
      <c r="W678" s="21">
        <v>238.36902000000001</v>
      </c>
      <c r="X678" s="18">
        <v>-5.4429100000000004</v>
      </c>
      <c r="Y678" s="19">
        <v>32.547199999999997</v>
      </c>
      <c r="Z678" s="19">
        <v>32.210070000000002</v>
      </c>
      <c r="AA678" s="20">
        <v>147.82334</v>
      </c>
      <c r="AB678" s="21">
        <v>207.1377</v>
      </c>
      <c r="AC678" s="18">
        <v>25.7348</v>
      </c>
      <c r="AD678" s="19">
        <v>20.025929999999999</v>
      </c>
      <c r="AE678" s="19">
        <v>154.86089999999999</v>
      </c>
      <c r="AF678" s="20">
        <v>-57.786000000000001</v>
      </c>
      <c r="AG678" s="21">
        <f t="shared" si="143"/>
        <v>142.83562999999998</v>
      </c>
      <c r="AH678" s="18">
        <v>35.847140000000003</v>
      </c>
      <c r="AI678" s="19">
        <v>72.160799999999995</v>
      </c>
      <c r="AJ678" s="19">
        <v>-23.104700000000001</v>
      </c>
      <c r="AK678" s="20">
        <v>46.326239999999999</v>
      </c>
      <c r="AL678" s="21">
        <f t="shared" si="144"/>
        <v>131.22947999999997</v>
      </c>
      <c r="AM678" s="18">
        <v>185.22721000000001</v>
      </c>
      <c r="AN678" s="19">
        <v>79.221260000000001</v>
      </c>
      <c r="AO678" s="19">
        <v>139.05992000000001</v>
      </c>
      <c r="AP678" s="20">
        <v>131.67292</v>
      </c>
      <c r="AQ678" s="21">
        <f t="shared" si="145"/>
        <v>535.18131000000005</v>
      </c>
      <c r="AR678" s="18">
        <v>-70.408429999999996</v>
      </c>
      <c r="AS678" s="19">
        <v>-61.522179999999999</v>
      </c>
      <c r="AT678" s="19">
        <v>38.674889999999998</v>
      </c>
      <c r="AU678" s="20">
        <v>178.75417999999999</v>
      </c>
      <c r="AV678" s="21">
        <f t="shared" si="146"/>
        <v>85.498459999999994</v>
      </c>
      <c r="AW678" s="18">
        <v>-52.945810000000002</v>
      </c>
      <c r="AX678" s="19">
        <v>7.1240500000000004</v>
      </c>
      <c r="AY678" s="19">
        <v>23.586269999999999</v>
      </c>
      <c r="AZ678" s="20">
        <v>12.702120000000001</v>
      </c>
      <c r="BA678" s="21">
        <f t="shared" si="147"/>
        <v>-9.5333699999999979</v>
      </c>
      <c r="BB678" s="18">
        <v>8.7655399999999997</v>
      </c>
      <c r="BC678" s="19">
        <v>-33.378590000000003</v>
      </c>
      <c r="BD678" s="19">
        <v>24.25938</v>
      </c>
      <c r="BE678" s="20">
        <v>34.881700000000002</v>
      </c>
      <c r="BF678" s="21">
        <f t="shared" si="148"/>
        <v>34.528030000000001</v>
      </c>
      <c r="BG678" s="18">
        <v>72.948779999999999</v>
      </c>
      <c r="BH678" s="19">
        <v>-31.604019999999998</v>
      </c>
      <c r="BI678" s="19">
        <v>44.267609999999998</v>
      </c>
      <c r="BJ678" s="20">
        <v>-115.87414</v>
      </c>
      <c r="BK678" s="21">
        <f t="shared" si="149"/>
        <v>-30.261769999999999</v>
      </c>
      <c r="BL678" s="18">
        <v>41.564860000000003</v>
      </c>
      <c r="BM678" s="19">
        <v>124.57474999999999</v>
      </c>
      <c r="BN678" s="19">
        <v>-78.952399999999997</v>
      </c>
      <c r="BO678" s="20">
        <v>54.993279999999999</v>
      </c>
      <c r="BP678" s="21">
        <f t="shared" si="150"/>
        <v>142.18049000000002</v>
      </c>
      <c r="BQ678" s="18">
        <v>-9.1704299999999996</v>
      </c>
      <c r="BR678" s="19">
        <v>134.23624000000001</v>
      </c>
      <c r="BS678" s="19">
        <v>103.16961999999999</v>
      </c>
      <c r="BT678" s="20">
        <v>44.101779999999998</v>
      </c>
      <c r="BU678" s="21">
        <f t="shared" si="140"/>
        <v>272.33721000000003</v>
      </c>
      <c r="BV678" s="18">
        <v>-111.60193</v>
      </c>
      <c r="BW678" s="19">
        <v>119.87783</v>
      </c>
      <c r="BX678" s="19">
        <v>50.96904</v>
      </c>
      <c r="BY678" s="20">
        <v>157.19990999999999</v>
      </c>
      <c r="BZ678" s="21">
        <f t="shared" si="141"/>
        <v>216.44485</v>
      </c>
      <c r="CA678" s="18">
        <v>-116.51617</v>
      </c>
      <c r="CB678" s="19">
        <v>-3.29074</v>
      </c>
      <c r="CC678" s="19">
        <v>251.19928999999999</v>
      </c>
      <c r="CD678" s="20">
        <v>432.96307999999999</v>
      </c>
      <c r="CE678" s="21">
        <f t="shared" si="151"/>
        <v>564.35545999999999</v>
      </c>
      <c r="CF678" s="18">
        <v>324.35701999999998</v>
      </c>
      <c r="CG678" s="19">
        <v>113.60772</v>
      </c>
      <c r="CH678" s="19">
        <v>47.505809999999997</v>
      </c>
      <c r="CI678" s="20">
        <v>196.14804000000001</v>
      </c>
      <c r="CJ678" s="21">
        <f t="shared" si="152"/>
        <v>681.61859000000004</v>
      </c>
      <c r="CK678" s="18">
        <v>257.98318999999998</v>
      </c>
      <c r="CL678" s="18">
        <v>389.90118999999999</v>
      </c>
      <c r="CM678" s="18">
        <v>39.073090000000001</v>
      </c>
      <c r="CN678" s="18">
        <v>-603.26179000000002</v>
      </c>
      <c r="CO678" s="21">
        <f t="shared" si="153"/>
        <v>83.695679999999925</v>
      </c>
      <c r="CP678" s="18">
        <v>48.443730000000002</v>
      </c>
      <c r="CQ678" s="21">
        <f t="shared" si="142"/>
        <v>48.443730000000002</v>
      </c>
    </row>
    <row r="679" spans="2:95" ht="22.8" x14ac:dyDescent="0.4">
      <c r="B679" s="23" t="s">
        <v>884</v>
      </c>
      <c r="C679" s="24" t="s">
        <v>71</v>
      </c>
      <c r="D679" s="25">
        <v>0</v>
      </c>
      <c r="E679" s="26">
        <v>0</v>
      </c>
      <c r="F679" s="26">
        <v>0</v>
      </c>
      <c r="G679" s="27">
        <v>0</v>
      </c>
      <c r="H679" s="28">
        <v>0</v>
      </c>
      <c r="I679" s="25">
        <v>0</v>
      </c>
      <c r="J679" s="26">
        <v>0</v>
      </c>
      <c r="K679" s="26">
        <v>0</v>
      </c>
      <c r="L679" s="27">
        <v>0</v>
      </c>
      <c r="M679" s="28">
        <v>0</v>
      </c>
      <c r="N679" s="25">
        <v>0</v>
      </c>
      <c r="O679" s="26">
        <v>0</v>
      </c>
      <c r="P679" s="26">
        <v>0</v>
      </c>
      <c r="Q679" s="27">
        <v>0</v>
      </c>
      <c r="R679" s="28">
        <v>0</v>
      </c>
      <c r="S679" s="25">
        <v>0</v>
      </c>
      <c r="T679" s="26">
        <v>0</v>
      </c>
      <c r="U679" s="26">
        <v>0</v>
      </c>
      <c r="V679" s="27">
        <v>0</v>
      </c>
      <c r="W679" s="28">
        <v>0</v>
      </c>
      <c r="X679" s="25">
        <v>0</v>
      </c>
      <c r="Y679" s="26">
        <v>0</v>
      </c>
      <c r="Z679" s="26">
        <v>0</v>
      </c>
      <c r="AA679" s="27">
        <v>0</v>
      </c>
      <c r="AB679" s="28">
        <v>0</v>
      </c>
      <c r="AC679" s="25">
        <v>0</v>
      </c>
      <c r="AD679" s="26">
        <v>0</v>
      </c>
      <c r="AE679" s="26">
        <v>0</v>
      </c>
      <c r="AF679" s="27">
        <v>0</v>
      </c>
      <c r="AG679" s="28">
        <f t="shared" si="143"/>
        <v>0</v>
      </c>
      <c r="AH679" s="25">
        <v>0</v>
      </c>
      <c r="AI679" s="26">
        <v>0</v>
      </c>
      <c r="AJ679" s="26">
        <v>0</v>
      </c>
      <c r="AK679" s="27">
        <v>0</v>
      </c>
      <c r="AL679" s="28">
        <f t="shared" si="144"/>
        <v>0</v>
      </c>
      <c r="AM679" s="25">
        <v>0</v>
      </c>
      <c r="AN679" s="26">
        <v>0</v>
      </c>
      <c r="AO679" s="26">
        <v>0</v>
      </c>
      <c r="AP679" s="27">
        <v>0</v>
      </c>
      <c r="AQ679" s="28">
        <f t="shared" si="145"/>
        <v>0</v>
      </c>
      <c r="AR679" s="25">
        <v>0</v>
      </c>
      <c r="AS679" s="26">
        <v>0</v>
      </c>
      <c r="AT679" s="26">
        <v>0</v>
      </c>
      <c r="AU679" s="27">
        <v>0</v>
      </c>
      <c r="AV679" s="28">
        <f t="shared" si="146"/>
        <v>0</v>
      </c>
      <c r="AW679" s="25">
        <v>0</v>
      </c>
      <c r="AX679" s="26">
        <v>0</v>
      </c>
      <c r="AY679" s="26">
        <v>0</v>
      </c>
      <c r="AZ679" s="27">
        <v>0</v>
      </c>
      <c r="BA679" s="28">
        <f t="shared" si="147"/>
        <v>0</v>
      </c>
      <c r="BB679" s="25">
        <v>0</v>
      </c>
      <c r="BC679" s="26">
        <v>0</v>
      </c>
      <c r="BD679" s="26">
        <v>0</v>
      </c>
      <c r="BE679" s="27">
        <v>0</v>
      </c>
      <c r="BF679" s="28">
        <f t="shared" si="148"/>
        <v>0</v>
      </c>
      <c r="BG679" s="25">
        <v>0</v>
      </c>
      <c r="BH679" s="26">
        <v>0</v>
      </c>
      <c r="BI679" s="26">
        <v>0</v>
      </c>
      <c r="BJ679" s="27">
        <v>0</v>
      </c>
      <c r="BK679" s="28">
        <f t="shared" si="149"/>
        <v>0</v>
      </c>
      <c r="BL679" s="25">
        <v>0</v>
      </c>
      <c r="BM679" s="26">
        <v>0</v>
      </c>
      <c r="BN679" s="26">
        <v>0</v>
      </c>
      <c r="BO679" s="27">
        <v>0</v>
      </c>
      <c r="BP679" s="28">
        <f t="shared" si="150"/>
        <v>0</v>
      </c>
      <c r="BQ679" s="25">
        <v>0</v>
      </c>
      <c r="BR679" s="26">
        <v>0</v>
      </c>
      <c r="BS679" s="26">
        <v>0</v>
      </c>
      <c r="BT679" s="27">
        <v>0</v>
      </c>
      <c r="BU679" s="28">
        <f t="shared" si="140"/>
        <v>0</v>
      </c>
      <c r="BV679" s="25">
        <v>0</v>
      </c>
      <c r="BW679" s="26">
        <v>0</v>
      </c>
      <c r="BX679" s="26">
        <v>0</v>
      </c>
      <c r="BY679" s="27">
        <v>0</v>
      </c>
      <c r="BZ679" s="28">
        <f t="shared" si="141"/>
        <v>0</v>
      </c>
      <c r="CA679" s="25">
        <v>0</v>
      </c>
      <c r="CB679" s="26">
        <v>0</v>
      </c>
      <c r="CC679" s="26">
        <v>0</v>
      </c>
      <c r="CD679" s="27">
        <v>0</v>
      </c>
      <c r="CE679" s="28">
        <f t="shared" si="151"/>
        <v>0</v>
      </c>
      <c r="CF679" s="25">
        <v>0</v>
      </c>
      <c r="CG679" s="26">
        <v>0</v>
      </c>
      <c r="CH679" s="26">
        <v>0</v>
      </c>
      <c r="CI679" s="27">
        <v>0</v>
      </c>
      <c r="CJ679" s="28">
        <f t="shared" si="152"/>
        <v>0</v>
      </c>
      <c r="CK679" s="25">
        <v>0</v>
      </c>
      <c r="CL679" s="25">
        <v>0</v>
      </c>
      <c r="CM679" s="25">
        <v>0</v>
      </c>
      <c r="CN679" s="25">
        <v>0</v>
      </c>
      <c r="CO679" s="28">
        <f t="shared" si="153"/>
        <v>0</v>
      </c>
      <c r="CP679" s="25">
        <v>0</v>
      </c>
      <c r="CQ679" s="28">
        <f t="shared" si="142"/>
        <v>0</v>
      </c>
    </row>
    <row r="680" spans="2:95" ht="22.8" x14ac:dyDescent="0.4">
      <c r="B680" s="22" t="s">
        <v>885</v>
      </c>
      <c r="C680" s="17" t="s">
        <v>1414</v>
      </c>
      <c r="D680" s="18" t="s">
        <v>3</v>
      </c>
      <c r="E680" s="19" t="s">
        <v>3</v>
      </c>
      <c r="F680" s="19" t="s">
        <v>3</v>
      </c>
      <c r="G680" s="20" t="s">
        <v>3</v>
      </c>
      <c r="H680" s="21" t="s">
        <v>3</v>
      </c>
      <c r="I680" s="18" t="s">
        <v>3</v>
      </c>
      <c r="J680" s="19" t="s">
        <v>3</v>
      </c>
      <c r="K680" s="19" t="s">
        <v>3</v>
      </c>
      <c r="L680" s="20" t="s">
        <v>3</v>
      </c>
      <c r="M680" s="21" t="s">
        <v>3</v>
      </c>
      <c r="N680" s="18" t="s">
        <v>3</v>
      </c>
      <c r="O680" s="19" t="s">
        <v>3</v>
      </c>
      <c r="P680" s="19" t="s">
        <v>3</v>
      </c>
      <c r="Q680" s="20" t="s">
        <v>3</v>
      </c>
      <c r="R680" s="21" t="s">
        <v>3</v>
      </c>
      <c r="S680" s="18" t="s">
        <v>3</v>
      </c>
      <c r="T680" s="19" t="s">
        <v>3</v>
      </c>
      <c r="U680" s="19" t="s">
        <v>3</v>
      </c>
      <c r="V680" s="20" t="s">
        <v>3</v>
      </c>
      <c r="W680" s="21" t="s">
        <v>3</v>
      </c>
      <c r="X680" s="18" t="s">
        <v>3</v>
      </c>
      <c r="Y680" s="19" t="s">
        <v>3</v>
      </c>
      <c r="Z680" s="19" t="s">
        <v>3</v>
      </c>
      <c r="AA680" s="20" t="s">
        <v>3</v>
      </c>
      <c r="AB680" s="21" t="s">
        <v>3</v>
      </c>
      <c r="AC680" s="18" t="s">
        <v>3</v>
      </c>
      <c r="AD680" s="19" t="s">
        <v>3</v>
      </c>
      <c r="AE680" s="19" t="s">
        <v>3</v>
      </c>
      <c r="AF680" s="20" t="s">
        <v>3</v>
      </c>
      <c r="AG680" s="21" t="str">
        <f t="shared" si="143"/>
        <v>n.a.</v>
      </c>
      <c r="AH680" s="18" t="s">
        <v>3</v>
      </c>
      <c r="AI680" s="19" t="s">
        <v>3</v>
      </c>
      <c r="AJ680" s="19" t="s">
        <v>3</v>
      </c>
      <c r="AK680" s="20" t="s">
        <v>3</v>
      </c>
      <c r="AL680" s="21" t="str">
        <f t="shared" si="144"/>
        <v>n.a.</v>
      </c>
      <c r="AM680" s="18" t="s">
        <v>3</v>
      </c>
      <c r="AN680" s="19" t="s">
        <v>3</v>
      </c>
      <c r="AO680" s="19" t="s">
        <v>3</v>
      </c>
      <c r="AP680" s="20" t="s">
        <v>3</v>
      </c>
      <c r="AQ680" s="21" t="str">
        <f t="shared" si="145"/>
        <v>n.a.</v>
      </c>
      <c r="AR680" s="18" t="s">
        <v>3</v>
      </c>
      <c r="AS680" s="19" t="s">
        <v>3</v>
      </c>
      <c r="AT680" s="19" t="s">
        <v>3</v>
      </c>
      <c r="AU680" s="20" t="s">
        <v>3</v>
      </c>
      <c r="AV680" s="21" t="str">
        <f t="shared" si="146"/>
        <v>n.a.</v>
      </c>
      <c r="AW680" s="18" t="s">
        <v>3</v>
      </c>
      <c r="AX680" s="19" t="s">
        <v>3</v>
      </c>
      <c r="AY680" s="19" t="s">
        <v>3</v>
      </c>
      <c r="AZ680" s="20" t="s">
        <v>3</v>
      </c>
      <c r="BA680" s="21" t="str">
        <f t="shared" si="147"/>
        <v>n.a.</v>
      </c>
      <c r="BB680" s="18" t="s">
        <v>3</v>
      </c>
      <c r="BC680" s="19" t="s">
        <v>3</v>
      </c>
      <c r="BD680" s="19" t="s">
        <v>3</v>
      </c>
      <c r="BE680" s="20" t="s">
        <v>3</v>
      </c>
      <c r="BF680" s="21" t="str">
        <f t="shared" si="148"/>
        <v>n.a.</v>
      </c>
      <c r="BG680" s="18" t="s">
        <v>3</v>
      </c>
      <c r="BH680" s="19" t="s">
        <v>3</v>
      </c>
      <c r="BI680" s="19" t="s">
        <v>3</v>
      </c>
      <c r="BJ680" s="20" t="s">
        <v>3</v>
      </c>
      <c r="BK680" s="21" t="str">
        <f t="shared" si="149"/>
        <v>n.a.</v>
      </c>
      <c r="BL680" s="18" t="s">
        <v>3</v>
      </c>
      <c r="BM680" s="19" t="s">
        <v>3</v>
      </c>
      <c r="BN680" s="19" t="s">
        <v>3</v>
      </c>
      <c r="BO680" s="20" t="s">
        <v>3</v>
      </c>
      <c r="BP680" s="21" t="str">
        <f t="shared" si="150"/>
        <v>n.a.</v>
      </c>
      <c r="BQ680" s="18" t="s">
        <v>3</v>
      </c>
      <c r="BR680" s="19" t="s">
        <v>3</v>
      </c>
      <c r="BS680" s="19" t="s">
        <v>3</v>
      </c>
      <c r="BT680" s="20" t="s">
        <v>3</v>
      </c>
      <c r="BU680" s="21" t="str">
        <f t="shared" si="140"/>
        <v>n.a.</v>
      </c>
      <c r="BV680" s="18" t="s">
        <v>3</v>
      </c>
      <c r="BW680" s="19" t="s">
        <v>3</v>
      </c>
      <c r="BX680" s="19" t="s">
        <v>3</v>
      </c>
      <c r="BY680" s="20" t="s">
        <v>3</v>
      </c>
      <c r="BZ680" s="21" t="str">
        <f t="shared" si="141"/>
        <v>n.a.</v>
      </c>
      <c r="CA680" s="18" t="s">
        <v>3</v>
      </c>
      <c r="CB680" s="19" t="s">
        <v>3</v>
      </c>
      <c r="CC680" s="19" t="s">
        <v>3</v>
      </c>
      <c r="CD680" s="20" t="s">
        <v>3</v>
      </c>
      <c r="CE680" s="21" t="str">
        <f t="shared" si="151"/>
        <v>n.a.</v>
      </c>
      <c r="CF680" s="18" t="s">
        <v>3</v>
      </c>
      <c r="CG680" s="19" t="s">
        <v>3</v>
      </c>
      <c r="CH680" s="19" t="s">
        <v>3</v>
      </c>
      <c r="CI680" s="20" t="s">
        <v>3</v>
      </c>
      <c r="CJ680" s="21" t="str">
        <f t="shared" si="152"/>
        <v>n.a.</v>
      </c>
      <c r="CK680" s="18" t="s">
        <v>3</v>
      </c>
      <c r="CL680" s="18" t="s">
        <v>3</v>
      </c>
      <c r="CM680" s="18" t="s">
        <v>3</v>
      </c>
      <c r="CN680" s="18" t="s">
        <v>3</v>
      </c>
      <c r="CO680" s="21" t="str">
        <f t="shared" si="153"/>
        <v>n.a.</v>
      </c>
      <c r="CP680" s="18" t="s">
        <v>3</v>
      </c>
      <c r="CQ680" s="21" t="str">
        <f t="shared" si="142"/>
        <v>n.a.</v>
      </c>
    </row>
    <row r="681" spans="2:95" ht="22.8" x14ac:dyDescent="0.4">
      <c r="B681" s="22" t="s">
        <v>886</v>
      </c>
      <c r="C681" s="17" t="s">
        <v>73</v>
      </c>
      <c r="D681" s="18">
        <v>0</v>
      </c>
      <c r="E681" s="19">
        <v>0</v>
      </c>
      <c r="F681" s="19">
        <v>0</v>
      </c>
      <c r="G681" s="20">
        <v>0</v>
      </c>
      <c r="H681" s="21">
        <v>0</v>
      </c>
      <c r="I681" s="18">
        <v>0</v>
      </c>
      <c r="J681" s="19">
        <v>0</v>
      </c>
      <c r="K681" s="19">
        <v>0</v>
      </c>
      <c r="L681" s="20">
        <v>0</v>
      </c>
      <c r="M681" s="21">
        <v>0</v>
      </c>
      <c r="N681" s="18">
        <v>0</v>
      </c>
      <c r="O681" s="19">
        <v>0</v>
      </c>
      <c r="P681" s="19">
        <v>0</v>
      </c>
      <c r="Q681" s="20">
        <v>0</v>
      </c>
      <c r="R681" s="21">
        <v>0</v>
      </c>
      <c r="S681" s="18">
        <v>0</v>
      </c>
      <c r="T681" s="19">
        <v>0</v>
      </c>
      <c r="U681" s="19">
        <v>0</v>
      </c>
      <c r="V681" s="20">
        <v>0</v>
      </c>
      <c r="W681" s="21">
        <v>0</v>
      </c>
      <c r="X681" s="18">
        <v>0</v>
      </c>
      <c r="Y681" s="19">
        <v>0</v>
      </c>
      <c r="Z681" s="19">
        <v>0</v>
      </c>
      <c r="AA681" s="20">
        <v>0</v>
      </c>
      <c r="AB681" s="21">
        <v>0</v>
      </c>
      <c r="AC681" s="18">
        <v>0</v>
      </c>
      <c r="AD681" s="19">
        <v>0</v>
      </c>
      <c r="AE681" s="19">
        <v>0</v>
      </c>
      <c r="AF681" s="20">
        <v>0</v>
      </c>
      <c r="AG681" s="21">
        <f t="shared" si="143"/>
        <v>0</v>
      </c>
      <c r="AH681" s="18">
        <v>0</v>
      </c>
      <c r="AI681" s="19">
        <v>0</v>
      </c>
      <c r="AJ681" s="19">
        <v>0</v>
      </c>
      <c r="AK681" s="20">
        <v>0</v>
      </c>
      <c r="AL681" s="21">
        <f t="shared" si="144"/>
        <v>0</v>
      </c>
      <c r="AM681" s="18">
        <v>0</v>
      </c>
      <c r="AN681" s="19">
        <v>0</v>
      </c>
      <c r="AO681" s="19">
        <v>0</v>
      </c>
      <c r="AP681" s="20">
        <v>0</v>
      </c>
      <c r="AQ681" s="21">
        <f t="shared" si="145"/>
        <v>0</v>
      </c>
      <c r="AR681" s="18">
        <v>0</v>
      </c>
      <c r="AS681" s="19">
        <v>0</v>
      </c>
      <c r="AT681" s="19">
        <v>0</v>
      </c>
      <c r="AU681" s="20">
        <v>0</v>
      </c>
      <c r="AV681" s="21">
        <f t="shared" si="146"/>
        <v>0</v>
      </c>
      <c r="AW681" s="18">
        <v>0</v>
      </c>
      <c r="AX681" s="19">
        <v>0</v>
      </c>
      <c r="AY681" s="19">
        <v>0</v>
      </c>
      <c r="AZ681" s="20">
        <v>0</v>
      </c>
      <c r="BA681" s="21">
        <f t="shared" si="147"/>
        <v>0</v>
      </c>
      <c r="BB681" s="18">
        <v>0</v>
      </c>
      <c r="BC681" s="19">
        <v>0</v>
      </c>
      <c r="BD681" s="19">
        <v>0</v>
      </c>
      <c r="BE681" s="20">
        <v>0</v>
      </c>
      <c r="BF681" s="21">
        <f t="shared" si="148"/>
        <v>0</v>
      </c>
      <c r="BG681" s="18">
        <v>0</v>
      </c>
      <c r="BH681" s="19">
        <v>0</v>
      </c>
      <c r="BI681" s="19">
        <v>0</v>
      </c>
      <c r="BJ681" s="20">
        <v>0</v>
      </c>
      <c r="BK681" s="21">
        <f t="shared" si="149"/>
        <v>0</v>
      </c>
      <c r="BL681" s="18">
        <v>0</v>
      </c>
      <c r="BM681" s="19">
        <v>0</v>
      </c>
      <c r="BN681" s="19">
        <v>0</v>
      </c>
      <c r="BO681" s="20">
        <v>0</v>
      </c>
      <c r="BP681" s="21">
        <f t="shared" si="150"/>
        <v>0</v>
      </c>
      <c r="BQ681" s="18">
        <v>0</v>
      </c>
      <c r="BR681" s="19">
        <v>0</v>
      </c>
      <c r="BS681" s="19">
        <v>0</v>
      </c>
      <c r="BT681" s="20">
        <v>0</v>
      </c>
      <c r="BU681" s="21">
        <f t="shared" si="140"/>
        <v>0</v>
      </c>
      <c r="BV681" s="18">
        <v>0</v>
      </c>
      <c r="BW681" s="19">
        <v>0</v>
      </c>
      <c r="BX681" s="19">
        <v>0</v>
      </c>
      <c r="BY681" s="20">
        <v>0</v>
      </c>
      <c r="BZ681" s="21">
        <f t="shared" si="141"/>
        <v>0</v>
      </c>
      <c r="CA681" s="18">
        <v>0</v>
      </c>
      <c r="CB681" s="19">
        <v>0</v>
      </c>
      <c r="CC681" s="19">
        <v>0</v>
      </c>
      <c r="CD681" s="20">
        <v>0</v>
      </c>
      <c r="CE681" s="21">
        <f t="shared" si="151"/>
        <v>0</v>
      </c>
      <c r="CF681" s="18">
        <v>0</v>
      </c>
      <c r="CG681" s="19">
        <v>0</v>
      </c>
      <c r="CH681" s="19">
        <v>0</v>
      </c>
      <c r="CI681" s="20">
        <v>0</v>
      </c>
      <c r="CJ681" s="21">
        <f t="shared" si="152"/>
        <v>0</v>
      </c>
      <c r="CK681" s="18">
        <v>0</v>
      </c>
      <c r="CL681" s="18">
        <v>0</v>
      </c>
      <c r="CM681" s="18">
        <v>0</v>
      </c>
      <c r="CN681" s="18">
        <v>0</v>
      </c>
      <c r="CO681" s="21">
        <f t="shared" si="153"/>
        <v>0</v>
      </c>
      <c r="CP681" s="18">
        <v>0</v>
      </c>
      <c r="CQ681" s="21">
        <f t="shared" si="142"/>
        <v>0</v>
      </c>
    </row>
    <row r="682" spans="2:95" ht="22.8" x14ac:dyDescent="0.4">
      <c r="B682" s="22" t="s">
        <v>887</v>
      </c>
      <c r="C682" s="17" t="s">
        <v>74</v>
      </c>
      <c r="D682" s="18">
        <v>0</v>
      </c>
      <c r="E682" s="19">
        <v>0</v>
      </c>
      <c r="F682" s="19">
        <v>0</v>
      </c>
      <c r="G682" s="20">
        <v>0</v>
      </c>
      <c r="H682" s="21">
        <v>0</v>
      </c>
      <c r="I682" s="18">
        <v>0</v>
      </c>
      <c r="J682" s="19">
        <v>0</v>
      </c>
      <c r="K682" s="19">
        <v>0</v>
      </c>
      <c r="L682" s="20">
        <v>0</v>
      </c>
      <c r="M682" s="21">
        <v>0</v>
      </c>
      <c r="N682" s="18">
        <v>0</v>
      </c>
      <c r="O682" s="19">
        <v>0</v>
      </c>
      <c r="P682" s="19">
        <v>0</v>
      </c>
      <c r="Q682" s="20">
        <v>0</v>
      </c>
      <c r="R682" s="21">
        <v>0</v>
      </c>
      <c r="S682" s="18">
        <v>0</v>
      </c>
      <c r="T682" s="19">
        <v>0</v>
      </c>
      <c r="U682" s="19">
        <v>0</v>
      </c>
      <c r="V682" s="20">
        <v>0</v>
      </c>
      <c r="W682" s="21">
        <v>0</v>
      </c>
      <c r="X682" s="18">
        <v>0</v>
      </c>
      <c r="Y682" s="19">
        <v>0</v>
      </c>
      <c r="Z682" s="19">
        <v>0</v>
      </c>
      <c r="AA682" s="20">
        <v>0</v>
      </c>
      <c r="AB682" s="21">
        <v>0</v>
      </c>
      <c r="AC682" s="18">
        <v>0</v>
      </c>
      <c r="AD682" s="19">
        <v>0</v>
      </c>
      <c r="AE682" s="19">
        <v>0</v>
      </c>
      <c r="AF682" s="20">
        <v>0</v>
      </c>
      <c r="AG682" s="21">
        <f t="shared" si="143"/>
        <v>0</v>
      </c>
      <c r="AH682" s="18">
        <v>0</v>
      </c>
      <c r="AI682" s="19">
        <v>0</v>
      </c>
      <c r="AJ682" s="19">
        <v>0</v>
      </c>
      <c r="AK682" s="20">
        <v>0</v>
      </c>
      <c r="AL682" s="21">
        <f t="shared" si="144"/>
        <v>0</v>
      </c>
      <c r="AM682" s="18">
        <v>0</v>
      </c>
      <c r="AN682" s="19">
        <v>0</v>
      </c>
      <c r="AO682" s="19">
        <v>0</v>
      </c>
      <c r="AP682" s="20">
        <v>0</v>
      </c>
      <c r="AQ682" s="21">
        <f t="shared" si="145"/>
        <v>0</v>
      </c>
      <c r="AR682" s="18">
        <v>0</v>
      </c>
      <c r="AS682" s="19">
        <v>0</v>
      </c>
      <c r="AT682" s="19">
        <v>0</v>
      </c>
      <c r="AU682" s="20">
        <v>0</v>
      </c>
      <c r="AV682" s="21">
        <f t="shared" si="146"/>
        <v>0</v>
      </c>
      <c r="AW682" s="18">
        <v>0</v>
      </c>
      <c r="AX682" s="19">
        <v>0</v>
      </c>
      <c r="AY682" s="19">
        <v>0</v>
      </c>
      <c r="AZ682" s="20">
        <v>0</v>
      </c>
      <c r="BA682" s="21">
        <f t="shared" si="147"/>
        <v>0</v>
      </c>
      <c r="BB682" s="18">
        <v>0</v>
      </c>
      <c r="BC682" s="19">
        <v>0</v>
      </c>
      <c r="BD682" s="19">
        <v>0</v>
      </c>
      <c r="BE682" s="20">
        <v>0</v>
      </c>
      <c r="BF682" s="21">
        <f t="shared" si="148"/>
        <v>0</v>
      </c>
      <c r="BG682" s="18">
        <v>0</v>
      </c>
      <c r="BH682" s="19">
        <v>0</v>
      </c>
      <c r="BI682" s="19">
        <v>0</v>
      </c>
      <c r="BJ682" s="20">
        <v>0</v>
      </c>
      <c r="BK682" s="21">
        <f t="shared" si="149"/>
        <v>0</v>
      </c>
      <c r="BL682" s="18">
        <v>0</v>
      </c>
      <c r="BM682" s="19">
        <v>0</v>
      </c>
      <c r="BN682" s="19">
        <v>0</v>
      </c>
      <c r="BO682" s="20">
        <v>0</v>
      </c>
      <c r="BP682" s="21">
        <f t="shared" si="150"/>
        <v>0</v>
      </c>
      <c r="BQ682" s="18">
        <v>0</v>
      </c>
      <c r="BR682" s="19">
        <v>0</v>
      </c>
      <c r="BS682" s="19">
        <v>0</v>
      </c>
      <c r="BT682" s="20">
        <v>0</v>
      </c>
      <c r="BU682" s="21">
        <f t="shared" si="140"/>
        <v>0</v>
      </c>
      <c r="BV682" s="18">
        <v>0</v>
      </c>
      <c r="BW682" s="19">
        <v>0</v>
      </c>
      <c r="BX682" s="19">
        <v>0</v>
      </c>
      <c r="BY682" s="20">
        <v>0</v>
      </c>
      <c r="BZ682" s="21">
        <f t="shared" si="141"/>
        <v>0</v>
      </c>
      <c r="CA682" s="18">
        <v>0</v>
      </c>
      <c r="CB682" s="19">
        <v>0</v>
      </c>
      <c r="CC682" s="19">
        <v>0</v>
      </c>
      <c r="CD682" s="20">
        <v>0</v>
      </c>
      <c r="CE682" s="21">
        <f t="shared" si="151"/>
        <v>0</v>
      </c>
      <c r="CF682" s="18">
        <v>0</v>
      </c>
      <c r="CG682" s="19">
        <v>0</v>
      </c>
      <c r="CH682" s="19">
        <v>0</v>
      </c>
      <c r="CI682" s="20">
        <v>0</v>
      </c>
      <c r="CJ682" s="21">
        <f t="shared" si="152"/>
        <v>0</v>
      </c>
      <c r="CK682" s="18">
        <v>0</v>
      </c>
      <c r="CL682" s="18">
        <v>0</v>
      </c>
      <c r="CM682" s="18">
        <v>0</v>
      </c>
      <c r="CN682" s="18">
        <v>0</v>
      </c>
      <c r="CO682" s="21">
        <f t="shared" si="153"/>
        <v>0</v>
      </c>
      <c r="CP682" s="18">
        <v>0</v>
      </c>
      <c r="CQ682" s="21">
        <f t="shared" si="142"/>
        <v>0</v>
      </c>
    </row>
    <row r="683" spans="2:95" ht="22.8" x14ac:dyDescent="0.4">
      <c r="B683" s="23" t="s">
        <v>888</v>
      </c>
      <c r="C683" s="24" t="s">
        <v>75</v>
      </c>
      <c r="D683" s="25">
        <v>0</v>
      </c>
      <c r="E683" s="26">
        <v>0</v>
      </c>
      <c r="F683" s="26">
        <v>0</v>
      </c>
      <c r="G683" s="27">
        <v>0</v>
      </c>
      <c r="H683" s="28">
        <v>0</v>
      </c>
      <c r="I683" s="25">
        <v>0</v>
      </c>
      <c r="J683" s="26">
        <v>0</v>
      </c>
      <c r="K683" s="26">
        <v>0</v>
      </c>
      <c r="L683" s="27">
        <v>0</v>
      </c>
      <c r="M683" s="28">
        <v>0</v>
      </c>
      <c r="N683" s="25">
        <v>0</v>
      </c>
      <c r="O683" s="26">
        <v>0</v>
      </c>
      <c r="P683" s="26">
        <v>0</v>
      </c>
      <c r="Q683" s="27">
        <v>0</v>
      </c>
      <c r="R683" s="28">
        <v>0</v>
      </c>
      <c r="S683" s="25">
        <v>0</v>
      </c>
      <c r="T683" s="26">
        <v>0</v>
      </c>
      <c r="U683" s="26">
        <v>0</v>
      </c>
      <c r="V683" s="27">
        <v>0</v>
      </c>
      <c r="W683" s="28">
        <v>0</v>
      </c>
      <c r="X683" s="25">
        <v>0</v>
      </c>
      <c r="Y683" s="26">
        <v>0</v>
      </c>
      <c r="Z683" s="26">
        <v>0</v>
      </c>
      <c r="AA683" s="27">
        <v>0</v>
      </c>
      <c r="AB683" s="28">
        <v>0</v>
      </c>
      <c r="AC683" s="25">
        <v>0</v>
      </c>
      <c r="AD683" s="26">
        <v>0</v>
      </c>
      <c r="AE683" s="26">
        <v>0</v>
      </c>
      <c r="AF683" s="27">
        <v>0</v>
      </c>
      <c r="AG683" s="28">
        <f t="shared" si="143"/>
        <v>0</v>
      </c>
      <c r="AH683" s="25">
        <v>0</v>
      </c>
      <c r="AI683" s="26">
        <v>0</v>
      </c>
      <c r="AJ683" s="26">
        <v>0</v>
      </c>
      <c r="AK683" s="27">
        <v>0</v>
      </c>
      <c r="AL683" s="28">
        <f t="shared" si="144"/>
        <v>0</v>
      </c>
      <c r="AM683" s="25">
        <v>0</v>
      </c>
      <c r="AN683" s="26">
        <v>0</v>
      </c>
      <c r="AO683" s="26">
        <v>0</v>
      </c>
      <c r="AP683" s="27">
        <v>0</v>
      </c>
      <c r="AQ683" s="28">
        <f t="shared" si="145"/>
        <v>0</v>
      </c>
      <c r="AR683" s="25">
        <v>0</v>
      </c>
      <c r="AS683" s="26">
        <v>0</v>
      </c>
      <c r="AT683" s="26">
        <v>0</v>
      </c>
      <c r="AU683" s="27">
        <v>0</v>
      </c>
      <c r="AV683" s="28">
        <f t="shared" si="146"/>
        <v>0</v>
      </c>
      <c r="AW683" s="25">
        <v>0</v>
      </c>
      <c r="AX683" s="26">
        <v>0</v>
      </c>
      <c r="AY683" s="26">
        <v>0</v>
      </c>
      <c r="AZ683" s="27">
        <v>0</v>
      </c>
      <c r="BA683" s="28">
        <f t="shared" si="147"/>
        <v>0</v>
      </c>
      <c r="BB683" s="25">
        <v>0</v>
      </c>
      <c r="BC683" s="26">
        <v>0</v>
      </c>
      <c r="BD683" s="26">
        <v>0</v>
      </c>
      <c r="BE683" s="27">
        <v>0</v>
      </c>
      <c r="BF683" s="28">
        <f t="shared" si="148"/>
        <v>0</v>
      </c>
      <c r="BG683" s="25">
        <v>0</v>
      </c>
      <c r="BH683" s="26">
        <v>0</v>
      </c>
      <c r="BI683" s="26">
        <v>0</v>
      </c>
      <c r="BJ683" s="27">
        <v>0</v>
      </c>
      <c r="BK683" s="28">
        <f t="shared" si="149"/>
        <v>0</v>
      </c>
      <c r="BL683" s="25">
        <v>0</v>
      </c>
      <c r="BM683" s="26">
        <v>0</v>
      </c>
      <c r="BN683" s="26">
        <v>0</v>
      </c>
      <c r="BO683" s="27">
        <v>0</v>
      </c>
      <c r="BP683" s="28">
        <f t="shared" si="150"/>
        <v>0</v>
      </c>
      <c r="BQ683" s="25">
        <v>0</v>
      </c>
      <c r="BR683" s="26">
        <v>0</v>
      </c>
      <c r="BS683" s="26">
        <v>0</v>
      </c>
      <c r="BT683" s="27">
        <v>0</v>
      </c>
      <c r="BU683" s="28">
        <f t="shared" si="140"/>
        <v>0</v>
      </c>
      <c r="BV683" s="25">
        <v>0</v>
      </c>
      <c r="BW683" s="26">
        <v>0</v>
      </c>
      <c r="BX683" s="26">
        <v>0</v>
      </c>
      <c r="BY683" s="27">
        <v>0</v>
      </c>
      <c r="BZ683" s="28">
        <f t="shared" si="141"/>
        <v>0</v>
      </c>
      <c r="CA683" s="25">
        <v>0</v>
      </c>
      <c r="CB683" s="26">
        <v>0</v>
      </c>
      <c r="CC683" s="26">
        <v>0</v>
      </c>
      <c r="CD683" s="27">
        <v>0</v>
      </c>
      <c r="CE683" s="28">
        <f t="shared" si="151"/>
        <v>0</v>
      </c>
      <c r="CF683" s="25">
        <v>0</v>
      </c>
      <c r="CG683" s="26">
        <v>0</v>
      </c>
      <c r="CH683" s="26">
        <v>0</v>
      </c>
      <c r="CI683" s="27">
        <v>0</v>
      </c>
      <c r="CJ683" s="28">
        <f t="shared" si="152"/>
        <v>0</v>
      </c>
      <c r="CK683" s="25">
        <v>0</v>
      </c>
      <c r="CL683" s="25">
        <v>0</v>
      </c>
      <c r="CM683" s="25">
        <v>0</v>
      </c>
      <c r="CN683" s="25">
        <v>0</v>
      </c>
      <c r="CO683" s="28">
        <f t="shared" si="153"/>
        <v>0</v>
      </c>
      <c r="CP683" s="25">
        <v>0</v>
      </c>
      <c r="CQ683" s="28">
        <f t="shared" si="142"/>
        <v>0</v>
      </c>
    </row>
    <row r="684" spans="2:95" ht="22.8" x14ac:dyDescent="0.4">
      <c r="B684" s="86" t="s">
        <v>889</v>
      </c>
      <c r="C684" s="87" t="s">
        <v>1415</v>
      </c>
      <c r="D684" s="88">
        <v>0</v>
      </c>
      <c r="E684" s="89">
        <v>0</v>
      </c>
      <c r="F684" s="89">
        <v>0</v>
      </c>
      <c r="G684" s="90">
        <v>0</v>
      </c>
      <c r="H684" s="91">
        <v>0</v>
      </c>
      <c r="I684" s="88">
        <v>0</v>
      </c>
      <c r="J684" s="89">
        <v>0</v>
      </c>
      <c r="K684" s="89">
        <v>0</v>
      </c>
      <c r="L684" s="90">
        <v>0</v>
      </c>
      <c r="M684" s="91">
        <v>0</v>
      </c>
      <c r="N684" s="88">
        <v>0</v>
      </c>
      <c r="O684" s="89">
        <v>0</v>
      </c>
      <c r="P684" s="89">
        <v>0</v>
      </c>
      <c r="Q684" s="90">
        <v>0</v>
      </c>
      <c r="R684" s="91">
        <v>0</v>
      </c>
      <c r="S684" s="88">
        <v>0</v>
      </c>
      <c r="T684" s="89">
        <v>0</v>
      </c>
      <c r="U684" s="89">
        <v>0</v>
      </c>
      <c r="V684" s="90">
        <v>0</v>
      </c>
      <c r="W684" s="91">
        <v>0</v>
      </c>
      <c r="X684" s="88">
        <v>0</v>
      </c>
      <c r="Y684" s="89">
        <v>0</v>
      </c>
      <c r="Z684" s="89">
        <v>0</v>
      </c>
      <c r="AA684" s="90">
        <v>0</v>
      </c>
      <c r="AB684" s="91">
        <v>0</v>
      </c>
      <c r="AC684" s="88">
        <v>0</v>
      </c>
      <c r="AD684" s="89">
        <v>0</v>
      </c>
      <c r="AE684" s="89">
        <v>0</v>
      </c>
      <c r="AF684" s="90">
        <v>0</v>
      </c>
      <c r="AG684" s="91">
        <f t="shared" si="143"/>
        <v>0</v>
      </c>
      <c r="AH684" s="88">
        <v>0</v>
      </c>
      <c r="AI684" s="89">
        <v>0</v>
      </c>
      <c r="AJ684" s="89">
        <v>0</v>
      </c>
      <c r="AK684" s="90">
        <v>0</v>
      </c>
      <c r="AL684" s="91">
        <f t="shared" si="144"/>
        <v>0</v>
      </c>
      <c r="AM684" s="88">
        <v>0</v>
      </c>
      <c r="AN684" s="89">
        <v>0</v>
      </c>
      <c r="AO684" s="89">
        <v>0</v>
      </c>
      <c r="AP684" s="90">
        <v>0</v>
      </c>
      <c r="AQ684" s="91">
        <f t="shared" si="145"/>
        <v>0</v>
      </c>
      <c r="AR684" s="88">
        <v>0</v>
      </c>
      <c r="AS684" s="89">
        <v>0</v>
      </c>
      <c r="AT684" s="89">
        <v>0</v>
      </c>
      <c r="AU684" s="90">
        <v>0</v>
      </c>
      <c r="AV684" s="91">
        <f t="shared" si="146"/>
        <v>0</v>
      </c>
      <c r="AW684" s="88">
        <v>0</v>
      </c>
      <c r="AX684" s="89">
        <v>0</v>
      </c>
      <c r="AY684" s="89">
        <v>0</v>
      </c>
      <c r="AZ684" s="90">
        <v>0</v>
      </c>
      <c r="BA684" s="91">
        <f t="shared" si="147"/>
        <v>0</v>
      </c>
      <c r="BB684" s="88">
        <v>0</v>
      </c>
      <c r="BC684" s="89">
        <v>0</v>
      </c>
      <c r="BD684" s="89">
        <v>0</v>
      </c>
      <c r="BE684" s="90">
        <v>0</v>
      </c>
      <c r="BF684" s="91">
        <f t="shared" si="148"/>
        <v>0</v>
      </c>
      <c r="BG684" s="88">
        <v>0</v>
      </c>
      <c r="BH684" s="89">
        <v>0</v>
      </c>
      <c r="BI684" s="89">
        <v>0</v>
      </c>
      <c r="BJ684" s="90">
        <v>0</v>
      </c>
      <c r="BK684" s="91">
        <f t="shared" si="149"/>
        <v>0</v>
      </c>
      <c r="BL684" s="88">
        <v>0</v>
      </c>
      <c r="BM684" s="89">
        <v>0</v>
      </c>
      <c r="BN684" s="89">
        <v>0</v>
      </c>
      <c r="BO684" s="90">
        <v>0</v>
      </c>
      <c r="BP684" s="91">
        <f t="shared" si="150"/>
        <v>0</v>
      </c>
      <c r="BQ684" s="88">
        <v>0</v>
      </c>
      <c r="BR684" s="89">
        <v>0</v>
      </c>
      <c r="BS684" s="89">
        <v>0</v>
      </c>
      <c r="BT684" s="90">
        <v>0</v>
      </c>
      <c r="BU684" s="91">
        <f t="shared" si="140"/>
        <v>0</v>
      </c>
      <c r="BV684" s="88">
        <v>0</v>
      </c>
      <c r="BW684" s="89">
        <v>0</v>
      </c>
      <c r="BX684" s="89">
        <v>0</v>
      </c>
      <c r="BY684" s="90">
        <v>0</v>
      </c>
      <c r="BZ684" s="91">
        <f t="shared" si="141"/>
        <v>0</v>
      </c>
      <c r="CA684" s="88">
        <v>0</v>
      </c>
      <c r="CB684" s="89">
        <v>0</v>
      </c>
      <c r="CC684" s="89">
        <v>0</v>
      </c>
      <c r="CD684" s="90">
        <v>0</v>
      </c>
      <c r="CE684" s="91">
        <f t="shared" si="151"/>
        <v>0</v>
      </c>
      <c r="CF684" s="88">
        <v>0</v>
      </c>
      <c r="CG684" s="89">
        <v>0</v>
      </c>
      <c r="CH684" s="89">
        <v>0</v>
      </c>
      <c r="CI684" s="90">
        <v>0</v>
      </c>
      <c r="CJ684" s="91">
        <f t="shared" si="152"/>
        <v>0</v>
      </c>
      <c r="CK684" s="88">
        <v>0</v>
      </c>
      <c r="CL684" s="88">
        <v>0</v>
      </c>
      <c r="CM684" s="88">
        <v>0</v>
      </c>
      <c r="CN684" s="88">
        <v>0</v>
      </c>
      <c r="CO684" s="91">
        <f t="shared" si="153"/>
        <v>0</v>
      </c>
      <c r="CP684" s="88">
        <v>0</v>
      </c>
      <c r="CQ684" s="91">
        <f t="shared" si="142"/>
        <v>0</v>
      </c>
    </row>
    <row r="685" spans="2:95" ht="22.8" x14ac:dyDescent="0.4">
      <c r="B685" s="86" t="s">
        <v>890</v>
      </c>
      <c r="C685" s="87" t="s">
        <v>1416</v>
      </c>
      <c r="D685" s="88">
        <v>0</v>
      </c>
      <c r="E685" s="89">
        <v>0</v>
      </c>
      <c r="F685" s="89">
        <v>0</v>
      </c>
      <c r="G685" s="90">
        <v>0</v>
      </c>
      <c r="H685" s="91">
        <v>0</v>
      </c>
      <c r="I685" s="88">
        <v>0</v>
      </c>
      <c r="J685" s="89">
        <v>0</v>
      </c>
      <c r="K685" s="89">
        <v>0</v>
      </c>
      <c r="L685" s="90">
        <v>0</v>
      </c>
      <c r="M685" s="91">
        <v>0</v>
      </c>
      <c r="N685" s="88">
        <v>0</v>
      </c>
      <c r="O685" s="89">
        <v>0</v>
      </c>
      <c r="P685" s="89">
        <v>0</v>
      </c>
      <c r="Q685" s="90">
        <v>0</v>
      </c>
      <c r="R685" s="91">
        <v>0</v>
      </c>
      <c r="S685" s="88">
        <v>0</v>
      </c>
      <c r="T685" s="89">
        <v>0</v>
      </c>
      <c r="U685" s="89">
        <v>0</v>
      </c>
      <c r="V685" s="90">
        <v>0</v>
      </c>
      <c r="W685" s="91">
        <v>0</v>
      </c>
      <c r="X685" s="88">
        <v>0</v>
      </c>
      <c r="Y685" s="89">
        <v>0</v>
      </c>
      <c r="Z685" s="89">
        <v>0</v>
      </c>
      <c r="AA685" s="90">
        <v>0</v>
      </c>
      <c r="AB685" s="91">
        <v>0</v>
      </c>
      <c r="AC685" s="88">
        <v>0</v>
      </c>
      <c r="AD685" s="89">
        <v>0</v>
      </c>
      <c r="AE685" s="89">
        <v>0</v>
      </c>
      <c r="AF685" s="90">
        <v>0</v>
      </c>
      <c r="AG685" s="91">
        <f t="shared" si="143"/>
        <v>0</v>
      </c>
      <c r="AH685" s="88">
        <v>0</v>
      </c>
      <c r="AI685" s="89">
        <v>0</v>
      </c>
      <c r="AJ685" s="89">
        <v>0</v>
      </c>
      <c r="AK685" s="90">
        <v>0</v>
      </c>
      <c r="AL685" s="91">
        <f t="shared" si="144"/>
        <v>0</v>
      </c>
      <c r="AM685" s="88">
        <v>0</v>
      </c>
      <c r="AN685" s="89">
        <v>0</v>
      </c>
      <c r="AO685" s="89">
        <v>0</v>
      </c>
      <c r="AP685" s="90">
        <v>0</v>
      </c>
      <c r="AQ685" s="91">
        <f t="shared" si="145"/>
        <v>0</v>
      </c>
      <c r="AR685" s="88">
        <v>0</v>
      </c>
      <c r="AS685" s="89">
        <v>0</v>
      </c>
      <c r="AT685" s="89">
        <v>0</v>
      </c>
      <c r="AU685" s="90">
        <v>0</v>
      </c>
      <c r="AV685" s="91">
        <f t="shared" si="146"/>
        <v>0</v>
      </c>
      <c r="AW685" s="88">
        <v>0</v>
      </c>
      <c r="AX685" s="89">
        <v>0</v>
      </c>
      <c r="AY685" s="89">
        <v>0</v>
      </c>
      <c r="AZ685" s="90">
        <v>0</v>
      </c>
      <c r="BA685" s="91">
        <f t="shared" si="147"/>
        <v>0</v>
      </c>
      <c r="BB685" s="88">
        <v>0</v>
      </c>
      <c r="BC685" s="89">
        <v>0</v>
      </c>
      <c r="BD685" s="89">
        <v>0</v>
      </c>
      <c r="BE685" s="90">
        <v>0</v>
      </c>
      <c r="BF685" s="91">
        <f t="shared" si="148"/>
        <v>0</v>
      </c>
      <c r="BG685" s="88">
        <v>0</v>
      </c>
      <c r="BH685" s="89">
        <v>0</v>
      </c>
      <c r="BI685" s="89">
        <v>0</v>
      </c>
      <c r="BJ685" s="90">
        <v>0</v>
      </c>
      <c r="BK685" s="91">
        <f t="shared" si="149"/>
        <v>0</v>
      </c>
      <c r="BL685" s="88">
        <v>0</v>
      </c>
      <c r="BM685" s="89">
        <v>0</v>
      </c>
      <c r="BN685" s="89">
        <v>0</v>
      </c>
      <c r="BO685" s="90">
        <v>0</v>
      </c>
      <c r="BP685" s="91">
        <f t="shared" si="150"/>
        <v>0</v>
      </c>
      <c r="BQ685" s="88">
        <v>0</v>
      </c>
      <c r="BR685" s="89">
        <v>0</v>
      </c>
      <c r="BS685" s="89">
        <v>0</v>
      </c>
      <c r="BT685" s="90">
        <v>0</v>
      </c>
      <c r="BU685" s="91">
        <f t="shared" si="140"/>
        <v>0</v>
      </c>
      <c r="BV685" s="88">
        <v>0</v>
      </c>
      <c r="BW685" s="89">
        <v>0</v>
      </c>
      <c r="BX685" s="89">
        <v>0</v>
      </c>
      <c r="BY685" s="90">
        <v>0</v>
      </c>
      <c r="BZ685" s="91">
        <f t="shared" si="141"/>
        <v>0</v>
      </c>
      <c r="CA685" s="88">
        <v>0</v>
      </c>
      <c r="CB685" s="89">
        <v>0</v>
      </c>
      <c r="CC685" s="89">
        <v>0</v>
      </c>
      <c r="CD685" s="90">
        <v>0</v>
      </c>
      <c r="CE685" s="91">
        <f t="shared" si="151"/>
        <v>0</v>
      </c>
      <c r="CF685" s="88">
        <v>0</v>
      </c>
      <c r="CG685" s="89">
        <v>0</v>
      </c>
      <c r="CH685" s="89">
        <v>0</v>
      </c>
      <c r="CI685" s="90">
        <v>0</v>
      </c>
      <c r="CJ685" s="91">
        <f t="shared" si="152"/>
        <v>0</v>
      </c>
      <c r="CK685" s="88">
        <v>0</v>
      </c>
      <c r="CL685" s="88">
        <v>0</v>
      </c>
      <c r="CM685" s="88">
        <v>0</v>
      </c>
      <c r="CN685" s="88">
        <v>0</v>
      </c>
      <c r="CO685" s="91">
        <f t="shared" si="153"/>
        <v>0</v>
      </c>
      <c r="CP685" s="88">
        <v>0</v>
      </c>
      <c r="CQ685" s="91">
        <f t="shared" si="142"/>
        <v>0</v>
      </c>
    </row>
    <row r="686" spans="2:95" ht="22.8" x14ac:dyDescent="0.4">
      <c r="B686" s="22" t="s">
        <v>891</v>
      </c>
      <c r="C686" s="17" t="s">
        <v>76</v>
      </c>
      <c r="D686" s="18">
        <v>0</v>
      </c>
      <c r="E686" s="19">
        <v>0</v>
      </c>
      <c r="F686" s="19">
        <v>0</v>
      </c>
      <c r="G686" s="20">
        <v>0</v>
      </c>
      <c r="H686" s="21">
        <v>0</v>
      </c>
      <c r="I686" s="18">
        <v>0</v>
      </c>
      <c r="J686" s="19">
        <v>0</v>
      </c>
      <c r="K686" s="19">
        <v>0</v>
      </c>
      <c r="L686" s="20">
        <v>0</v>
      </c>
      <c r="M686" s="21">
        <v>0</v>
      </c>
      <c r="N686" s="18">
        <v>0</v>
      </c>
      <c r="O686" s="19">
        <v>0</v>
      </c>
      <c r="P686" s="19">
        <v>0</v>
      </c>
      <c r="Q686" s="20">
        <v>0</v>
      </c>
      <c r="R686" s="21">
        <v>0</v>
      </c>
      <c r="S686" s="18">
        <v>0</v>
      </c>
      <c r="T686" s="19">
        <v>0</v>
      </c>
      <c r="U686" s="19">
        <v>0</v>
      </c>
      <c r="V686" s="20">
        <v>0</v>
      </c>
      <c r="W686" s="21">
        <v>0</v>
      </c>
      <c r="X686" s="18">
        <v>0</v>
      </c>
      <c r="Y686" s="19">
        <v>0</v>
      </c>
      <c r="Z686" s="19">
        <v>0</v>
      </c>
      <c r="AA686" s="20">
        <v>0</v>
      </c>
      <c r="AB686" s="21">
        <v>0</v>
      </c>
      <c r="AC686" s="18">
        <v>0</v>
      </c>
      <c r="AD686" s="19">
        <v>0</v>
      </c>
      <c r="AE686" s="19">
        <v>0</v>
      </c>
      <c r="AF686" s="20">
        <v>0</v>
      </c>
      <c r="AG686" s="21">
        <f t="shared" si="143"/>
        <v>0</v>
      </c>
      <c r="AH686" s="18">
        <v>0</v>
      </c>
      <c r="AI686" s="19">
        <v>0</v>
      </c>
      <c r="AJ686" s="19">
        <v>0</v>
      </c>
      <c r="AK686" s="20">
        <v>0</v>
      </c>
      <c r="AL686" s="21">
        <f t="shared" si="144"/>
        <v>0</v>
      </c>
      <c r="AM686" s="18">
        <v>0</v>
      </c>
      <c r="AN686" s="19">
        <v>0</v>
      </c>
      <c r="AO686" s="19">
        <v>0</v>
      </c>
      <c r="AP686" s="20">
        <v>0</v>
      </c>
      <c r="AQ686" s="21">
        <f t="shared" si="145"/>
        <v>0</v>
      </c>
      <c r="AR686" s="18">
        <v>0</v>
      </c>
      <c r="AS686" s="19">
        <v>0</v>
      </c>
      <c r="AT686" s="19">
        <v>0</v>
      </c>
      <c r="AU686" s="20">
        <v>0</v>
      </c>
      <c r="AV686" s="21">
        <f t="shared" si="146"/>
        <v>0</v>
      </c>
      <c r="AW686" s="18">
        <v>0</v>
      </c>
      <c r="AX686" s="19">
        <v>0</v>
      </c>
      <c r="AY686" s="19">
        <v>0</v>
      </c>
      <c r="AZ686" s="20">
        <v>0</v>
      </c>
      <c r="BA686" s="21">
        <f t="shared" si="147"/>
        <v>0</v>
      </c>
      <c r="BB686" s="18">
        <v>0</v>
      </c>
      <c r="BC686" s="19">
        <v>0</v>
      </c>
      <c r="BD686" s="19">
        <v>0</v>
      </c>
      <c r="BE686" s="20">
        <v>0</v>
      </c>
      <c r="BF686" s="21">
        <f t="shared" si="148"/>
        <v>0</v>
      </c>
      <c r="BG686" s="18">
        <v>0</v>
      </c>
      <c r="BH686" s="19">
        <v>0</v>
      </c>
      <c r="BI686" s="19">
        <v>0</v>
      </c>
      <c r="BJ686" s="20">
        <v>0</v>
      </c>
      <c r="BK686" s="21">
        <f t="shared" si="149"/>
        <v>0</v>
      </c>
      <c r="BL686" s="18">
        <v>0</v>
      </c>
      <c r="BM686" s="19">
        <v>0</v>
      </c>
      <c r="BN686" s="19">
        <v>0</v>
      </c>
      <c r="BO686" s="20">
        <v>0</v>
      </c>
      <c r="BP686" s="21">
        <f t="shared" si="150"/>
        <v>0</v>
      </c>
      <c r="BQ686" s="18">
        <v>0</v>
      </c>
      <c r="BR686" s="19">
        <v>0</v>
      </c>
      <c r="BS686" s="19">
        <v>0</v>
      </c>
      <c r="BT686" s="20">
        <v>0</v>
      </c>
      <c r="BU686" s="21">
        <f t="shared" si="140"/>
        <v>0</v>
      </c>
      <c r="BV686" s="18">
        <v>0</v>
      </c>
      <c r="BW686" s="19">
        <v>0</v>
      </c>
      <c r="BX686" s="19">
        <v>0</v>
      </c>
      <c r="BY686" s="20">
        <v>0</v>
      </c>
      <c r="BZ686" s="21">
        <f t="shared" si="141"/>
        <v>0</v>
      </c>
      <c r="CA686" s="18">
        <v>0</v>
      </c>
      <c r="CB686" s="19">
        <v>0</v>
      </c>
      <c r="CC686" s="19">
        <v>0</v>
      </c>
      <c r="CD686" s="20">
        <v>0</v>
      </c>
      <c r="CE686" s="21">
        <f t="shared" si="151"/>
        <v>0</v>
      </c>
      <c r="CF686" s="18">
        <v>0</v>
      </c>
      <c r="CG686" s="19">
        <v>0</v>
      </c>
      <c r="CH686" s="19">
        <v>0</v>
      </c>
      <c r="CI686" s="20">
        <v>0</v>
      </c>
      <c r="CJ686" s="21">
        <f t="shared" si="152"/>
        <v>0</v>
      </c>
      <c r="CK686" s="18">
        <v>0</v>
      </c>
      <c r="CL686" s="18">
        <v>0</v>
      </c>
      <c r="CM686" s="18">
        <v>0</v>
      </c>
      <c r="CN686" s="18">
        <v>0</v>
      </c>
      <c r="CO686" s="21">
        <f t="shared" si="153"/>
        <v>0</v>
      </c>
      <c r="CP686" s="18">
        <v>0</v>
      </c>
      <c r="CQ686" s="21">
        <f t="shared" si="142"/>
        <v>0</v>
      </c>
    </row>
    <row r="687" spans="2:95" ht="22.8" x14ac:dyDescent="0.4">
      <c r="B687" s="22" t="s">
        <v>892</v>
      </c>
      <c r="C687" s="54" t="s">
        <v>1417</v>
      </c>
      <c r="D687" s="18">
        <v>0</v>
      </c>
      <c r="E687" s="19">
        <v>0</v>
      </c>
      <c r="F687" s="19">
        <v>0</v>
      </c>
      <c r="G687" s="20">
        <v>0</v>
      </c>
      <c r="H687" s="21">
        <v>0</v>
      </c>
      <c r="I687" s="18">
        <v>0</v>
      </c>
      <c r="J687" s="19">
        <v>0</v>
      </c>
      <c r="K687" s="19">
        <v>0</v>
      </c>
      <c r="L687" s="20">
        <v>0</v>
      </c>
      <c r="M687" s="21">
        <v>0</v>
      </c>
      <c r="N687" s="18">
        <v>0</v>
      </c>
      <c r="O687" s="19">
        <v>0</v>
      </c>
      <c r="P687" s="19">
        <v>0</v>
      </c>
      <c r="Q687" s="20">
        <v>0</v>
      </c>
      <c r="R687" s="21">
        <v>0</v>
      </c>
      <c r="S687" s="18">
        <v>0</v>
      </c>
      <c r="T687" s="19">
        <v>0</v>
      </c>
      <c r="U687" s="19">
        <v>0</v>
      </c>
      <c r="V687" s="20">
        <v>0</v>
      </c>
      <c r="W687" s="21">
        <v>0</v>
      </c>
      <c r="X687" s="18">
        <v>0</v>
      </c>
      <c r="Y687" s="19">
        <v>0</v>
      </c>
      <c r="Z687" s="19">
        <v>0</v>
      </c>
      <c r="AA687" s="20">
        <v>0</v>
      </c>
      <c r="AB687" s="21">
        <v>0</v>
      </c>
      <c r="AC687" s="18">
        <v>0</v>
      </c>
      <c r="AD687" s="19">
        <v>0</v>
      </c>
      <c r="AE687" s="19">
        <v>0</v>
      </c>
      <c r="AF687" s="20">
        <v>0</v>
      </c>
      <c r="AG687" s="21">
        <f t="shared" si="143"/>
        <v>0</v>
      </c>
      <c r="AH687" s="18">
        <v>0</v>
      </c>
      <c r="AI687" s="19">
        <v>0</v>
      </c>
      <c r="AJ687" s="19">
        <v>0</v>
      </c>
      <c r="AK687" s="20">
        <v>0</v>
      </c>
      <c r="AL687" s="21">
        <f t="shared" si="144"/>
        <v>0</v>
      </c>
      <c r="AM687" s="18">
        <v>0</v>
      </c>
      <c r="AN687" s="19">
        <v>0</v>
      </c>
      <c r="AO687" s="19">
        <v>0</v>
      </c>
      <c r="AP687" s="20">
        <v>0</v>
      </c>
      <c r="AQ687" s="21">
        <f t="shared" si="145"/>
        <v>0</v>
      </c>
      <c r="AR687" s="18">
        <v>0</v>
      </c>
      <c r="AS687" s="19">
        <v>0</v>
      </c>
      <c r="AT687" s="19">
        <v>0</v>
      </c>
      <c r="AU687" s="20">
        <v>0</v>
      </c>
      <c r="AV687" s="21">
        <f t="shared" si="146"/>
        <v>0</v>
      </c>
      <c r="AW687" s="18">
        <v>0</v>
      </c>
      <c r="AX687" s="19">
        <v>0</v>
      </c>
      <c r="AY687" s="19">
        <v>0</v>
      </c>
      <c r="AZ687" s="20">
        <v>0</v>
      </c>
      <c r="BA687" s="21">
        <f t="shared" si="147"/>
        <v>0</v>
      </c>
      <c r="BB687" s="18">
        <v>0</v>
      </c>
      <c r="BC687" s="19">
        <v>0</v>
      </c>
      <c r="BD687" s="19">
        <v>0</v>
      </c>
      <c r="BE687" s="20">
        <v>0</v>
      </c>
      <c r="BF687" s="21">
        <f t="shared" si="148"/>
        <v>0</v>
      </c>
      <c r="BG687" s="18">
        <v>0</v>
      </c>
      <c r="BH687" s="19">
        <v>0</v>
      </c>
      <c r="BI687" s="19">
        <v>0</v>
      </c>
      <c r="BJ687" s="20">
        <v>0</v>
      </c>
      <c r="BK687" s="21">
        <f t="shared" si="149"/>
        <v>0</v>
      </c>
      <c r="BL687" s="18">
        <v>0</v>
      </c>
      <c r="BM687" s="19">
        <v>0</v>
      </c>
      <c r="BN687" s="19">
        <v>0</v>
      </c>
      <c r="BO687" s="20">
        <v>0</v>
      </c>
      <c r="BP687" s="21">
        <f t="shared" si="150"/>
        <v>0</v>
      </c>
      <c r="BQ687" s="18">
        <v>0</v>
      </c>
      <c r="BR687" s="19">
        <v>0</v>
      </c>
      <c r="BS687" s="19">
        <v>0</v>
      </c>
      <c r="BT687" s="20">
        <v>0</v>
      </c>
      <c r="BU687" s="21">
        <f t="shared" si="140"/>
        <v>0</v>
      </c>
      <c r="BV687" s="18">
        <v>0</v>
      </c>
      <c r="BW687" s="19">
        <v>0</v>
      </c>
      <c r="BX687" s="19">
        <v>0</v>
      </c>
      <c r="BY687" s="20">
        <v>0</v>
      </c>
      <c r="BZ687" s="21">
        <f t="shared" si="141"/>
        <v>0</v>
      </c>
      <c r="CA687" s="18">
        <v>0</v>
      </c>
      <c r="CB687" s="19">
        <v>0</v>
      </c>
      <c r="CC687" s="19">
        <v>0</v>
      </c>
      <c r="CD687" s="20">
        <v>0</v>
      </c>
      <c r="CE687" s="21">
        <f t="shared" si="151"/>
        <v>0</v>
      </c>
      <c r="CF687" s="18">
        <v>0</v>
      </c>
      <c r="CG687" s="19">
        <v>0</v>
      </c>
      <c r="CH687" s="19">
        <v>0</v>
      </c>
      <c r="CI687" s="20">
        <v>0</v>
      </c>
      <c r="CJ687" s="21">
        <f t="shared" si="152"/>
        <v>0</v>
      </c>
      <c r="CK687" s="18">
        <v>0</v>
      </c>
      <c r="CL687" s="18">
        <v>0</v>
      </c>
      <c r="CM687" s="18">
        <v>0</v>
      </c>
      <c r="CN687" s="18">
        <v>0</v>
      </c>
      <c r="CO687" s="21">
        <f t="shared" si="153"/>
        <v>0</v>
      </c>
      <c r="CP687" s="18">
        <v>0</v>
      </c>
      <c r="CQ687" s="21">
        <f t="shared" si="142"/>
        <v>0</v>
      </c>
    </row>
    <row r="688" spans="2:95" ht="22.8" x14ac:dyDescent="0.4">
      <c r="B688" s="22" t="s">
        <v>893</v>
      </c>
      <c r="C688" s="54" t="s">
        <v>1418</v>
      </c>
      <c r="D688" s="18">
        <v>0</v>
      </c>
      <c r="E688" s="19">
        <v>0</v>
      </c>
      <c r="F688" s="19">
        <v>0</v>
      </c>
      <c r="G688" s="20">
        <v>0</v>
      </c>
      <c r="H688" s="21">
        <v>0</v>
      </c>
      <c r="I688" s="18">
        <v>0</v>
      </c>
      <c r="J688" s="19">
        <v>0</v>
      </c>
      <c r="K688" s="19">
        <v>0</v>
      </c>
      <c r="L688" s="20">
        <v>0</v>
      </c>
      <c r="M688" s="21">
        <v>0</v>
      </c>
      <c r="N688" s="18">
        <v>0</v>
      </c>
      <c r="O688" s="19">
        <v>0</v>
      </c>
      <c r="P688" s="19">
        <v>0</v>
      </c>
      <c r="Q688" s="20">
        <v>0</v>
      </c>
      <c r="R688" s="21">
        <v>0</v>
      </c>
      <c r="S688" s="18">
        <v>0</v>
      </c>
      <c r="T688" s="19">
        <v>0</v>
      </c>
      <c r="U688" s="19">
        <v>0</v>
      </c>
      <c r="V688" s="20">
        <v>0</v>
      </c>
      <c r="W688" s="21">
        <v>0</v>
      </c>
      <c r="X688" s="18">
        <v>0</v>
      </c>
      <c r="Y688" s="19">
        <v>0</v>
      </c>
      <c r="Z688" s="19">
        <v>0</v>
      </c>
      <c r="AA688" s="20">
        <v>0</v>
      </c>
      <c r="AB688" s="21">
        <v>0</v>
      </c>
      <c r="AC688" s="18">
        <v>0</v>
      </c>
      <c r="AD688" s="19">
        <v>0</v>
      </c>
      <c r="AE688" s="19">
        <v>0</v>
      </c>
      <c r="AF688" s="20">
        <v>0</v>
      </c>
      <c r="AG688" s="21">
        <f t="shared" si="143"/>
        <v>0</v>
      </c>
      <c r="AH688" s="18">
        <v>0</v>
      </c>
      <c r="AI688" s="19">
        <v>0</v>
      </c>
      <c r="AJ688" s="19">
        <v>0</v>
      </c>
      <c r="AK688" s="20">
        <v>0</v>
      </c>
      <c r="AL688" s="21">
        <f t="shared" si="144"/>
        <v>0</v>
      </c>
      <c r="AM688" s="18">
        <v>0</v>
      </c>
      <c r="AN688" s="19">
        <v>0</v>
      </c>
      <c r="AO688" s="19">
        <v>0</v>
      </c>
      <c r="AP688" s="20">
        <v>0</v>
      </c>
      <c r="AQ688" s="21">
        <f t="shared" si="145"/>
        <v>0</v>
      </c>
      <c r="AR688" s="18">
        <v>0</v>
      </c>
      <c r="AS688" s="19">
        <v>0</v>
      </c>
      <c r="AT688" s="19">
        <v>0</v>
      </c>
      <c r="AU688" s="20">
        <v>0</v>
      </c>
      <c r="AV688" s="21">
        <f t="shared" si="146"/>
        <v>0</v>
      </c>
      <c r="AW688" s="18">
        <v>0</v>
      </c>
      <c r="AX688" s="19">
        <v>0</v>
      </c>
      <c r="AY688" s="19">
        <v>0</v>
      </c>
      <c r="AZ688" s="20">
        <v>0</v>
      </c>
      <c r="BA688" s="21">
        <f t="shared" si="147"/>
        <v>0</v>
      </c>
      <c r="BB688" s="18">
        <v>0</v>
      </c>
      <c r="BC688" s="19">
        <v>0</v>
      </c>
      <c r="BD688" s="19">
        <v>0</v>
      </c>
      <c r="BE688" s="20">
        <v>0</v>
      </c>
      <c r="BF688" s="21">
        <f t="shared" si="148"/>
        <v>0</v>
      </c>
      <c r="BG688" s="18">
        <v>0</v>
      </c>
      <c r="BH688" s="19">
        <v>0</v>
      </c>
      <c r="BI688" s="19">
        <v>0</v>
      </c>
      <c r="BJ688" s="20">
        <v>0</v>
      </c>
      <c r="BK688" s="21">
        <f t="shared" si="149"/>
        <v>0</v>
      </c>
      <c r="BL688" s="18">
        <v>0</v>
      </c>
      <c r="BM688" s="19">
        <v>0</v>
      </c>
      <c r="BN688" s="19">
        <v>0</v>
      </c>
      <c r="BO688" s="20">
        <v>0</v>
      </c>
      <c r="BP688" s="21">
        <f t="shared" si="150"/>
        <v>0</v>
      </c>
      <c r="BQ688" s="18">
        <v>0</v>
      </c>
      <c r="BR688" s="19">
        <v>0</v>
      </c>
      <c r="BS688" s="19">
        <v>0</v>
      </c>
      <c r="BT688" s="20">
        <v>0</v>
      </c>
      <c r="BU688" s="21">
        <f t="shared" si="140"/>
        <v>0</v>
      </c>
      <c r="BV688" s="18">
        <v>0</v>
      </c>
      <c r="BW688" s="19">
        <v>0</v>
      </c>
      <c r="BX688" s="19">
        <v>0</v>
      </c>
      <c r="BY688" s="20">
        <v>0</v>
      </c>
      <c r="BZ688" s="21">
        <f t="shared" si="141"/>
        <v>0</v>
      </c>
      <c r="CA688" s="18">
        <v>0</v>
      </c>
      <c r="CB688" s="19">
        <v>0</v>
      </c>
      <c r="CC688" s="19">
        <v>0</v>
      </c>
      <c r="CD688" s="20">
        <v>0</v>
      </c>
      <c r="CE688" s="21">
        <f t="shared" si="151"/>
        <v>0</v>
      </c>
      <c r="CF688" s="18">
        <v>0</v>
      </c>
      <c r="CG688" s="19">
        <v>0</v>
      </c>
      <c r="CH688" s="19">
        <v>0</v>
      </c>
      <c r="CI688" s="20">
        <v>0</v>
      </c>
      <c r="CJ688" s="21">
        <f t="shared" si="152"/>
        <v>0</v>
      </c>
      <c r="CK688" s="18">
        <v>0</v>
      </c>
      <c r="CL688" s="18">
        <v>0</v>
      </c>
      <c r="CM688" s="18">
        <v>0</v>
      </c>
      <c r="CN688" s="18">
        <v>0</v>
      </c>
      <c r="CO688" s="21">
        <f t="shared" si="153"/>
        <v>0</v>
      </c>
      <c r="CP688" s="18">
        <v>0</v>
      </c>
      <c r="CQ688" s="21">
        <f t="shared" si="142"/>
        <v>0</v>
      </c>
    </row>
    <row r="689" spans="2:95" ht="22.8" x14ac:dyDescent="0.4">
      <c r="B689" s="22" t="s">
        <v>894</v>
      </c>
      <c r="C689" s="17" t="s">
        <v>77</v>
      </c>
      <c r="D689" s="18">
        <v>0</v>
      </c>
      <c r="E689" s="19">
        <v>0</v>
      </c>
      <c r="F689" s="19">
        <v>0</v>
      </c>
      <c r="G689" s="20">
        <v>0</v>
      </c>
      <c r="H689" s="21">
        <v>0</v>
      </c>
      <c r="I689" s="18">
        <v>0</v>
      </c>
      <c r="J689" s="19">
        <v>0</v>
      </c>
      <c r="K689" s="19">
        <v>0</v>
      </c>
      <c r="L689" s="20">
        <v>0</v>
      </c>
      <c r="M689" s="21">
        <v>0</v>
      </c>
      <c r="N689" s="18">
        <v>0</v>
      </c>
      <c r="O689" s="19">
        <v>0</v>
      </c>
      <c r="P689" s="19">
        <v>0</v>
      </c>
      <c r="Q689" s="20">
        <v>0</v>
      </c>
      <c r="R689" s="21">
        <v>0</v>
      </c>
      <c r="S689" s="18">
        <v>0</v>
      </c>
      <c r="T689" s="19">
        <v>0</v>
      </c>
      <c r="U689" s="19">
        <v>0</v>
      </c>
      <c r="V689" s="20">
        <v>0</v>
      </c>
      <c r="W689" s="21">
        <v>0</v>
      </c>
      <c r="X689" s="18">
        <v>0</v>
      </c>
      <c r="Y689" s="19">
        <v>0</v>
      </c>
      <c r="Z689" s="19">
        <v>0</v>
      </c>
      <c r="AA689" s="20">
        <v>0</v>
      </c>
      <c r="AB689" s="21">
        <v>0</v>
      </c>
      <c r="AC689" s="18">
        <v>0</v>
      </c>
      <c r="AD689" s="19">
        <v>0</v>
      </c>
      <c r="AE689" s="19">
        <v>0</v>
      </c>
      <c r="AF689" s="20">
        <v>0</v>
      </c>
      <c r="AG689" s="21">
        <f t="shared" si="143"/>
        <v>0</v>
      </c>
      <c r="AH689" s="18">
        <v>0</v>
      </c>
      <c r="AI689" s="19">
        <v>0</v>
      </c>
      <c r="AJ689" s="19">
        <v>0</v>
      </c>
      <c r="AK689" s="20">
        <v>0</v>
      </c>
      <c r="AL689" s="21">
        <f t="shared" si="144"/>
        <v>0</v>
      </c>
      <c r="AM689" s="18">
        <v>0</v>
      </c>
      <c r="AN689" s="19">
        <v>0</v>
      </c>
      <c r="AO689" s="19">
        <v>0</v>
      </c>
      <c r="AP689" s="20">
        <v>0</v>
      </c>
      <c r="AQ689" s="21">
        <f t="shared" si="145"/>
        <v>0</v>
      </c>
      <c r="AR689" s="18">
        <v>0</v>
      </c>
      <c r="AS689" s="19">
        <v>0</v>
      </c>
      <c r="AT689" s="19">
        <v>0</v>
      </c>
      <c r="AU689" s="20">
        <v>0</v>
      </c>
      <c r="AV689" s="21">
        <f t="shared" si="146"/>
        <v>0</v>
      </c>
      <c r="AW689" s="18">
        <v>0</v>
      </c>
      <c r="AX689" s="19">
        <v>0</v>
      </c>
      <c r="AY689" s="19">
        <v>0</v>
      </c>
      <c r="AZ689" s="20">
        <v>0</v>
      </c>
      <c r="BA689" s="21">
        <f t="shared" si="147"/>
        <v>0</v>
      </c>
      <c r="BB689" s="18">
        <v>0</v>
      </c>
      <c r="BC689" s="19">
        <v>0</v>
      </c>
      <c r="BD689" s="19">
        <v>0</v>
      </c>
      <c r="BE689" s="20">
        <v>0</v>
      </c>
      <c r="BF689" s="21">
        <f t="shared" si="148"/>
        <v>0</v>
      </c>
      <c r="BG689" s="18">
        <v>0</v>
      </c>
      <c r="BH689" s="19">
        <v>0</v>
      </c>
      <c r="BI689" s="19">
        <v>0</v>
      </c>
      <c r="BJ689" s="20">
        <v>0</v>
      </c>
      <c r="BK689" s="21">
        <f t="shared" si="149"/>
        <v>0</v>
      </c>
      <c r="BL689" s="18">
        <v>0</v>
      </c>
      <c r="BM689" s="19">
        <v>0</v>
      </c>
      <c r="BN689" s="19">
        <v>0</v>
      </c>
      <c r="BO689" s="20">
        <v>0</v>
      </c>
      <c r="BP689" s="21">
        <f t="shared" si="150"/>
        <v>0</v>
      </c>
      <c r="BQ689" s="18">
        <v>0</v>
      </c>
      <c r="BR689" s="19">
        <v>0</v>
      </c>
      <c r="BS689" s="19">
        <v>0</v>
      </c>
      <c r="BT689" s="20">
        <v>0</v>
      </c>
      <c r="BU689" s="21">
        <f t="shared" si="140"/>
        <v>0</v>
      </c>
      <c r="BV689" s="18">
        <v>0</v>
      </c>
      <c r="BW689" s="19">
        <v>0</v>
      </c>
      <c r="BX689" s="19">
        <v>0</v>
      </c>
      <c r="BY689" s="20">
        <v>0</v>
      </c>
      <c r="BZ689" s="21">
        <f t="shared" si="141"/>
        <v>0</v>
      </c>
      <c r="CA689" s="18">
        <v>0</v>
      </c>
      <c r="CB689" s="19">
        <v>0</v>
      </c>
      <c r="CC689" s="19">
        <v>0</v>
      </c>
      <c r="CD689" s="20">
        <v>0</v>
      </c>
      <c r="CE689" s="21">
        <f t="shared" si="151"/>
        <v>0</v>
      </c>
      <c r="CF689" s="18">
        <v>0</v>
      </c>
      <c r="CG689" s="19">
        <v>0</v>
      </c>
      <c r="CH689" s="19">
        <v>0</v>
      </c>
      <c r="CI689" s="20">
        <v>0</v>
      </c>
      <c r="CJ689" s="21">
        <f t="shared" si="152"/>
        <v>0</v>
      </c>
      <c r="CK689" s="18">
        <v>0</v>
      </c>
      <c r="CL689" s="18">
        <v>0</v>
      </c>
      <c r="CM689" s="18">
        <v>0</v>
      </c>
      <c r="CN689" s="18">
        <v>0</v>
      </c>
      <c r="CO689" s="21">
        <f t="shared" si="153"/>
        <v>0</v>
      </c>
      <c r="CP689" s="18">
        <v>0</v>
      </c>
      <c r="CQ689" s="21">
        <f t="shared" si="142"/>
        <v>0</v>
      </c>
    </row>
    <row r="690" spans="2:95" ht="22.8" x14ac:dyDescent="0.4">
      <c r="B690" s="22" t="s">
        <v>895</v>
      </c>
      <c r="C690" s="54" t="s">
        <v>1419</v>
      </c>
      <c r="D690" s="18">
        <v>0</v>
      </c>
      <c r="E690" s="19">
        <v>0</v>
      </c>
      <c r="F690" s="19">
        <v>0</v>
      </c>
      <c r="G690" s="20">
        <v>0</v>
      </c>
      <c r="H690" s="21">
        <v>0</v>
      </c>
      <c r="I690" s="18">
        <v>0</v>
      </c>
      <c r="J690" s="19">
        <v>0</v>
      </c>
      <c r="K690" s="19">
        <v>0</v>
      </c>
      <c r="L690" s="20">
        <v>0</v>
      </c>
      <c r="M690" s="21">
        <v>0</v>
      </c>
      <c r="N690" s="18">
        <v>0</v>
      </c>
      <c r="O690" s="19">
        <v>0</v>
      </c>
      <c r="P690" s="19">
        <v>0</v>
      </c>
      <c r="Q690" s="20">
        <v>0</v>
      </c>
      <c r="R690" s="21">
        <v>0</v>
      </c>
      <c r="S690" s="18">
        <v>0</v>
      </c>
      <c r="T690" s="19">
        <v>0</v>
      </c>
      <c r="U690" s="19">
        <v>0</v>
      </c>
      <c r="V690" s="20">
        <v>0</v>
      </c>
      <c r="W690" s="21">
        <v>0</v>
      </c>
      <c r="X690" s="18">
        <v>0</v>
      </c>
      <c r="Y690" s="19">
        <v>0</v>
      </c>
      <c r="Z690" s="19">
        <v>0</v>
      </c>
      <c r="AA690" s="20">
        <v>0</v>
      </c>
      <c r="AB690" s="21">
        <v>0</v>
      </c>
      <c r="AC690" s="18">
        <v>0</v>
      </c>
      <c r="AD690" s="19">
        <v>0</v>
      </c>
      <c r="AE690" s="19">
        <v>0</v>
      </c>
      <c r="AF690" s="20">
        <v>0</v>
      </c>
      <c r="AG690" s="21">
        <f t="shared" si="143"/>
        <v>0</v>
      </c>
      <c r="AH690" s="18">
        <v>0</v>
      </c>
      <c r="AI690" s="19">
        <v>0</v>
      </c>
      <c r="AJ690" s="19">
        <v>0</v>
      </c>
      <c r="AK690" s="20">
        <v>0</v>
      </c>
      <c r="AL690" s="21">
        <f t="shared" si="144"/>
        <v>0</v>
      </c>
      <c r="AM690" s="18">
        <v>0</v>
      </c>
      <c r="AN690" s="19">
        <v>0</v>
      </c>
      <c r="AO690" s="19">
        <v>0</v>
      </c>
      <c r="AP690" s="20">
        <v>0</v>
      </c>
      <c r="AQ690" s="21">
        <f t="shared" si="145"/>
        <v>0</v>
      </c>
      <c r="AR690" s="18">
        <v>0</v>
      </c>
      <c r="AS690" s="19">
        <v>0</v>
      </c>
      <c r="AT690" s="19">
        <v>0</v>
      </c>
      <c r="AU690" s="20">
        <v>0</v>
      </c>
      <c r="AV690" s="21">
        <f t="shared" si="146"/>
        <v>0</v>
      </c>
      <c r="AW690" s="18">
        <v>0</v>
      </c>
      <c r="AX690" s="19">
        <v>0</v>
      </c>
      <c r="AY690" s="19">
        <v>0</v>
      </c>
      <c r="AZ690" s="20">
        <v>0</v>
      </c>
      <c r="BA690" s="21">
        <f t="shared" si="147"/>
        <v>0</v>
      </c>
      <c r="BB690" s="18">
        <v>0</v>
      </c>
      <c r="BC690" s="19">
        <v>0</v>
      </c>
      <c r="BD690" s="19">
        <v>0</v>
      </c>
      <c r="BE690" s="20">
        <v>0</v>
      </c>
      <c r="BF690" s="21">
        <f t="shared" si="148"/>
        <v>0</v>
      </c>
      <c r="BG690" s="18">
        <v>0</v>
      </c>
      <c r="BH690" s="19">
        <v>0</v>
      </c>
      <c r="BI690" s="19">
        <v>0</v>
      </c>
      <c r="BJ690" s="20">
        <v>0</v>
      </c>
      <c r="BK690" s="21">
        <f t="shared" si="149"/>
        <v>0</v>
      </c>
      <c r="BL690" s="18">
        <v>0</v>
      </c>
      <c r="BM690" s="19">
        <v>0</v>
      </c>
      <c r="BN690" s="19">
        <v>0</v>
      </c>
      <c r="BO690" s="20">
        <v>0</v>
      </c>
      <c r="BP690" s="21">
        <f t="shared" si="150"/>
        <v>0</v>
      </c>
      <c r="BQ690" s="18">
        <v>0</v>
      </c>
      <c r="BR690" s="19">
        <v>0</v>
      </c>
      <c r="BS690" s="19">
        <v>0</v>
      </c>
      <c r="BT690" s="20">
        <v>0</v>
      </c>
      <c r="BU690" s="21">
        <f t="shared" si="140"/>
        <v>0</v>
      </c>
      <c r="BV690" s="18">
        <v>0</v>
      </c>
      <c r="BW690" s="19">
        <v>0</v>
      </c>
      <c r="BX690" s="19">
        <v>0</v>
      </c>
      <c r="BY690" s="20">
        <v>0</v>
      </c>
      <c r="BZ690" s="21">
        <f t="shared" si="141"/>
        <v>0</v>
      </c>
      <c r="CA690" s="18">
        <v>0</v>
      </c>
      <c r="CB690" s="19">
        <v>0</v>
      </c>
      <c r="CC690" s="19">
        <v>0</v>
      </c>
      <c r="CD690" s="20">
        <v>0</v>
      </c>
      <c r="CE690" s="21">
        <f t="shared" si="151"/>
        <v>0</v>
      </c>
      <c r="CF690" s="18">
        <v>0</v>
      </c>
      <c r="CG690" s="19">
        <v>0</v>
      </c>
      <c r="CH690" s="19">
        <v>0</v>
      </c>
      <c r="CI690" s="20">
        <v>0</v>
      </c>
      <c r="CJ690" s="21">
        <f t="shared" si="152"/>
        <v>0</v>
      </c>
      <c r="CK690" s="18">
        <v>0</v>
      </c>
      <c r="CL690" s="18">
        <v>0</v>
      </c>
      <c r="CM690" s="18">
        <v>0</v>
      </c>
      <c r="CN690" s="18">
        <v>0</v>
      </c>
      <c r="CO690" s="21">
        <f t="shared" si="153"/>
        <v>0</v>
      </c>
      <c r="CP690" s="18">
        <v>0</v>
      </c>
      <c r="CQ690" s="21">
        <f t="shared" si="142"/>
        <v>0</v>
      </c>
    </row>
    <row r="691" spans="2:95" ht="22.8" x14ac:dyDescent="0.4">
      <c r="B691" s="22" t="s">
        <v>896</v>
      </c>
      <c r="C691" s="54" t="s">
        <v>1420</v>
      </c>
      <c r="D691" s="18">
        <v>0</v>
      </c>
      <c r="E691" s="19">
        <v>0</v>
      </c>
      <c r="F691" s="19">
        <v>0</v>
      </c>
      <c r="G691" s="20">
        <v>0</v>
      </c>
      <c r="H691" s="21">
        <v>0</v>
      </c>
      <c r="I691" s="18">
        <v>0</v>
      </c>
      <c r="J691" s="19">
        <v>0</v>
      </c>
      <c r="K691" s="19">
        <v>0</v>
      </c>
      <c r="L691" s="20">
        <v>0</v>
      </c>
      <c r="M691" s="21">
        <v>0</v>
      </c>
      <c r="N691" s="18">
        <v>0</v>
      </c>
      <c r="O691" s="19">
        <v>0</v>
      </c>
      <c r="P691" s="19">
        <v>0</v>
      </c>
      <c r="Q691" s="20">
        <v>0</v>
      </c>
      <c r="R691" s="21">
        <v>0</v>
      </c>
      <c r="S691" s="18">
        <v>0</v>
      </c>
      <c r="T691" s="19">
        <v>0</v>
      </c>
      <c r="U691" s="19">
        <v>0</v>
      </c>
      <c r="V691" s="20">
        <v>0</v>
      </c>
      <c r="W691" s="21">
        <v>0</v>
      </c>
      <c r="X691" s="18">
        <v>0</v>
      </c>
      <c r="Y691" s="19">
        <v>0</v>
      </c>
      <c r="Z691" s="19">
        <v>0</v>
      </c>
      <c r="AA691" s="20">
        <v>0</v>
      </c>
      <c r="AB691" s="21">
        <v>0</v>
      </c>
      <c r="AC691" s="18">
        <v>0</v>
      </c>
      <c r="AD691" s="19">
        <v>0</v>
      </c>
      <c r="AE691" s="19">
        <v>0</v>
      </c>
      <c r="AF691" s="20">
        <v>0</v>
      </c>
      <c r="AG691" s="21">
        <f t="shared" si="143"/>
        <v>0</v>
      </c>
      <c r="AH691" s="18">
        <v>0</v>
      </c>
      <c r="AI691" s="19">
        <v>0</v>
      </c>
      <c r="AJ691" s="19">
        <v>0</v>
      </c>
      <c r="AK691" s="20">
        <v>0</v>
      </c>
      <c r="AL691" s="21">
        <f t="shared" si="144"/>
        <v>0</v>
      </c>
      <c r="AM691" s="18">
        <v>0</v>
      </c>
      <c r="AN691" s="19">
        <v>0</v>
      </c>
      <c r="AO691" s="19">
        <v>0</v>
      </c>
      <c r="AP691" s="20">
        <v>0</v>
      </c>
      <c r="AQ691" s="21">
        <f t="shared" si="145"/>
        <v>0</v>
      </c>
      <c r="AR691" s="18">
        <v>0</v>
      </c>
      <c r="AS691" s="19">
        <v>0</v>
      </c>
      <c r="AT691" s="19">
        <v>0</v>
      </c>
      <c r="AU691" s="20">
        <v>0</v>
      </c>
      <c r="AV691" s="21">
        <f t="shared" si="146"/>
        <v>0</v>
      </c>
      <c r="AW691" s="18">
        <v>0</v>
      </c>
      <c r="AX691" s="19">
        <v>0</v>
      </c>
      <c r="AY691" s="19">
        <v>0</v>
      </c>
      <c r="AZ691" s="20">
        <v>0</v>
      </c>
      <c r="BA691" s="21">
        <f t="shared" si="147"/>
        <v>0</v>
      </c>
      <c r="BB691" s="18">
        <v>0</v>
      </c>
      <c r="BC691" s="19">
        <v>0</v>
      </c>
      <c r="BD691" s="19">
        <v>0</v>
      </c>
      <c r="BE691" s="20">
        <v>0</v>
      </c>
      <c r="BF691" s="21">
        <f t="shared" si="148"/>
        <v>0</v>
      </c>
      <c r="BG691" s="18">
        <v>0</v>
      </c>
      <c r="BH691" s="19">
        <v>0</v>
      </c>
      <c r="BI691" s="19">
        <v>0</v>
      </c>
      <c r="BJ691" s="20">
        <v>0</v>
      </c>
      <c r="BK691" s="21">
        <f t="shared" si="149"/>
        <v>0</v>
      </c>
      <c r="BL691" s="18">
        <v>0</v>
      </c>
      <c r="BM691" s="19">
        <v>0</v>
      </c>
      <c r="BN691" s="19">
        <v>0</v>
      </c>
      <c r="BO691" s="20">
        <v>0</v>
      </c>
      <c r="BP691" s="21">
        <f t="shared" si="150"/>
        <v>0</v>
      </c>
      <c r="BQ691" s="18">
        <v>0</v>
      </c>
      <c r="BR691" s="19">
        <v>0</v>
      </c>
      <c r="BS691" s="19">
        <v>0</v>
      </c>
      <c r="BT691" s="20">
        <v>0</v>
      </c>
      <c r="BU691" s="21">
        <f t="shared" si="140"/>
        <v>0</v>
      </c>
      <c r="BV691" s="18">
        <v>0</v>
      </c>
      <c r="BW691" s="19">
        <v>0</v>
      </c>
      <c r="BX691" s="19">
        <v>0</v>
      </c>
      <c r="BY691" s="20">
        <v>0</v>
      </c>
      <c r="BZ691" s="21">
        <f t="shared" si="141"/>
        <v>0</v>
      </c>
      <c r="CA691" s="18">
        <v>0</v>
      </c>
      <c r="CB691" s="19">
        <v>0</v>
      </c>
      <c r="CC691" s="19">
        <v>0</v>
      </c>
      <c r="CD691" s="20">
        <v>0</v>
      </c>
      <c r="CE691" s="21">
        <f t="shared" si="151"/>
        <v>0</v>
      </c>
      <c r="CF691" s="18">
        <v>0</v>
      </c>
      <c r="CG691" s="19">
        <v>0</v>
      </c>
      <c r="CH691" s="19">
        <v>0</v>
      </c>
      <c r="CI691" s="20">
        <v>0</v>
      </c>
      <c r="CJ691" s="21">
        <f t="shared" si="152"/>
        <v>0</v>
      </c>
      <c r="CK691" s="18">
        <v>0</v>
      </c>
      <c r="CL691" s="18">
        <v>0</v>
      </c>
      <c r="CM691" s="18">
        <v>0</v>
      </c>
      <c r="CN691" s="18">
        <v>0</v>
      </c>
      <c r="CO691" s="21">
        <f t="shared" si="153"/>
        <v>0</v>
      </c>
      <c r="CP691" s="18">
        <v>0</v>
      </c>
      <c r="CQ691" s="21">
        <f t="shared" si="142"/>
        <v>0</v>
      </c>
    </row>
    <row r="692" spans="2:95" ht="22.8" x14ac:dyDescent="0.4">
      <c r="B692" s="72" t="s">
        <v>897</v>
      </c>
      <c r="C692" s="73" t="s">
        <v>56</v>
      </c>
      <c r="D692" s="74">
        <v>122.30018000000001</v>
      </c>
      <c r="E692" s="75">
        <v>432.96778999999998</v>
      </c>
      <c r="F692" s="75">
        <v>113.98985</v>
      </c>
      <c r="G692" s="76">
        <v>-162.01848999999999</v>
      </c>
      <c r="H692" s="77">
        <v>507.23933000000005</v>
      </c>
      <c r="I692" s="74">
        <v>695.56741</v>
      </c>
      <c r="J692" s="75">
        <v>-190.72384</v>
      </c>
      <c r="K692" s="75">
        <v>-254.25264999999999</v>
      </c>
      <c r="L692" s="76">
        <v>269.54133999999999</v>
      </c>
      <c r="M692" s="77">
        <v>520.13225999999997</v>
      </c>
      <c r="N692" s="74">
        <v>242.36697000000001</v>
      </c>
      <c r="O692" s="75">
        <v>184.12859</v>
      </c>
      <c r="P692" s="75">
        <v>-71.06447</v>
      </c>
      <c r="Q692" s="76">
        <v>366.65778999999998</v>
      </c>
      <c r="R692" s="77">
        <v>722.08888000000002</v>
      </c>
      <c r="S692" s="74">
        <v>141.25567999999998</v>
      </c>
      <c r="T692" s="75">
        <v>581.91863000000001</v>
      </c>
      <c r="U692" s="75">
        <v>709.65169000000003</v>
      </c>
      <c r="V692" s="76">
        <v>552.55123000000003</v>
      </c>
      <c r="W692" s="77">
        <v>1985.3772300000001</v>
      </c>
      <c r="X692" s="74">
        <v>-38.860839999999939</v>
      </c>
      <c r="Y692" s="75">
        <v>124.61265000000006</v>
      </c>
      <c r="Z692" s="75">
        <v>-29.435650000000003</v>
      </c>
      <c r="AA692" s="76">
        <v>204.28517000000011</v>
      </c>
      <c r="AB692" s="77">
        <v>260.60133000000025</v>
      </c>
      <c r="AC692" s="74">
        <v>-123.38303000000001</v>
      </c>
      <c r="AD692" s="75">
        <v>14.043749999999999</v>
      </c>
      <c r="AE692" s="75">
        <v>397.31261000000001</v>
      </c>
      <c r="AF692" s="76">
        <v>975.51291000000003</v>
      </c>
      <c r="AG692" s="77">
        <f t="shared" si="143"/>
        <v>1263.4862400000002</v>
      </c>
      <c r="AH692" s="74">
        <v>-538.78884000000005</v>
      </c>
      <c r="AI692" s="75">
        <v>31.132819999999999</v>
      </c>
      <c r="AJ692" s="75">
        <v>204.81997999999999</v>
      </c>
      <c r="AK692" s="76">
        <v>749.38914999999997</v>
      </c>
      <c r="AL692" s="77">
        <f t="shared" si="144"/>
        <v>446.55310999999989</v>
      </c>
      <c r="AM692" s="74">
        <v>202.87573</v>
      </c>
      <c r="AN692" s="75">
        <v>358.56857000000002</v>
      </c>
      <c r="AO692" s="75">
        <v>295.80552999999998</v>
      </c>
      <c r="AP692" s="76">
        <v>660.10487999999998</v>
      </c>
      <c r="AQ692" s="77">
        <f t="shared" si="145"/>
        <v>1517.3547100000001</v>
      </c>
      <c r="AR692" s="74">
        <v>-481.33762999999999</v>
      </c>
      <c r="AS692" s="75">
        <v>-267.82465999999999</v>
      </c>
      <c r="AT692" s="75">
        <v>-88.243859999999998</v>
      </c>
      <c r="AU692" s="76">
        <v>714.75306</v>
      </c>
      <c r="AV692" s="77">
        <f t="shared" si="146"/>
        <v>-122.65309000000002</v>
      </c>
      <c r="AW692" s="74">
        <v>-185.11099999999999</v>
      </c>
      <c r="AX692" s="75">
        <v>-150.52135999999999</v>
      </c>
      <c r="AY692" s="75">
        <v>24.849219999999999</v>
      </c>
      <c r="AZ692" s="76">
        <v>403.74693000000002</v>
      </c>
      <c r="BA692" s="77">
        <f t="shared" si="147"/>
        <v>92.963790000000074</v>
      </c>
      <c r="BB692" s="74">
        <v>-391.31166000000002</v>
      </c>
      <c r="BC692" s="75">
        <v>22.183319999999998</v>
      </c>
      <c r="BD692" s="75">
        <v>92.585229999999996</v>
      </c>
      <c r="BE692" s="76">
        <v>-22.306519999999999</v>
      </c>
      <c r="BF692" s="77">
        <f t="shared" si="148"/>
        <v>-298.84963000000005</v>
      </c>
      <c r="BG692" s="74">
        <v>-495.82132000000001</v>
      </c>
      <c r="BH692" s="75">
        <v>-221.5033</v>
      </c>
      <c r="BI692" s="75">
        <v>-152.56052</v>
      </c>
      <c r="BJ692" s="76">
        <v>228.04033999999999</v>
      </c>
      <c r="BK692" s="77">
        <f t="shared" si="149"/>
        <v>-641.84479999999996</v>
      </c>
      <c r="BL692" s="74">
        <v>463.97725000000003</v>
      </c>
      <c r="BM692" s="75">
        <v>-544.78467999999998</v>
      </c>
      <c r="BN692" s="75">
        <v>-594.96731999999997</v>
      </c>
      <c r="BO692" s="76">
        <v>141.75748999999999</v>
      </c>
      <c r="BP692" s="77">
        <f t="shared" si="150"/>
        <v>-534.01725999999996</v>
      </c>
      <c r="BQ692" s="74">
        <v>-784.49977999999999</v>
      </c>
      <c r="BR692" s="75">
        <v>-672.48638000000005</v>
      </c>
      <c r="BS692" s="75">
        <v>-148.07142999999999</v>
      </c>
      <c r="BT692" s="76">
        <v>617.14383999999995</v>
      </c>
      <c r="BU692" s="77">
        <f t="shared" si="140"/>
        <v>-987.91374999999994</v>
      </c>
      <c r="BV692" s="74">
        <v>-472.02731999999997</v>
      </c>
      <c r="BW692" s="75">
        <v>26.25759</v>
      </c>
      <c r="BX692" s="75">
        <v>484.97827999999998</v>
      </c>
      <c r="BY692" s="76">
        <v>-243.53619</v>
      </c>
      <c r="BZ692" s="77">
        <f t="shared" si="141"/>
        <v>-204.32764</v>
      </c>
      <c r="CA692" s="74">
        <v>-619.66839000000004</v>
      </c>
      <c r="CB692" s="75">
        <v>-666.23716000000002</v>
      </c>
      <c r="CC692" s="75">
        <v>-233.23926</v>
      </c>
      <c r="CD692" s="76">
        <v>392.12216999999998</v>
      </c>
      <c r="CE692" s="77">
        <f t="shared" si="151"/>
        <v>-1127.0226400000001</v>
      </c>
      <c r="CF692" s="74">
        <v>-178.37791000000001</v>
      </c>
      <c r="CG692" s="75">
        <v>135.21154999999999</v>
      </c>
      <c r="CH692" s="75">
        <v>-51.279649999999997</v>
      </c>
      <c r="CI692" s="76">
        <v>-39.00067</v>
      </c>
      <c r="CJ692" s="77">
        <f t="shared" si="152"/>
        <v>-133.44668000000001</v>
      </c>
      <c r="CK692" s="74">
        <v>632.78787</v>
      </c>
      <c r="CL692" s="74">
        <v>36.542789999999997</v>
      </c>
      <c r="CM692" s="74">
        <v>626.58500000000004</v>
      </c>
      <c r="CN692" s="74">
        <v>1069.42083</v>
      </c>
      <c r="CO692" s="77">
        <f t="shared" si="153"/>
        <v>2365.3364900000001</v>
      </c>
      <c r="CP692" s="74">
        <v>-257.70679000000001</v>
      </c>
      <c r="CQ692" s="77">
        <f t="shared" si="142"/>
        <v>-257.70679000000001</v>
      </c>
    </row>
    <row r="693" spans="2:95" ht="22.8" x14ac:dyDescent="0.4">
      <c r="B693" s="23" t="s">
        <v>898</v>
      </c>
      <c r="C693" s="24" t="s">
        <v>65</v>
      </c>
      <c r="D693" s="25">
        <v>0</v>
      </c>
      <c r="E693" s="26">
        <v>0</v>
      </c>
      <c r="F693" s="26">
        <v>0</v>
      </c>
      <c r="G693" s="27">
        <v>0</v>
      </c>
      <c r="H693" s="28">
        <v>0</v>
      </c>
      <c r="I693" s="25">
        <v>0</v>
      </c>
      <c r="J693" s="26">
        <v>0</v>
      </c>
      <c r="K693" s="26">
        <v>0</v>
      </c>
      <c r="L693" s="27">
        <v>0</v>
      </c>
      <c r="M693" s="28">
        <v>0</v>
      </c>
      <c r="N693" s="25">
        <v>0</v>
      </c>
      <c r="O693" s="26">
        <v>0</v>
      </c>
      <c r="P693" s="26">
        <v>0</v>
      </c>
      <c r="Q693" s="27">
        <v>0</v>
      </c>
      <c r="R693" s="28">
        <v>0</v>
      </c>
      <c r="S693" s="25">
        <v>0</v>
      </c>
      <c r="T693" s="26">
        <v>0</v>
      </c>
      <c r="U693" s="26">
        <v>0</v>
      </c>
      <c r="V693" s="27">
        <v>0</v>
      </c>
      <c r="W693" s="28">
        <v>0</v>
      </c>
      <c r="X693" s="25">
        <v>0</v>
      </c>
      <c r="Y693" s="26">
        <v>0</v>
      </c>
      <c r="Z693" s="26">
        <v>0</v>
      </c>
      <c r="AA693" s="27">
        <v>0</v>
      </c>
      <c r="AB693" s="28">
        <v>0</v>
      </c>
      <c r="AC693" s="25">
        <v>0</v>
      </c>
      <c r="AD693" s="26">
        <v>0</v>
      </c>
      <c r="AE693" s="26">
        <v>0</v>
      </c>
      <c r="AF693" s="27">
        <v>0</v>
      </c>
      <c r="AG693" s="28">
        <f t="shared" si="143"/>
        <v>0</v>
      </c>
      <c r="AH693" s="25">
        <v>0</v>
      </c>
      <c r="AI693" s="26">
        <v>0</v>
      </c>
      <c r="AJ693" s="26">
        <v>0</v>
      </c>
      <c r="AK693" s="27">
        <v>0</v>
      </c>
      <c r="AL693" s="28">
        <f t="shared" si="144"/>
        <v>0</v>
      </c>
      <c r="AM693" s="25">
        <v>0</v>
      </c>
      <c r="AN693" s="26">
        <v>0</v>
      </c>
      <c r="AO693" s="26">
        <v>0</v>
      </c>
      <c r="AP693" s="27">
        <v>0</v>
      </c>
      <c r="AQ693" s="28">
        <f t="shared" si="145"/>
        <v>0</v>
      </c>
      <c r="AR693" s="25">
        <v>0</v>
      </c>
      <c r="AS693" s="26">
        <v>0</v>
      </c>
      <c r="AT693" s="26">
        <v>0</v>
      </c>
      <c r="AU693" s="27">
        <v>0</v>
      </c>
      <c r="AV693" s="28">
        <f t="shared" si="146"/>
        <v>0</v>
      </c>
      <c r="AW693" s="25">
        <v>0</v>
      </c>
      <c r="AX693" s="26">
        <v>0</v>
      </c>
      <c r="AY693" s="26">
        <v>0</v>
      </c>
      <c r="AZ693" s="27">
        <v>0</v>
      </c>
      <c r="BA693" s="28">
        <f t="shared" si="147"/>
        <v>0</v>
      </c>
      <c r="BB693" s="25">
        <v>0</v>
      </c>
      <c r="BC693" s="26">
        <v>0</v>
      </c>
      <c r="BD693" s="26">
        <v>0</v>
      </c>
      <c r="BE693" s="27">
        <v>0</v>
      </c>
      <c r="BF693" s="28">
        <f t="shared" si="148"/>
        <v>0</v>
      </c>
      <c r="BG693" s="25">
        <v>0</v>
      </c>
      <c r="BH693" s="26">
        <v>0</v>
      </c>
      <c r="BI693" s="26">
        <v>0</v>
      </c>
      <c r="BJ693" s="27">
        <v>0</v>
      </c>
      <c r="BK693" s="28">
        <f t="shared" si="149"/>
        <v>0</v>
      </c>
      <c r="BL693" s="25">
        <v>0</v>
      </c>
      <c r="BM693" s="26">
        <v>0</v>
      </c>
      <c r="BN693" s="26">
        <v>0</v>
      </c>
      <c r="BO693" s="27">
        <v>0</v>
      </c>
      <c r="BP693" s="28">
        <f t="shared" si="150"/>
        <v>0</v>
      </c>
      <c r="BQ693" s="25">
        <v>0</v>
      </c>
      <c r="BR693" s="26">
        <v>0</v>
      </c>
      <c r="BS693" s="26">
        <v>0</v>
      </c>
      <c r="BT693" s="27">
        <v>0</v>
      </c>
      <c r="BU693" s="28">
        <f t="shared" si="140"/>
        <v>0</v>
      </c>
      <c r="BV693" s="25">
        <v>0</v>
      </c>
      <c r="BW693" s="26">
        <v>0</v>
      </c>
      <c r="BX693" s="26">
        <v>0</v>
      </c>
      <c r="BY693" s="27">
        <v>0</v>
      </c>
      <c r="BZ693" s="28">
        <f t="shared" si="141"/>
        <v>0</v>
      </c>
      <c r="CA693" s="25">
        <v>0</v>
      </c>
      <c r="CB693" s="26">
        <v>0</v>
      </c>
      <c r="CC693" s="26">
        <v>0</v>
      </c>
      <c r="CD693" s="27">
        <v>0</v>
      </c>
      <c r="CE693" s="28">
        <f t="shared" si="151"/>
        <v>0</v>
      </c>
      <c r="CF693" s="25">
        <v>0</v>
      </c>
      <c r="CG693" s="26">
        <v>0</v>
      </c>
      <c r="CH693" s="26">
        <v>0</v>
      </c>
      <c r="CI693" s="27">
        <v>0</v>
      </c>
      <c r="CJ693" s="28">
        <f t="shared" si="152"/>
        <v>0</v>
      </c>
      <c r="CK693" s="25">
        <v>0</v>
      </c>
      <c r="CL693" s="25">
        <v>0</v>
      </c>
      <c r="CM693" s="25">
        <v>0</v>
      </c>
      <c r="CN693" s="25">
        <v>0</v>
      </c>
      <c r="CO693" s="28">
        <f t="shared" si="153"/>
        <v>0</v>
      </c>
      <c r="CP693" s="25">
        <v>0</v>
      </c>
      <c r="CQ693" s="28">
        <f t="shared" si="142"/>
        <v>0</v>
      </c>
    </row>
    <row r="694" spans="2:95" ht="22.8" x14ac:dyDescent="0.4">
      <c r="B694" s="22" t="s">
        <v>899</v>
      </c>
      <c r="C694" s="17" t="s">
        <v>66</v>
      </c>
      <c r="D694" s="18">
        <v>0</v>
      </c>
      <c r="E694" s="19">
        <v>0</v>
      </c>
      <c r="F694" s="19">
        <v>0</v>
      </c>
      <c r="G694" s="20">
        <v>0</v>
      </c>
      <c r="H694" s="21">
        <v>0</v>
      </c>
      <c r="I694" s="18">
        <v>0</v>
      </c>
      <c r="J694" s="19">
        <v>0</v>
      </c>
      <c r="K694" s="19">
        <v>0</v>
      </c>
      <c r="L694" s="20">
        <v>0</v>
      </c>
      <c r="M694" s="21">
        <v>0</v>
      </c>
      <c r="N694" s="18">
        <v>0</v>
      </c>
      <c r="O694" s="19">
        <v>0</v>
      </c>
      <c r="P694" s="19">
        <v>0</v>
      </c>
      <c r="Q694" s="20">
        <v>0</v>
      </c>
      <c r="R694" s="21">
        <v>0</v>
      </c>
      <c r="S694" s="18">
        <v>0</v>
      </c>
      <c r="T694" s="19">
        <v>0</v>
      </c>
      <c r="U694" s="19">
        <v>0</v>
      </c>
      <c r="V694" s="20">
        <v>0</v>
      </c>
      <c r="W694" s="21">
        <v>0</v>
      </c>
      <c r="X694" s="18">
        <v>0</v>
      </c>
      <c r="Y694" s="19">
        <v>0</v>
      </c>
      <c r="Z694" s="19">
        <v>0</v>
      </c>
      <c r="AA694" s="20">
        <v>0</v>
      </c>
      <c r="AB694" s="21">
        <v>0</v>
      </c>
      <c r="AC694" s="18">
        <v>0</v>
      </c>
      <c r="AD694" s="19">
        <v>0</v>
      </c>
      <c r="AE694" s="19">
        <v>0</v>
      </c>
      <c r="AF694" s="20">
        <v>0</v>
      </c>
      <c r="AG694" s="21">
        <f t="shared" si="143"/>
        <v>0</v>
      </c>
      <c r="AH694" s="18">
        <v>0</v>
      </c>
      <c r="AI694" s="19">
        <v>0</v>
      </c>
      <c r="AJ694" s="19">
        <v>0</v>
      </c>
      <c r="AK694" s="20">
        <v>0</v>
      </c>
      <c r="AL694" s="21">
        <f t="shared" si="144"/>
        <v>0</v>
      </c>
      <c r="AM694" s="18">
        <v>0</v>
      </c>
      <c r="AN694" s="19">
        <v>0</v>
      </c>
      <c r="AO694" s="19">
        <v>0</v>
      </c>
      <c r="AP694" s="20">
        <v>0</v>
      </c>
      <c r="AQ694" s="21">
        <f t="shared" si="145"/>
        <v>0</v>
      </c>
      <c r="AR694" s="18">
        <v>0</v>
      </c>
      <c r="AS694" s="19">
        <v>0</v>
      </c>
      <c r="AT694" s="19">
        <v>0</v>
      </c>
      <c r="AU694" s="20">
        <v>0</v>
      </c>
      <c r="AV694" s="21">
        <f t="shared" si="146"/>
        <v>0</v>
      </c>
      <c r="AW694" s="18">
        <v>0</v>
      </c>
      <c r="AX694" s="19">
        <v>0</v>
      </c>
      <c r="AY694" s="19">
        <v>0</v>
      </c>
      <c r="AZ694" s="20">
        <v>0</v>
      </c>
      <c r="BA694" s="21">
        <f t="shared" si="147"/>
        <v>0</v>
      </c>
      <c r="BB694" s="18">
        <v>0</v>
      </c>
      <c r="BC694" s="19">
        <v>0</v>
      </c>
      <c r="BD694" s="19">
        <v>0</v>
      </c>
      <c r="BE694" s="20">
        <v>0</v>
      </c>
      <c r="BF694" s="21">
        <f t="shared" si="148"/>
        <v>0</v>
      </c>
      <c r="BG694" s="18">
        <v>0</v>
      </c>
      <c r="BH694" s="19">
        <v>0</v>
      </c>
      <c r="BI694" s="19">
        <v>0</v>
      </c>
      <c r="BJ694" s="20">
        <v>0</v>
      </c>
      <c r="BK694" s="21">
        <f t="shared" si="149"/>
        <v>0</v>
      </c>
      <c r="BL694" s="18">
        <v>0</v>
      </c>
      <c r="BM694" s="19">
        <v>0</v>
      </c>
      <c r="BN694" s="19">
        <v>0</v>
      </c>
      <c r="BO694" s="20">
        <v>0</v>
      </c>
      <c r="BP694" s="21">
        <f t="shared" si="150"/>
        <v>0</v>
      </c>
      <c r="BQ694" s="18">
        <v>0</v>
      </c>
      <c r="BR694" s="19">
        <v>0</v>
      </c>
      <c r="BS694" s="19">
        <v>0</v>
      </c>
      <c r="BT694" s="20">
        <v>0</v>
      </c>
      <c r="BU694" s="21">
        <f t="shared" si="140"/>
        <v>0</v>
      </c>
      <c r="BV694" s="18">
        <v>0</v>
      </c>
      <c r="BW694" s="19">
        <v>0</v>
      </c>
      <c r="BX694" s="19">
        <v>0</v>
      </c>
      <c r="BY694" s="20">
        <v>0</v>
      </c>
      <c r="BZ694" s="21">
        <f t="shared" si="141"/>
        <v>0</v>
      </c>
      <c r="CA694" s="18">
        <v>0</v>
      </c>
      <c r="CB694" s="19">
        <v>0</v>
      </c>
      <c r="CC694" s="19">
        <v>0</v>
      </c>
      <c r="CD694" s="20">
        <v>0</v>
      </c>
      <c r="CE694" s="21">
        <f t="shared" si="151"/>
        <v>0</v>
      </c>
      <c r="CF694" s="18">
        <v>0</v>
      </c>
      <c r="CG694" s="19">
        <v>0</v>
      </c>
      <c r="CH694" s="19">
        <v>0</v>
      </c>
      <c r="CI694" s="20">
        <v>0</v>
      </c>
      <c r="CJ694" s="21">
        <f t="shared" si="152"/>
        <v>0</v>
      </c>
      <c r="CK694" s="18">
        <v>0</v>
      </c>
      <c r="CL694" s="18">
        <v>0</v>
      </c>
      <c r="CM694" s="18">
        <v>0</v>
      </c>
      <c r="CN694" s="18">
        <v>0</v>
      </c>
      <c r="CO694" s="21">
        <f t="shared" si="153"/>
        <v>0</v>
      </c>
      <c r="CP694" s="18">
        <v>0</v>
      </c>
      <c r="CQ694" s="21">
        <f t="shared" si="142"/>
        <v>0</v>
      </c>
    </row>
    <row r="695" spans="2:95" ht="22.8" x14ac:dyDescent="0.4">
      <c r="B695" s="22" t="s">
        <v>900</v>
      </c>
      <c r="C695" s="17" t="s">
        <v>67</v>
      </c>
      <c r="D695" s="18">
        <v>0</v>
      </c>
      <c r="E695" s="19">
        <v>0</v>
      </c>
      <c r="F695" s="19">
        <v>0</v>
      </c>
      <c r="G695" s="20">
        <v>0</v>
      </c>
      <c r="H695" s="21">
        <v>0</v>
      </c>
      <c r="I695" s="18">
        <v>0</v>
      </c>
      <c r="J695" s="19">
        <v>0</v>
      </c>
      <c r="K695" s="19">
        <v>0</v>
      </c>
      <c r="L695" s="20">
        <v>0</v>
      </c>
      <c r="M695" s="21">
        <v>0</v>
      </c>
      <c r="N695" s="18">
        <v>0</v>
      </c>
      <c r="O695" s="19">
        <v>0</v>
      </c>
      <c r="P695" s="19">
        <v>0</v>
      </c>
      <c r="Q695" s="20">
        <v>0</v>
      </c>
      <c r="R695" s="21">
        <v>0</v>
      </c>
      <c r="S695" s="18">
        <v>0</v>
      </c>
      <c r="T695" s="19">
        <v>0</v>
      </c>
      <c r="U695" s="19">
        <v>0</v>
      </c>
      <c r="V695" s="20">
        <v>0</v>
      </c>
      <c r="W695" s="21">
        <v>0</v>
      </c>
      <c r="X695" s="18">
        <v>0</v>
      </c>
      <c r="Y695" s="19">
        <v>0</v>
      </c>
      <c r="Z695" s="19">
        <v>0</v>
      </c>
      <c r="AA695" s="20">
        <v>0</v>
      </c>
      <c r="AB695" s="21">
        <v>0</v>
      </c>
      <c r="AC695" s="18">
        <v>0</v>
      </c>
      <c r="AD695" s="19">
        <v>0</v>
      </c>
      <c r="AE695" s="19">
        <v>0</v>
      </c>
      <c r="AF695" s="20">
        <v>0</v>
      </c>
      <c r="AG695" s="21">
        <f t="shared" si="143"/>
        <v>0</v>
      </c>
      <c r="AH695" s="18">
        <v>0</v>
      </c>
      <c r="AI695" s="19">
        <v>0</v>
      </c>
      <c r="AJ695" s="19">
        <v>0</v>
      </c>
      <c r="AK695" s="20">
        <v>0</v>
      </c>
      <c r="AL695" s="21">
        <f t="shared" si="144"/>
        <v>0</v>
      </c>
      <c r="AM695" s="18">
        <v>0</v>
      </c>
      <c r="AN695" s="19">
        <v>0</v>
      </c>
      <c r="AO695" s="19">
        <v>0</v>
      </c>
      <c r="AP695" s="20">
        <v>0</v>
      </c>
      <c r="AQ695" s="21">
        <f t="shared" si="145"/>
        <v>0</v>
      </c>
      <c r="AR695" s="18">
        <v>0</v>
      </c>
      <c r="AS695" s="19">
        <v>0</v>
      </c>
      <c r="AT695" s="19">
        <v>0</v>
      </c>
      <c r="AU695" s="20">
        <v>0</v>
      </c>
      <c r="AV695" s="21">
        <f t="shared" si="146"/>
        <v>0</v>
      </c>
      <c r="AW695" s="18">
        <v>0</v>
      </c>
      <c r="AX695" s="19">
        <v>0</v>
      </c>
      <c r="AY695" s="19">
        <v>0</v>
      </c>
      <c r="AZ695" s="20">
        <v>0</v>
      </c>
      <c r="BA695" s="21">
        <f t="shared" si="147"/>
        <v>0</v>
      </c>
      <c r="BB695" s="18">
        <v>0</v>
      </c>
      <c r="BC695" s="19">
        <v>0</v>
      </c>
      <c r="BD695" s="19">
        <v>0</v>
      </c>
      <c r="BE695" s="20">
        <v>0</v>
      </c>
      <c r="BF695" s="21">
        <f t="shared" si="148"/>
        <v>0</v>
      </c>
      <c r="BG695" s="18">
        <v>0</v>
      </c>
      <c r="BH695" s="19">
        <v>0</v>
      </c>
      <c r="BI695" s="19">
        <v>0</v>
      </c>
      <c r="BJ695" s="20">
        <v>0</v>
      </c>
      <c r="BK695" s="21">
        <f t="shared" si="149"/>
        <v>0</v>
      </c>
      <c r="BL695" s="18">
        <v>0</v>
      </c>
      <c r="BM695" s="19">
        <v>0</v>
      </c>
      <c r="BN695" s="19">
        <v>0</v>
      </c>
      <c r="BO695" s="20">
        <v>0</v>
      </c>
      <c r="BP695" s="21">
        <f t="shared" si="150"/>
        <v>0</v>
      </c>
      <c r="BQ695" s="18">
        <v>0</v>
      </c>
      <c r="BR695" s="19">
        <v>0</v>
      </c>
      <c r="BS695" s="19">
        <v>0</v>
      </c>
      <c r="BT695" s="20">
        <v>0</v>
      </c>
      <c r="BU695" s="21">
        <f t="shared" si="140"/>
        <v>0</v>
      </c>
      <c r="BV695" s="18">
        <v>0</v>
      </c>
      <c r="BW695" s="19">
        <v>0</v>
      </c>
      <c r="BX695" s="19">
        <v>0</v>
      </c>
      <c r="BY695" s="20">
        <v>0</v>
      </c>
      <c r="BZ695" s="21">
        <f t="shared" si="141"/>
        <v>0</v>
      </c>
      <c r="CA695" s="18">
        <v>0</v>
      </c>
      <c r="CB695" s="19">
        <v>0</v>
      </c>
      <c r="CC695" s="19">
        <v>0</v>
      </c>
      <c r="CD695" s="20">
        <v>0</v>
      </c>
      <c r="CE695" s="21">
        <f t="shared" si="151"/>
        <v>0</v>
      </c>
      <c r="CF695" s="18">
        <v>0</v>
      </c>
      <c r="CG695" s="19">
        <v>0</v>
      </c>
      <c r="CH695" s="19">
        <v>0</v>
      </c>
      <c r="CI695" s="20">
        <v>0</v>
      </c>
      <c r="CJ695" s="21">
        <f t="shared" si="152"/>
        <v>0</v>
      </c>
      <c r="CK695" s="18">
        <v>0</v>
      </c>
      <c r="CL695" s="18">
        <v>0</v>
      </c>
      <c r="CM695" s="18">
        <v>0</v>
      </c>
      <c r="CN695" s="18">
        <v>0</v>
      </c>
      <c r="CO695" s="21">
        <f t="shared" si="153"/>
        <v>0</v>
      </c>
      <c r="CP695" s="18">
        <v>0</v>
      </c>
      <c r="CQ695" s="21">
        <f t="shared" si="142"/>
        <v>0</v>
      </c>
    </row>
    <row r="696" spans="2:95" ht="22.8" x14ac:dyDescent="0.4">
      <c r="B696" s="22" t="s">
        <v>901</v>
      </c>
      <c r="C696" s="17" t="s">
        <v>68</v>
      </c>
      <c r="D696" s="18">
        <v>0</v>
      </c>
      <c r="E696" s="19">
        <v>0</v>
      </c>
      <c r="F696" s="19">
        <v>0</v>
      </c>
      <c r="G696" s="20">
        <v>0</v>
      </c>
      <c r="H696" s="21">
        <v>0</v>
      </c>
      <c r="I696" s="18">
        <v>0</v>
      </c>
      <c r="J696" s="19">
        <v>0</v>
      </c>
      <c r="K696" s="19">
        <v>0</v>
      </c>
      <c r="L696" s="20">
        <v>0</v>
      </c>
      <c r="M696" s="21">
        <v>0</v>
      </c>
      <c r="N696" s="18">
        <v>0</v>
      </c>
      <c r="O696" s="19">
        <v>0</v>
      </c>
      <c r="P696" s="19">
        <v>0</v>
      </c>
      <c r="Q696" s="20">
        <v>0</v>
      </c>
      <c r="R696" s="21">
        <v>0</v>
      </c>
      <c r="S696" s="18">
        <v>0</v>
      </c>
      <c r="T696" s="19">
        <v>0</v>
      </c>
      <c r="U696" s="19">
        <v>0</v>
      </c>
      <c r="V696" s="20">
        <v>0</v>
      </c>
      <c r="W696" s="21">
        <v>0</v>
      </c>
      <c r="X696" s="18">
        <v>0</v>
      </c>
      <c r="Y696" s="19">
        <v>0</v>
      </c>
      <c r="Z696" s="19">
        <v>0</v>
      </c>
      <c r="AA696" s="20">
        <v>0</v>
      </c>
      <c r="AB696" s="21">
        <v>0</v>
      </c>
      <c r="AC696" s="18">
        <v>0</v>
      </c>
      <c r="AD696" s="19">
        <v>0</v>
      </c>
      <c r="AE696" s="19">
        <v>0</v>
      </c>
      <c r="AF696" s="20">
        <v>0</v>
      </c>
      <c r="AG696" s="21">
        <f t="shared" si="143"/>
        <v>0</v>
      </c>
      <c r="AH696" s="18">
        <v>0</v>
      </c>
      <c r="AI696" s="19">
        <v>0</v>
      </c>
      <c r="AJ696" s="19">
        <v>0</v>
      </c>
      <c r="AK696" s="20">
        <v>0</v>
      </c>
      <c r="AL696" s="21">
        <f t="shared" si="144"/>
        <v>0</v>
      </c>
      <c r="AM696" s="18">
        <v>0</v>
      </c>
      <c r="AN696" s="19">
        <v>0</v>
      </c>
      <c r="AO696" s="19">
        <v>0</v>
      </c>
      <c r="AP696" s="20">
        <v>0</v>
      </c>
      <c r="AQ696" s="21">
        <f t="shared" si="145"/>
        <v>0</v>
      </c>
      <c r="AR696" s="18">
        <v>0</v>
      </c>
      <c r="AS696" s="19">
        <v>0</v>
      </c>
      <c r="AT696" s="19">
        <v>0</v>
      </c>
      <c r="AU696" s="20">
        <v>0</v>
      </c>
      <c r="AV696" s="21">
        <f t="shared" si="146"/>
        <v>0</v>
      </c>
      <c r="AW696" s="18">
        <v>0</v>
      </c>
      <c r="AX696" s="19">
        <v>0</v>
      </c>
      <c r="AY696" s="19">
        <v>0</v>
      </c>
      <c r="AZ696" s="20">
        <v>0</v>
      </c>
      <c r="BA696" s="21">
        <f t="shared" si="147"/>
        <v>0</v>
      </c>
      <c r="BB696" s="18">
        <v>0</v>
      </c>
      <c r="BC696" s="19">
        <v>0</v>
      </c>
      <c r="BD696" s="19">
        <v>0</v>
      </c>
      <c r="BE696" s="20">
        <v>0</v>
      </c>
      <c r="BF696" s="21">
        <f t="shared" si="148"/>
        <v>0</v>
      </c>
      <c r="BG696" s="18">
        <v>0</v>
      </c>
      <c r="BH696" s="19">
        <v>0</v>
      </c>
      <c r="BI696" s="19">
        <v>0</v>
      </c>
      <c r="BJ696" s="20">
        <v>0</v>
      </c>
      <c r="BK696" s="21">
        <f t="shared" si="149"/>
        <v>0</v>
      </c>
      <c r="BL696" s="18">
        <v>0</v>
      </c>
      <c r="BM696" s="19">
        <v>0</v>
      </c>
      <c r="BN696" s="19">
        <v>0</v>
      </c>
      <c r="BO696" s="20">
        <v>0</v>
      </c>
      <c r="BP696" s="21">
        <f t="shared" si="150"/>
        <v>0</v>
      </c>
      <c r="BQ696" s="18">
        <v>0</v>
      </c>
      <c r="BR696" s="19">
        <v>0</v>
      </c>
      <c r="BS696" s="19">
        <v>0</v>
      </c>
      <c r="BT696" s="20">
        <v>0</v>
      </c>
      <c r="BU696" s="21">
        <f t="shared" si="140"/>
        <v>0</v>
      </c>
      <c r="BV696" s="18">
        <v>0</v>
      </c>
      <c r="BW696" s="19">
        <v>0</v>
      </c>
      <c r="BX696" s="19">
        <v>0</v>
      </c>
      <c r="BY696" s="20">
        <v>0</v>
      </c>
      <c r="BZ696" s="21">
        <f t="shared" si="141"/>
        <v>0</v>
      </c>
      <c r="CA696" s="18">
        <v>0</v>
      </c>
      <c r="CB696" s="19">
        <v>0</v>
      </c>
      <c r="CC696" s="19">
        <v>0</v>
      </c>
      <c r="CD696" s="20">
        <v>0</v>
      </c>
      <c r="CE696" s="21">
        <f t="shared" si="151"/>
        <v>0</v>
      </c>
      <c r="CF696" s="18">
        <v>0</v>
      </c>
      <c r="CG696" s="19">
        <v>0</v>
      </c>
      <c r="CH696" s="19">
        <v>0</v>
      </c>
      <c r="CI696" s="20">
        <v>0</v>
      </c>
      <c r="CJ696" s="21">
        <f t="shared" si="152"/>
        <v>0</v>
      </c>
      <c r="CK696" s="18">
        <v>0</v>
      </c>
      <c r="CL696" s="18">
        <v>0</v>
      </c>
      <c r="CM696" s="18">
        <v>0</v>
      </c>
      <c r="CN696" s="18">
        <v>0</v>
      </c>
      <c r="CO696" s="21">
        <f t="shared" si="153"/>
        <v>0</v>
      </c>
      <c r="CP696" s="18">
        <v>0</v>
      </c>
      <c r="CQ696" s="21">
        <f t="shared" si="142"/>
        <v>0</v>
      </c>
    </row>
    <row r="697" spans="2:95" ht="22.8" x14ac:dyDescent="0.4">
      <c r="B697" s="23" t="s">
        <v>902</v>
      </c>
      <c r="C697" s="24" t="s">
        <v>1413</v>
      </c>
      <c r="D697" s="25" t="s">
        <v>3</v>
      </c>
      <c r="E697" s="26" t="s">
        <v>3</v>
      </c>
      <c r="F697" s="26" t="s">
        <v>3</v>
      </c>
      <c r="G697" s="27" t="s">
        <v>3</v>
      </c>
      <c r="H697" s="28" t="s">
        <v>3</v>
      </c>
      <c r="I697" s="25" t="s">
        <v>3</v>
      </c>
      <c r="J697" s="26" t="s">
        <v>3</v>
      </c>
      <c r="K697" s="26" t="s">
        <v>3</v>
      </c>
      <c r="L697" s="27" t="s">
        <v>3</v>
      </c>
      <c r="M697" s="28" t="s">
        <v>3</v>
      </c>
      <c r="N697" s="25" t="s">
        <v>3</v>
      </c>
      <c r="O697" s="26" t="s">
        <v>3</v>
      </c>
      <c r="P697" s="26" t="s">
        <v>3</v>
      </c>
      <c r="Q697" s="27" t="s">
        <v>3</v>
      </c>
      <c r="R697" s="28" t="s">
        <v>3</v>
      </c>
      <c r="S697" s="25" t="s">
        <v>3</v>
      </c>
      <c r="T697" s="26" t="s">
        <v>3</v>
      </c>
      <c r="U697" s="26" t="s">
        <v>3</v>
      </c>
      <c r="V697" s="27" t="s">
        <v>3</v>
      </c>
      <c r="W697" s="28" t="s">
        <v>3</v>
      </c>
      <c r="X697" s="25" t="s">
        <v>3</v>
      </c>
      <c r="Y697" s="26" t="s">
        <v>3</v>
      </c>
      <c r="Z697" s="26" t="s">
        <v>3</v>
      </c>
      <c r="AA697" s="27" t="s">
        <v>3</v>
      </c>
      <c r="AB697" s="28" t="s">
        <v>3</v>
      </c>
      <c r="AC697" s="25" t="s">
        <v>3</v>
      </c>
      <c r="AD697" s="26" t="s">
        <v>3</v>
      </c>
      <c r="AE697" s="26" t="s">
        <v>3</v>
      </c>
      <c r="AF697" s="27" t="s">
        <v>3</v>
      </c>
      <c r="AG697" s="28" t="str">
        <f t="shared" si="143"/>
        <v>n.a.</v>
      </c>
      <c r="AH697" s="25" t="s">
        <v>3</v>
      </c>
      <c r="AI697" s="26" t="s">
        <v>3</v>
      </c>
      <c r="AJ697" s="26" t="s">
        <v>3</v>
      </c>
      <c r="AK697" s="27" t="s">
        <v>3</v>
      </c>
      <c r="AL697" s="28" t="str">
        <f t="shared" si="144"/>
        <v>n.a.</v>
      </c>
      <c r="AM697" s="25" t="s">
        <v>3</v>
      </c>
      <c r="AN697" s="26" t="s">
        <v>3</v>
      </c>
      <c r="AO697" s="26" t="s">
        <v>3</v>
      </c>
      <c r="AP697" s="27" t="s">
        <v>3</v>
      </c>
      <c r="AQ697" s="28" t="str">
        <f t="shared" si="145"/>
        <v>n.a.</v>
      </c>
      <c r="AR697" s="25" t="s">
        <v>3</v>
      </c>
      <c r="AS697" s="26" t="s">
        <v>3</v>
      </c>
      <c r="AT697" s="26" t="s">
        <v>3</v>
      </c>
      <c r="AU697" s="27" t="s">
        <v>3</v>
      </c>
      <c r="AV697" s="28" t="str">
        <f t="shared" si="146"/>
        <v>n.a.</v>
      </c>
      <c r="AW697" s="25" t="s">
        <v>3</v>
      </c>
      <c r="AX697" s="26" t="s">
        <v>3</v>
      </c>
      <c r="AY697" s="26" t="s">
        <v>3</v>
      </c>
      <c r="AZ697" s="27" t="s">
        <v>3</v>
      </c>
      <c r="BA697" s="28" t="str">
        <f t="shared" si="147"/>
        <v>n.a.</v>
      </c>
      <c r="BB697" s="25" t="s">
        <v>3</v>
      </c>
      <c r="BC697" s="26" t="s">
        <v>3</v>
      </c>
      <c r="BD697" s="26" t="s">
        <v>3</v>
      </c>
      <c r="BE697" s="27" t="s">
        <v>3</v>
      </c>
      <c r="BF697" s="28" t="str">
        <f t="shared" si="148"/>
        <v>n.a.</v>
      </c>
      <c r="BG697" s="25" t="s">
        <v>3</v>
      </c>
      <c r="BH697" s="26" t="s">
        <v>3</v>
      </c>
      <c r="BI697" s="26" t="s">
        <v>3</v>
      </c>
      <c r="BJ697" s="27" t="s">
        <v>3</v>
      </c>
      <c r="BK697" s="28" t="str">
        <f t="shared" si="149"/>
        <v>n.a.</v>
      </c>
      <c r="BL697" s="25" t="s">
        <v>3</v>
      </c>
      <c r="BM697" s="26" t="s">
        <v>3</v>
      </c>
      <c r="BN697" s="26" t="s">
        <v>3</v>
      </c>
      <c r="BO697" s="27" t="s">
        <v>3</v>
      </c>
      <c r="BP697" s="28" t="str">
        <f t="shared" si="150"/>
        <v>n.a.</v>
      </c>
      <c r="BQ697" s="25" t="s">
        <v>3</v>
      </c>
      <c r="BR697" s="26" t="s">
        <v>3</v>
      </c>
      <c r="BS697" s="26" t="s">
        <v>3</v>
      </c>
      <c r="BT697" s="27" t="s">
        <v>3</v>
      </c>
      <c r="BU697" s="28" t="str">
        <f t="shared" si="140"/>
        <v>n.a.</v>
      </c>
      <c r="BV697" s="25" t="s">
        <v>3</v>
      </c>
      <c r="BW697" s="26" t="s">
        <v>3</v>
      </c>
      <c r="BX697" s="26" t="s">
        <v>3</v>
      </c>
      <c r="BY697" s="27" t="s">
        <v>3</v>
      </c>
      <c r="BZ697" s="28" t="str">
        <f t="shared" si="141"/>
        <v>n.a.</v>
      </c>
      <c r="CA697" s="25" t="s">
        <v>3</v>
      </c>
      <c r="CB697" s="26" t="s">
        <v>3</v>
      </c>
      <c r="CC697" s="26" t="s">
        <v>3</v>
      </c>
      <c r="CD697" s="27" t="s">
        <v>3</v>
      </c>
      <c r="CE697" s="28" t="str">
        <f t="shared" si="151"/>
        <v>n.a.</v>
      </c>
      <c r="CF697" s="25" t="s">
        <v>3</v>
      </c>
      <c r="CG697" s="26" t="s">
        <v>3</v>
      </c>
      <c r="CH697" s="26" t="s">
        <v>3</v>
      </c>
      <c r="CI697" s="27" t="s">
        <v>3</v>
      </c>
      <c r="CJ697" s="28" t="str">
        <f t="shared" si="152"/>
        <v>n.a.</v>
      </c>
      <c r="CK697" s="25" t="s">
        <v>3</v>
      </c>
      <c r="CL697" s="25" t="s">
        <v>3</v>
      </c>
      <c r="CM697" s="25" t="s">
        <v>3</v>
      </c>
      <c r="CN697" s="25" t="s">
        <v>3</v>
      </c>
      <c r="CO697" s="28" t="str">
        <f t="shared" si="153"/>
        <v>n.a.</v>
      </c>
      <c r="CP697" s="25" t="s">
        <v>3</v>
      </c>
      <c r="CQ697" s="28" t="str">
        <f t="shared" si="142"/>
        <v>n.a.</v>
      </c>
    </row>
    <row r="698" spans="2:95" ht="22.8" x14ac:dyDescent="0.4">
      <c r="B698" s="22" t="s">
        <v>903</v>
      </c>
      <c r="C698" s="17" t="s">
        <v>66</v>
      </c>
      <c r="D698" s="18" t="s">
        <v>3</v>
      </c>
      <c r="E698" s="19" t="s">
        <v>3</v>
      </c>
      <c r="F698" s="19" t="s">
        <v>3</v>
      </c>
      <c r="G698" s="20" t="s">
        <v>3</v>
      </c>
      <c r="H698" s="21" t="s">
        <v>3</v>
      </c>
      <c r="I698" s="18" t="s">
        <v>3</v>
      </c>
      <c r="J698" s="19" t="s">
        <v>3</v>
      </c>
      <c r="K698" s="19" t="s">
        <v>3</v>
      </c>
      <c r="L698" s="20" t="s">
        <v>3</v>
      </c>
      <c r="M698" s="21" t="s">
        <v>3</v>
      </c>
      <c r="N698" s="18" t="s">
        <v>3</v>
      </c>
      <c r="O698" s="19" t="s">
        <v>3</v>
      </c>
      <c r="P698" s="19" t="s">
        <v>3</v>
      </c>
      <c r="Q698" s="20" t="s">
        <v>3</v>
      </c>
      <c r="R698" s="21" t="s">
        <v>3</v>
      </c>
      <c r="S698" s="18" t="s">
        <v>3</v>
      </c>
      <c r="T698" s="19" t="s">
        <v>3</v>
      </c>
      <c r="U698" s="19" t="s">
        <v>3</v>
      </c>
      <c r="V698" s="20" t="s">
        <v>3</v>
      </c>
      <c r="W698" s="21" t="s">
        <v>3</v>
      </c>
      <c r="X698" s="18" t="s">
        <v>3</v>
      </c>
      <c r="Y698" s="19" t="s">
        <v>3</v>
      </c>
      <c r="Z698" s="19" t="s">
        <v>3</v>
      </c>
      <c r="AA698" s="20" t="s">
        <v>3</v>
      </c>
      <c r="AB698" s="21" t="s">
        <v>3</v>
      </c>
      <c r="AC698" s="18" t="s">
        <v>3</v>
      </c>
      <c r="AD698" s="19" t="s">
        <v>3</v>
      </c>
      <c r="AE698" s="19" t="s">
        <v>3</v>
      </c>
      <c r="AF698" s="20" t="s">
        <v>3</v>
      </c>
      <c r="AG698" s="21" t="str">
        <f t="shared" si="143"/>
        <v>n.a.</v>
      </c>
      <c r="AH698" s="18" t="s">
        <v>3</v>
      </c>
      <c r="AI698" s="19" t="s">
        <v>3</v>
      </c>
      <c r="AJ698" s="19" t="s">
        <v>3</v>
      </c>
      <c r="AK698" s="20" t="s">
        <v>3</v>
      </c>
      <c r="AL698" s="21" t="str">
        <f t="shared" si="144"/>
        <v>n.a.</v>
      </c>
      <c r="AM698" s="18" t="s">
        <v>3</v>
      </c>
      <c r="AN698" s="19" t="s">
        <v>3</v>
      </c>
      <c r="AO698" s="19" t="s">
        <v>3</v>
      </c>
      <c r="AP698" s="20" t="s">
        <v>3</v>
      </c>
      <c r="AQ698" s="21" t="str">
        <f t="shared" si="145"/>
        <v>n.a.</v>
      </c>
      <c r="AR698" s="18" t="s">
        <v>3</v>
      </c>
      <c r="AS698" s="19" t="s">
        <v>3</v>
      </c>
      <c r="AT698" s="19" t="s">
        <v>3</v>
      </c>
      <c r="AU698" s="20" t="s">
        <v>3</v>
      </c>
      <c r="AV698" s="21" t="str">
        <f t="shared" si="146"/>
        <v>n.a.</v>
      </c>
      <c r="AW698" s="18" t="s">
        <v>3</v>
      </c>
      <c r="AX698" s="19" t="s">
        <v>3</v>
      </c>
      <c r="AY698" s="19" t="s">
        <v>3</v>
      </c>
      <c r="AZ698" s="20" t="s">
        <v>3</v>
      </c>
      <c r="BA698" s="21" t="str">
        <f t="shared" si="147"/>
        <v>n.a.</v>
      </c>
      <c r="BB698" s="18" t="s">
        <v>3</v>
      </c>
      <c r="BC698" s="19" t="s">
        <v>3</v>
      </c>
      <c r="BD698" s="19" t="s">
        <v>3</v>
      </c>
      <c r="BE698" s="20" t="s">
        <v>3</v>
      </c>
      <c r="BF698" s="21" t="str">
        <f t="shared" si="148"/>
        <v>n.a.</v>
      </c>
      <c r="BG698" s="18" t="s">
        <v>3</v>
      </c>
      <c r="BH698" s="19" t="s">
        <v>3</v>
      </c>
      <c r="BI698" s="19" t="s">
        <v>3</v>
      </c>
      <c r="BJ698" s="20" t="s">
        <v>3</v>
      </c>
      <c r="BK698" s="21" t="str">
        <f t="shared" si="149"/>
        <v>n.a.</v>
      </c>
      <c r="BL698" s="18" t="s">
        <v>3</v>
      </c>
      <c r="BM698" s="19" t="s">
        <v>3</v>
      </c>
      <c r="BN698" s="19" t="s">
        <v>3</v>
      </c>
      <c r="BO698" s="20" t="s">
        <v>3</v>
      </c>
      <c r="BP698" s="21" t="str">
        <f t="shared" si="150"/>
        <v>n.a.</v>
      </c>
      <c r="BQ698" s="18" t="s">
        <v>3</v>
      </c>
      <c r="BR698" s="19" t="s">
        <v>3</v>
      </c>
      <c r="BS698" s="19" t="s">
        <v>3</v>
      </c>
      <c r="BT698" s="20" t="s">
        <v>3</v>
      </c>
      <c r="BU698" s="21" t="str">
        <f t="shared" si="140"/>
        <v>n.a.</v>
      </c>
      <c r="BV698" s="18" t="s">
        <v>3</v>
      </c>
      <c r="BW698" s="19" t="s">
        <v>3</v>
      </c>
      <c r="BX698" s="19" t="s">
        <v>3</v>
      </c>
      <c r="BY698" s="20" t="s">
        <v>3</v>
      </c>
      <c r="BZ698" s="21" t="str">
        <f t="shared" si="141"/>
        <v>n.a.</v>
      </c>
      <c r="CA698" s="18" t="s">
        <v>3</v>
      </c>
      <c r="CB698" s="19" t="s">
        <v>3</v>
      </c>
      <c r="CC698" s="19" t="s">
        <v>3</v>
      </c>
      <c r="CD698" s="20" t="s">
        <v>3</v>
      </c>
      <c r="CE698" s="21" t="str">
        <f t="shared" si="151"/>
        <v>n.a.</v>
      </c>
      <c r="CF698" s="18" t="s">
        <v>3</v>
      </c>
      <c r="CG698" s="19" t="s">
        <v>3</v>
      </c>
      <c r="CH698" s="19" t="s">
        <v>3</v>
      </c>
      <c r="CI698" s="20" t="s">
        <v>3</v>
      </c>
      <c r="CJ698" s="21" t="str">
        <f t="shared" si="152"/>
        <v>n.a.</v>
      </c>
      <c r="CK698" s="18" t="s">
        <v>3</v>
      </c>
      <c r="CL698" s="18" t="s">
        <v>3</v>
      </c>
      <c r="CM698" s="18" t="s">
        <v>3</v>
      </c>
      <c r="CN698" s="18" t="s">
        <v>3</v>
      </c>
      <c r="CO698" s="21" t="str">
        <f t="shared" si="153"/>
        <v>n.a.</v>
      </c>
      <c r="CP698" s="18" t="s">
        <v>3</v>
      </c>
      <c r="CQ698" s="21" t="str">
        <f t="shared" si="142"/>
        <v>n.a.</v>
      </c>
    </row>
    <row r="699" spans="2:95" ht="22.8" x14ac:dyDescent="0.4">
      <c r="B699" s="22" t="s">
        <v>904</v>
      </c>
      <c r="C699" s="17" t="s">
        <v>67</v>
      </c>
      <c r="D699" s="18" t="s">
        <v>3</v>
      </c>
      <c r="E699" s="19" t="s">
        <v>3</v>
      </c>
      <c r="F699" s="19" t="s">
        <v>3</v>
      </c>
      <c r="G699" s="20" t="s">
        <v>3</v>
      </c>
      <c r="H699" s="21" t="s">
        <v>3</v>
      </c>
      <c r="I699" s="18" t="s">
        <v>3</v>
      </c>
      <c r="J699" s="19" t="s">
        <v>3</v>
      </c>
      <c r="K699" s="19" t="s">
        <v>3</v>
      </c>
      <c r="L699" s="20" t="s">
        <v>3</v>
      </c>
      <c r="M699" s="21" t="s">
        <v>3</v>
      </c>
      <c r="N699" s="18" t="s">
        <v>3</v>
      </c>
      <c r="O699" s="19" t="s">
        <v>3</v>
      </c>
      <c r="P699" s="19" t="s">
        <v>3</v>
      </c>
      <c r="Q699" s="20" t="s">
        <v>3</v>
      </c>
      <c r="R699" s="21" t="s">
        <v>3</v>
      </c>
      <c r="S699" s="18" t="s">
        <v>3</v>
      </c>
      <c r="T699" s="19" t="s">
        <v>3</v>
      </c>
      <c r="U699" s="19" t="s">
        <v>3</v>
      </c>
      <c r="V699" s="20" t="s">
        <v>3</v>
      </c>
      <c r="W699" s="21" t="s">
        <v>3</v>
      </c>
      <c r="X699" s="18" t="s">
        <v>3</v>
      </c>
      <c r="Y699" s="19" t="s">
        <v>3</v>
      </c>
      <c r="Z699" s="19" t="s">
        <v>3</v>
      </c>
      <c r="AA699" s="20" t="s">
        <v>3</v>
      </c>
      <c r="AB699" s="21" t="s">
        <v>3</v>
      </c>
      <c r="AC699" s="18" t="s">
        <v>3</v>
      </c>
      <c r="AD699" s="19" t="s">
        <v>3</v>
      </c>
      <c r="AE699" s="19" t="s">
        <v>3</v>
      </c>
      <c r="AF699" s="20" t="s">
        <v>3</v>
      </c>
      <c r="AG699" s="21" t="str">
        <f t="shared" si="143"/>
        <v>n.a.</v>
      </c>
      <c r="AH699" s="18" t="s">
        <v>3</v>
      </c>
      <c r="AI699" s="19" t="s">
        <v>3</v>
      </c>
      <c r="AJ699" s="19" t="s">
        <v>3</v>
      </c>
      <c r="AK699" s="20" t="s">
        <v>3</v>
      </c>
      <c r="AL699" s="21" t="str">
        <f t="shared" si="144"/>
        <v>n.a.</v>
      </c>
      <c r="AM699" s="18" t="s">
        <v>3</v>
      </c>
      <c r="AN699" s="19" t="s">
        <v>3</v>
      </c>
      <c r="AO699" s="19" t="s">
        <v>3</v>
      </c>
      <c r="AP699" s="20" t="s">
        <v>3</v>
      </c>
      <c r="AQ699" s="21" t="str">
        <f t="shared" si="145"/>
        <v>n.a.</v>
      </c>
      <c r="AR699" s="18" t="s">
        <v>3</v>
      </c>
      <c r="AS699" s="19" t="s">
        <v>3</v>
      </c>
      <c r="AT699" s="19" t="s">
        <v>3</v>
      </c>
      <c r="AU699" s="20" t="s">
        <v>3</v>
      </c>
      <c r="AV699" s="21" t="str">
        <f t="shared" si="146"/>
        <v>n.a.</v>
      </c>
      <c r="AW699" s="18" t="s">
        <v>3</v>
      </c>
      <c r="AX699" s="19" t="s">
        <v>3</v>
      </c>
      <c r="AY699" s="19" t="s">
        <v>3</v>
      </c>
      <c r="AZ699" s="20" t="s">
        <v>3</v>
      </c>
      <c r="BA699" s="21" t="str">
        <f t="shared" si="147"/>
        <v>n.a.</v>
      </c>
      <c r="BB699" s="18" t="s">
        <v>3</v>
      </c>
      <c r="BC699" s="19" t="s">
        <v>3</v>
      </c>
      <c r="BD699" s="19" t="s">
        <v>3</v>
      </c>
      <c r="BE699" s="20" t="s">
        <v>3</v>
      </c>
      <c r="BF699" s="21" t="str">
        <f t="shared" si="148"/>
        <v>n.a.</v>
      </c>
      <c r="BG699" s="18" t="s">
        <v>3</v>
      </c>
      <c r="BH699" s="19" t="s">
        <v>3</v>
      </c>
      <c r="BI699" s="19" t="s">
        <v>3</v>
      </c>
      <c r="BJ699" s="20" t="s">
        <v>3</v>
      </c>
      <c r="BK699" s="21" t="str">
        <f t="shared" si="149"/>
        <v>n.a.</v>
      </c>
      <c r="BL699" s="18" t="s">
        <v>3</v>
      </c>
      <c r="BM699" s="19" t="s">
        <v>3</v>
      </c>
      <c r="BN699" s="19" t="s">
        <v>3</v>
      </c>
      <c r="BO699" s="20" t="s">
        <v>3</v>
      </c>
      <c r="BP699" s="21" t="str">
        <f t="shared" si="150"/>
        <v>n.a.</v>
      </c>
      <c r="BQ699" s="18" t="s">
        <v>3</v>
      </c>
      <c r="BR699" s="19" t="s">
        <v>3</v>
      </c>
      <c r="BS699" s="19" t="s">
        <v>3</v>
      </c>
      <c r="BT699" s="20" t="s">
        <v>3</v>
      </c>
      <c r="BU699" s="21" t="str">
        <f t="shared" si="140"/>
        <v>n.a.</v>
      </c>
      <c r="BV699" s="18" t="s">
        <v>3</v>
      </c>
      <c r="BW699" s="19" t="s">
        <v>3</v>
      </c>
      <c r="BX699" s="19" t="s">
        <v>3</v>
      </c>
      <c r="BY699" s="20" t="s">
        <v>3</v>
      </c>
      <c r="BZ699" s="21" t="str">
        <f t="shared" si="141"/>
        <v>n.a.</v>
      </c>
      <c r="CA699" s="18" t="s">
        <v>3</v>
      </c>
      <c r="CB699" s="19" t="s">
        <v>3</v>
      </c>
      <c r="CC699" s="19" t="s">
        <v>3</v>
      </c>
      <c r="CD699" s="20" t="s">
        <v>3</v>
      </c>
      <c r="CE699" s="21" t="str">
        <f t="shared" si="151"/>
        <v>n.a.</v>
      </c>
      <c r="CF699" s="18" t="s">
        <v>3</v>
      </c>
      <c r="CG699" s="19" t="s">
        <v>3</v>
      </c>
      <c r="CH699" s="19" t="s">
        <v>3</v>
      </c>
      <c r="CI699" s="20" t="s">
        <v>3</v>
      </c>
      <c r="CJ699" s="21" t="str">
        <f t="shared" si="152"/>
        <v>n.a.</v>
      </c>
      <c r="CK699" s="18" t="s">
        <v>3</v>
      </c>
      <c r="CL699" s="18" t="s">
        <v>3</v>
      </c>
      <c r="CM699" s="18" t="s">
        <v>3</v>
      </c>
      <c r="CN699" s="18" t="s">
        <v>3</v>
      </c>
      <c r="CO699" s="21" t="str">
        <f t="shared" si="153"/>
        <v>n.a.</v>
      </c>
      <c r="CP699" s="18" t="s">
        <v>3</v>
      </c>
      <c r="CQ699" s="21" t="str">
        <f t="shared" si="142"/>
        <v>n.a.</v>
      </c>
    </row>
    <row r="700" spans="2:95" ht="22.8" x14ac:dyDescent="0.4">
      <c r="B700" s="22" t="s">
        <v>905</v>
      </c>
      <c r="C700" s="17" t="s">
        <v>68</v>
      </c>
      <c r="D700" s="18" t="s">
        <v>3</v>
      </c>
      <c r="E700" s="19" t="s">
        <v>3</v>
      </c>
      <c r="F700" s="19" t="s">
        <v>3</v>
      </c>
      <c r="G700" s="20" t="s">
        <v>3</v>
      </c>
      <c r="H700" s="21" t="s">
        <v>3</v>
      </c>
      <c r="I700" s="18" t="s">
        <v>3</v>
      </c>
      <c r="J700" s="19" t="s">
        <v>3</v>
      </c>
      <c r="K700" s="19" t="s">
        <v>3</v>
      </c>
      <c r="L700" s="20" t="s">
        <v>3</v>
      </c>
      <c r="M700" s="21" t="s">
        <v>3</v>
      </c>
      <c r="N700" s="18" t="s">
        <v>3</v>
      </c>
      <c r="O700" s="19" t="s">
        <v>3</v>
      </c>
      <c r="P700" s="19" t="s">
        <v>3</v>
      </c>
      <c r="Q700" s="20" t="s">
        <v>3</v>
      </c>
      <c r="R700" s="21" t="s">
        <v>3</v>
      </c>
      <c r="S700" s="18" t="s">
        <v>3</v>
      </c>
      <c r="T700" s="19" t="s">
        <v>3</v>
      </c>
      <c r="U700" s="19" t="s">
        <v>3</v>
      </c>
      <c r="V700" s="20" t="s">
        <v>3</v>
      </c>
      <c r="W700" s="21" t="s">
        <v>3</v>
      </c>
      <c r="X700" s="18" t="s">
        <v>3</v>
      </c>
      <c r="Y700" s="19" t="s">
        <v>3</v>
      </c>
      <c r="Z700" s="19" t="s">
        <v>3</v>
      </c>
      <c r="AA700" s="20" t="s">
        <v>3</v>
      </c>
      <c r="AB700" s="21" t="s">
        <v>3</v>
      </c>
      <c r="AC700" s="18" t="s">
        <v>3</v>
      </c>
      <c r="AD700" s="19" t="s">
        <v>3</v>
      </c>
      <c r="AE700" s="19" t="s">
        <v>3</v>
      </c>
      <c r="AF700" s="20" t="s">
        <v>3</v>
      </c>
      <c r="AG700" s="21" t="str">
        <f t="shared" si="143"/>
        <v>n.a.</v>
      </c>
      <c r="AH700" s="18" t="s">
        <v>3</v>
      </c>
      <c r="AI700" s="19" t="s">
        <v>3</v>
      </c>
      <c r="AJ700" s="19" t="s">
        <v>3</v>
      </c>
      <c r="AK700" s="20" t="s">
        <v>3</v>
      </c>
      <c r="AL700" s="21" t="str">
        <f t="shared" si="144"/>
        <v>n.a.</v>
      </c>
      <c r="AM700" s="18" t="s">
        <v>3</v>
      </c>
      <c r="AN700" s="19" t="s">
        <v>3</v>
      </c>
      <c r="AO700" s="19" t="s">
        <v>3</v>
      </c>
      <c r="AP700" s="20" t="s">
        <v>3</v>
      </c>
      <c r="AQ700" s="21" t="str">
        <f t="shared" si="145"/>
        <v>n.a.</v>
      </c>
      <c r="AR700" s="18" t="s">
        <v>3</v>
      </c>
      <c r="AS700" s="19" t="s">
        <v>3</v>
      </c>
      <c r="AT700" s="19" t="s">
        <v>3</v>
      </c>
      <c r="AU700" s="20" t="s">
        <v>3</v>
      </c>
      <c r="AV700" s="21" t="str">
        <f t="shared" si="146"/>
        <v>n.a.</v>
      </c>
      <c r="AW700" s="18" t="s">
        <v>3</v>
      </c>
      <c r="AX700" s="19" t="s">
        <v>3</v>
      </c>
      <c r="AY700" s="19" t="s">
        <v>3</v>
      </c>
      <c r="AZ700" s="20" t="s">
        <v>3</v>
      </c>
      <c r="BA700" s="21" t="str">
        <f t="shared" si="147"/>
        <v>n.a.</v>
      </c>
      <c r="BB700" s="18" t="s">
        <v>3</v>
      </c>
      <c r="BC700" s="19" t="s">
        <v>3</v>
      </c>
      <c r="BD700" s="19" t="s">
        <v>3</v>
      </c>
      <c r="BE700" s="20" t="s">
        <v>3</v>
      </c>
      <c r="BF700" s="21" t="str">
        <f t="shared" si="148"/>
        <v>n.a.</v>
      </c>
      <c r="BG700" s="18" t="s">
        <v>3</v>
      </c>
      <c r="BH700" s="19" t="s">
        <v>3</v>
      </c>
      <c r="BI700" s="19" t="s">
        <v>3</v>
      </c>
      <c r="BJ700" s="20" t="s">
        <v>3</v>
      </c>
      <c r="BK700" s="21" t="str">
        <f t="shared" si="149"/>
        <v>n.a.</v>
      </c>
      <c r="BL700" s="18" t="s">
        <v>3</v>
      </c>
      <c r="BM700" s="19" t="s">
        <v>3</v>
      </c>
      <c r="BN700" s="19" t="s">
        <v>3</v>
      </c>
      <c r="BO700" s="20" t="s">
        <v>3</v>
      </c>
      <c r="BP700" s="21" t="str">
        <f t="shared" si="150"/>
        <v>n.a.</v>
      </c>
      <c r="BQ700" s="18" t="s">
        <v>3</v>
      </c>
      <c r="BR700" s="19" t="s">
        <v>3</v>
      </c>
      <c r="BS700" s="19" t="s">
        <v>3</v>
      </c>
      <c r="BT700" s="20" t="s">
        <v>3</v>
      </c>
      <c r="BU700" s="21" t="str">
        <f t="shared" si="140"/>
        <v>n.a.</v>
      </c>
      <c r="BV700" s="18" t="s">
        <v>3</v>
      </c>
      <c r="BW700" s="19" t="s">
        <v>3</v>
      </c>
      <c r="BX700" s="19" t="s">
        <v>3</v>
      </c>
      <c r="BY700" s="20" t="s">
        <v>3</v>
      </c>
      <c r="BZ700" s="21" t="str">
        <f t="shared" si="141"/>
        <v>n.a.</v>
      </c>
      <c r="CA700" s="18" t="s">
        <v>3</v>
      </c>
      <c r="CB700" s="19" t="s">
        <v>3</v>
      </c>
      <c r="CC700" s="19" t="s">
        <v>3</v>
      </c>
      <c r="CD700" s="20" t="s">
        <v>3</v>
      </c>
      <c r="CE700" s="21" t="str">
        <f t="shared" si="151"/>
        <v>n.a.</v>
      </c>
      <c r="CF700" s="18" t="s">
        <v>3</v>
      </c>
      <c r="CG700" s="19" t="s">
        <v>3</v>
      </c>
      <c r="CH700" s="19" t="s">
        <v>3</v>
      </c>
      <c r="CI700" s="20" t="s">
        <v>3</v>
      </c>
      <c r="CJ700" s="21" t="str">
        <f t="shared" si="152"/>
        <v>n.a.</v>
      </c>
      <c r="CK700" s="18" t="s">
        <v>3</v>
      </c>
      <c r="CL700" s="18" t="s">
        <v>3</v>
      </c>
      <c r="CM700" s="18" t="s">
        <v>3</v>
      </c>
      <c r="CN700" s="18" t="s">
        <v>3</v>
      </c>
      <c r="CO700" s="21" t="str">
        <f t="shared" si="153"/>
        <v>n.a.</v>
      </c>
      <c r="CP700" s="18" t="s">
        <v>3</v>
      </c>
      <c r="CQ700" s="21" t="str">
        <f t="shared" si="142"/>
        <v>n.a.</v>
      </c>
    </row>
    <row r="701" spans="2:95" ht="22.8" x14ac:dyDescent="0.4">
      <c r="B701" s="23" t="s">
        <v>906</v>
      </c>
      <c r="C701" s="24" t="s">
        <v>190</v>
      </c>
      <c r="D701" s="25">
        <v>75.227630000000005</v>
      </c>
      <c r="E701" s="26">
        <v>104.10968</v>
      </c>
      <c r="F701" s="26">
        <v>-54.160780000000003</v>
      </c>
      <c r="G701" s="27">
        <v>-167.74104</v>
      </c>
      <c r="H701" s="28">
        <v>-42.564509999999999</v>
      </c>
      <c r="I701" s="25">
        <v>458.13499999999999</v>
      </c>
      <c r="J701" s="26">
        <v>-78.046959999999999</v>
      </c>
      <c r="K701" s="26">
        <v>-141.31242</v>
      </c>
      <c r="L701" s="27">
        <v>-41.247880000000002</v>
      </c>
      <c r="M701" s="28">
        <v>197.52773999999997</v>
      </c>
      <c r="N701" s="25">
        <v>-60.227290000000004</v>
      </c>
      <c r="O701" s="26">
        <v>9.2068100000000008</v>
      </c>
      <c r="P701" s="26">
        <v>-14.43474</v>
      </c>
      <c r="Q701" s="27">
        <v>169.70573999999999</v>
      </c>
      <c r="R701" s="28">
        <v>104.25051999999998</v>
      </c>
      <c r="S701" s="25">
        <v>-5.46096</v>
      </c>
      <c r="T701" s="26">
        <v>383.40679999999998</v>
      </c>
      <c r="U701" s="26">
        <v>525.51567</v>
      </c>
      <c r="V701" s="27">
        <v>29.256599999999999</v>
      </c>
      <c r="W701" s="28">
        <v>932.71811000000002</v>
      </c>
      <c r="X701" s="25">
        <v>-158.09725</v>
      </c>
      <c r="Y701" s="26">
        <v>305.65888999999999</v>
      </c>
      <c r="Z701" s="26">
        <v>59.124499999999998</v>
      </c>
      <c r="AA701" s="27">
        <v>558.35510999999997</v>
      </c>
      <c r="AB701" s="28">
        <v>765.04124999999999</v>
      </c>
      <c r="AC701" s="25">
        <v>-70.954880000000003</v>
      </c>
      <c r="AD701" s="26">
        <v>-22.662790000000001</v>
      </c>
      <c r="AE701" s="26">
        <v>391.28658000000001</v>
      </c>
      <c r="AF701" s="27">
        <v>448.54154</v>
      </c>
      <c r="AG701" s="28">
        <f t="shared" si="143"/>
        <v>746.21045000000004</v>
      </c>
      <c r="AH701" s="25">
        <v>30.156179999999999</v>
      </c>
      <c r="AI701" s="26">
        <v>169.93962999999999</v>
      </c>
      <c r="AJ701" s="26">
        <v>50.140659999999997</v>
      </c>
      <c r="AK701" s="27">
        <v>407.46388000000002</v>
      </c>
      <c r="AL701" s="28">
        <f t="shared" si="144"/>
        <v>657.70035000000007</v>
      </c>
      <c r="AM701" s="25">
        <v>-60.13494</v>
      </c>
      <c r="AN701" s="26">
        <v>180.31402</v>
      </c>
      <c r="AO701" s="26">
        <v>201.77029999999999</v>
      </c>
      <c r="AP701" s="27">
        <v>297.24554999999998</v>
      </c>
      <c r="AQ701" s="28">
        <f t="shared" si="145"/>
        <v>619.19493</v>
      </c>
      <c r="AR701" s="25">
        <v>-211.55154999999999</v>
      </c>
      <c r="AS701" s="26">
        <v>-171.14724000000001</v>
      </c>
      <c r="AT701" s="26">
        <v>-28.197199999999999</v>
      </c>
      <c r="AU701" s="27">
        <v>408.95544000000001</v>
      </c>
      <c r="AV701" s="28">
        <f t="shared" si="146"/>
        <v>-1.9405500000000302</v>
      </c>
      <c r="AW701" s="25">
        <v>-101.28904</v>
      </c>
      <c r="AX701" s="26">
        <v>-116.20479</v>
      </c>
      <c r="AY701" s="26">
        <v>99.947490000000002</v>
      </c>
      <c r="AZ701" s="27">
        <v>431.40616</v>
      </c>
      <c r="BA701" s="28">
        <f t="shared" si="147"/>
        <v>313.85982000000001</v>
      </c>
      <c r="BB701" s="25">
        <v>-269.64339000000001</v>
      </c>
      <c r="BC701" s="26">
        <v>128.39304000000001</v>
      </c>
      <c r="BD701" s="26">
        <v>-179.35324</v>
      </c>
      <c r="BE701" s="27">
        <v>209.73129</v>
      </c>
      <c r="BF701" s="28">
        <f t="shared" si="148"/>
        <v>-110.8723</v>
      </c>
      <c r="BG701" s="25">
        <v>-171.73956000000001</v>
      </c>
      <c r="BH701" s="26">
        <v>109.90864000000001</v>
      </c>
      <c r="BI701" s="26">
        <v>40.536230000000003</v>
      </c>
      <c r="BJ701" s="27">
        <v>3.1514799999999998</v>
      </c>
      <c r="BK701" s="28">
        <f t="shared" si="149"/>
        <v>-18.143210000000003</v>
      </c>
      <c r="BL701" s="25">
        <v>477.49570999999997</v>
      </c>
      <c r="BM701" s="26">
        <v>-750.06494999999995</v>
      </c>
      <c r="BN701" s="26">
        <v>-290.62774000000002</v>
      </c>
      <c r="BO701" s="27">
        <v>119.91437000000001</v>
      </c>
      <c r="BP701" s="28">
        <f t="shared" si="150"/>
        <v>-443.28260999999992</v>
      </c>
      <c r="BQ701" s="25">
        <v>-655.10442999999998</v>
      </c>
      <c r="BR701" s="26">
        <v>-139.39053000000001</v>
      </c>
      <c r="BS701" s="26">
        <v>93.854830000000007</v>
      </c>
      <c r="BT701" s="27">
        <v>566.96550000000002</v>
      </c>
      <c r="BU701" s="28">
        <f t="shared" si="140"/>
        <v>-133.67462999999998</v>
      </c>
      <c r="BV701" s="25">
        <v>-43.445509999999999</v>
      </c>
      <c r="BW701" s="26">
        <v>457.77258999999998</v>
      </c>
      <c r="BX701" s="26">
        <v>316.46242999999998</v>
      </c>
      <c r="BY701" s="27">
        <v>-121.59182</v>
      </c>
      <c r="BZ701" s="28">
        <f t="shared" si="141"/>
        <v>609.19768999999997</v>
      </c>
      <c r="CA701" s="25">
        <v>-194.89205000000001</v>
      </c>
      <c r="CB701" s="26">
        <v>-356.43275999999997</v>
      </c>
      <c r="CC701" s="26">
        <v>80.735439999999997</v>
      </c>
      <c r="CD701" s="27">
        <v>632.13507000000004</v>
      </c>
      <c r="CE701" s="28">
        <f t="shared" si="151"/>
        <v>161.54570000000007</v>
      </c>
      <c r="CF701" s="25">
        <v>105.25199000000001</v>
      </c>
      <c r="CG701" s="26">
        <v>132.62035</v>
      </c>
      <c r="CH701" s="26">
        <v>134.16175000000001</v>
      </c>
      <c r="CI701" s="27">
        <v>284.17343</v>
      </c>
      <c r="CJ701" s="28">
        <f t="shared" si="152"/>
        <v>656.20751999999993</v>
      </c>
      <c r="CK701" s="25">
        <v>400.06427000000002</v>
      </c>
      <c r="CL701" s="25">
        <v>282.07258999999999</v>
      </c>
      <c r="CM701" s="25">
        <v>1069.4822999999999</v>
      </c>
      <c r="CN701" s="25">
        <v>-222.35937000000001</v>
      </c>
      <c r="CO701" s="28">
        <f t="shared" si="153"/>
        <v>1529.2597900000001</v>
      </c>
      <c r="CP701" s="25">
        <v>-90.412490000000005</v>
      </c>
      <c r="CQ701" s="28">
        <f t="shared" si="142"/>
        <v>-90.412490000000005</v>
      </c>
    </row>
    <row r="702" spans="2:95" ht="22.8" x14ac:dyDescent="0.4">
      <c r="B702" s="22" t="s">
        <v>907</v>
      </c>
      <c r="C702" s="17" t="s">
        <v>69</v>
      </c>
      <c r="D702" s="18">
        <v>0</v>
      </c>
      <c r="E702" s="19">
        <v>0</v>
      </c>
      <c r="F702" s="19">
        <v>0</v>
      </c>
      <c r="G702" s="20">
        <v>0</v>
      </c>
      <c r="H702" s="21">
        <v>0</v>
      </c>
      <c r="I702" s="18">
        <v>0</v>
      </c>
      <c r="J702" s="19">
        <v>0</v>
      </c>
      <c r="K702" s="19">
        <v>0</v>
      </c>
      <c r="L702" s="20">
        <v>0</v>
      </c>
      <c r="M702" s="21">
        <v>0</v>
      </c>
      <c r="N702" s="18">
        <v>0</v>
      </c>
      <c r="O702" s="19">
        <v>0</v>
      </c>
      <c r="P702" s="19">
        <v>0</v>
      </c>
      <c r="Q702" s="20">
        <v>0</v>
      </c>
      <c r="R702" s="21">
        <v>0</v>
      </c>
      <c r="S702" s="18">
        <v>0</v>
      </c>
      <c r="T702" s="19">
        <v>0</v>
      </c>
      <c r="U702" s="19">
        <v>0</v>
      </c>
      <c r="V702" s="20">
        <v>0</v>
      </c>
      <c r="W702" s="21">
        <v>0</v>
      </c>
      <c r="X702" s="18">
        <v>0</v>
      </c>
      <c r="Y702" s="19">
        <v>0</v>
      </c>
      <c r="Z702" s="19">
        <v>0</v>
      </c>
      <c r="AA702" s="20">
        <v>0</v>
      </c>
      <c r="AB702" s="21">
        <v>0</v>
      </c>
      <c r="AC702" s="18">
        <v>0</v>
      </c>
      <c r="AD702" s="19">
        <v>0</v>
      </c>
      <c r="AE702" s="19">
        <v>0</v>
      </c>
      <c r="AF702" s="20">
        <v>0</v>
      </c>
      <c r="AG702" s="21">
        <f t="shared" si="143"/>
        <v>0</v>
      </c>
      <c r="AH702" s="18">
        <v>0</v>
      </c>
      <c r="AI702" s="19">
        <v>0</v>
      </c>
      <c r="AJ702" s="19">
        <v>0</v>
      </c>
      <c r="AK702" s="20">
        <v>0</v>
      </c>
      <c r="AL702" s="21">
        <f t="shared" si="144"/>
        <v>0</v>
      </c>
      <c r="AM702" s="18">
        <v>0</v>
      </c>
      <c r="AN702" s="19">
        <v>0</v>
      </c>
      <c r="AO702" s="19">
        <v>0</v>
      </c>
      <c r="AP702" s="20">
        <v>0</v>
      </c>
      <c r="AQ702" s="21">
        <f t="shared" si="145"/>
        <v>0</v>
      </c>
      <c r="AR702" s="18">
        <v>0</v>
      </c>
      <c r="AS702" s="19">
        <v>0</v>
      </c>
      <c r="AT702" s="19">
        <v>0</v>
      </c>
      <c r="AU702" s="20">
        <v>0</v>
      </c>
      <c r="AV702" s="21">
        <f t="shared" si="146"/>
        <v>0</v>
      </c>
      <c r="AW702" s="18">
        <v>0</v>
      </c>
      <c r="AX702" s="19">
        <v>0</v>
      </c>
      <c r="AY702" s="19">
        <v>0</v>
      </c>
      <c r="AZ702" s="20">
        <v>0</v>
      </c>
      <c r="BA702" s="21">
        <f t="shared" si="147"/>
        <v>0</v>
      </c>
      <c r="BB702" s="18">
        <v>0</v>
      </c>
      <c r="BC702" s="19">
        <v>0</v>
      </c>
      <c r="BD702" s="19">
        <v>0</v>
      </c>
      <c r="BE702" s="20">
        <v>0</v>
      </c>
      <c r="BF702" s="21">
        <f t="shared" si="148"/>
        <v>0</v>
      </c>
      <c r="BG702" s="18">
        <v>0</v>
      </c>
      <c r="BH702" s="19">
        <v>0</v>
      </c>
      <c r="BI702" s="19">
        <v>0</v>
      </c>
      <c r="BJ702" s="20">
        <v>0</v>
      </c>
      <c r="BK702" s="21">
        <f t="shared" si="149"/>
        <v>0</v>
      </c>
      <c r="BL702" s="18">
        <v>0</v>
      </c>
      <c r="BM702" s="19">
        <v>0</v>
      </c>
      <c r="BN702" s="19">
        <v>0</v>
      </c>
      <c r="BO702" s="20">
        <v>0</v>
      </c>
      <c r="BP702" s="21">
        <f t="shared" si="150"/>
        <v>0</v>
      </c>
      <c r="BQ702" s="18">
        <v>0</v>
      </c>
      <c r="BR702" s="19">
        <v>0</v>
      </c>
      <c r="BS702" s="19">
        <v>0</v>
      </c>
      <c r="BT702" s="20">
        <v>0</v>
      </c>
      <c r="BU702" s="21">
        <f t="shared" si="140"/>
        <v>0</v>
      </c>
      <c r="BV702" s="18">
        <v>0</v>
      </c>
      <c r="BW702" s="19">
        <v>0</v>
      </c>
      <c r="BX702" s="19">
        <v>0</v>
      </c>
      <c r="BY702" s="20">
        <v>0</v>
      </c>
      <c r="BZ702" s="21">
        <f t="shared" si="141"/>
        <v>0</v>
      </c>
      <c r="CA702" s="18">
        <v>0</v>
      </c>
      <c r="CB702" s="19">
        <v>0</v>
      </c>
      <c r="CC702" s="19">
        <v>0</v>
      </c>
      <c r="CD702" s="20">
        <v>0</v>
      </c>
      <c r="CE702" s="21">
        <f t="shared" si="151"/>
        <v>0</v>
      </c>
      <c r="CF702" s="18">
        <v>0</v>
      </c>
      <c r="CG702" s="19">
        <v>0</v>
      </c>
      <c r="CH702" s="19">
        <v>0</v>
      </c>
      <c r="CI702" s="20">
        <v>0</v>
      </c>
      <c r="CJ702" s="21">
        <f t="shared" si="152"/>
        <v>0</v>
      </c>
      <c r="CK702" s="18">
        <v>0</v>
      </c>
      <c r="CL702" s="18">
        <v>0</v>
      </c>
      <c r="CM702" s="18">
        <v>0</v>
      </c>
      <c r="CN702" s="18">
        <v>0</v>
      </c>
      <c r="CO702" s="21">
        <f t="shared" si="153"/>
        <v>0</v>
      </c>
      <c r="CP702" s="18">
        <v>0</v>
      </c>
      <c r="CQ702" s="21">
        <f t="shared" si="142"/>
        <v>0</v>
      </c>
    </row>
    <row r="703" spans="2:95" ht="22.8" x14ac:dyDescent="0.4">
      <c r="B703" s="22" t="s">
        <v>908</v>
      </c>
      <c r="C703" s="17" t="s">
        <v>70</v>
      </c>
      <c r="D703" s="18">
        <v>75.227630000000005</v>
      </c>
      <c r="E703" s="19">
        <v>104.10968</v>
      </c>
      <c r="F703" s="19">
        <v>-54.160780000000003</v>
      </c>
      <c r="G703" s="20">
        <v>-167.74104</v>
      </c>
      <c r="H703" s="21">
        <v>-42.564509999999999</v>
      </c>
      <c r="I703" s="18">
        <v>458.13499999999999</v>
      </c>
      <c r="J703" s="19">
        <v>-78.046959999999999</v>
      </c>
      <c r="K703" s="19">
        <v>-141.31242</v>
      </c>
      <c r="L703" s="20">
        <v>-41.247880000000002</v>
      </c>
      <c r="M703" s="21">
        <v>197.52773999999997</v>
      </c>
      <c r="N703" s="18">
        <v>-60.227290000000004</v>
      </c>
      <c r="O703" s="19">
        <v>9.2068100000000008</v>
      </c>
      <c r="P703" s="19">
        <v>-14.43474</v>
      </c>
      <c r="Q703" s="20">
        <v>169.70573999999999</v>
      </c>
      <c r="R703" s="21">
        <v>104.25051999999998</v>
      </c>
      <c r="S703" s="18">
        <v>-5.46096</v>
      </c>
      <c r="T703" s="19">
        <v>383.40679999999998</v>
      </c>
      <c r="U703" s="19">
        <v>525.51567</v>
      </c>
      <c r="V703" s="20">
        <v>29.256599999999999</v>
      </c>
      <c r="W703" s="21">
        <v>932.71811000000002</v>
      </c>
      <c r="X703" s="18">
        <v>-158.09725</v>
      </c>
      <c r="Y703" s="19">
        <v>305.65888999999999</v>
      </c>
      <c r="Z703" s="19">
        <v>59.124499999999998</v>
      </c>
      <c r="AA703" s="20">
        <v>558.35510999999997</v>
      </c>
      <c r="AB703" s="21">
        <v>765.04124999999999</v>
      </c>
      <c r="AC703" s="18">
        <v>-70.954880000000003</v>
      </c>
      <c r="AD703" s="19">
        <v>-22.662790000000001</v>
      </c>
      <c r="AE703" s="19">
        <v>391.28658000000001</v>
      </c>
      <c r="AF703" s="20">
        <v>448.54154</v>
      </c>
      <c r="AG703" s="21">
        <f t="shared" si="143"/>
        <v>746.21045000000004</v>
      </c>
      <c r="AH703" s="18">
        <v>30.156179999999999</v>
      </c>
      <c r="AI703" s="19">
        <v>169.93962999999999</v>
      </c>
      <c r="AJ703" s="19">
        <v>50.140659999999997</v>
      </c>
      <c r="AK703" s="20">
        <v>407.46388000000002</v>
      </c>
      <c r="AL703" s="21">
        <f t="shared" si="144"/>
        <v>657.70035000000007</v>
      </c>
      <c r="AM703" s="18">
        <v>-60.13494</v>
      </c>
      <c r="AN703" s="19">
        <v>180.31402</v>
      </c>
      <c r="AO703" s="19">
        <v>201.77029999999999</v>
      </c>
      <c r="AP703" s="20">
        <v>297.24554999999998</v>
      </c>
      <c r="AQ703" s="21">
        <f t="shared" si="145"/>
        <v>619.19493</v>
      </c>
      <c r="AR703" s="18">
        <v>-211.55154999999999</v>
      </c>
      <c r="AS703" s="19">
        <v>-171.14724000000001</v>
      </c>
      <c r="AT703" s="19">
        <v>-28.197199999999999</v>
      </c>
      <c r="AU703" s="20">
        <v>408.95544000000001</v>
      </c>
      <c r="AV703" s="21">
        <f t="shared" si="146"/>
        <v>-1.9405500000000302</v>
      </c>
      <c r="AW703" s="18">
        <v>-101.28904</v>
      </c>
      <c r="AX703" s="19">
        <v>-116.20479</v>
      </c>
      <c r="AY703" s="19">
        <v>99.947490000000002</v>
      </c>
      <c r="AZ703" s="20">
        <v>431.40616</v>
      </c>
      <c r="BA703" s="21">
        <f t="shared" si="147"/>
        <v>313.85982000000001</v>
      </c>
      <c r="BB703" s="18">
        <v>-269.64339000000001</v>
      </c>
      <c r="BC703" s="19">
        <v>128.39304000000001</v>
      </c>
      <c r="BD703" s="19">
        <v>-179.35324</v>
      </c>
      <c r="BE703" s="20">
        <v>209.73129</v>
      </c>
      <c r="BF703" s="21">
        <f t="shared" si="148"/>
        <v>-110.8723</v>
      </c>
      <c r="BG703" s="18">
        <v>-171.73956000000001</v>
      </c>
      <c r="BH703" s="19">
        <v>109.90864000000001</v>
      </c>
      <c r="BI703" s="19">
        <v>40.536230000000003</v>
      </c>
      <c r="BJ703" s="20">
        <v>3.1514799999999998</v>
      </c>
      <c r="BK703" s="21">
        <f t="shared" si="149"/>
        <v>-18.143210000000003</v>
      </c>
      <c r="BL703" s="18">
        <v>477.49570999999997</v>
      </c>
      <c r="BM703" s="19">
        <v>-750.06494999999995</v>
      </c>
      <c r="BN703" s="19">
        <v>-290.62774000000002</v>
      </c>
      <c r="BO703" s="20">
        <v>119.91437000000001</v>
      </c>
      <c r="BP703" s="21">
        <f t="shared" si="150"/>
        <v>-443.28260999999992</v>
      </c>
      <c r="BQ703" s="18">
        <v>-655.10442999999998</v>
      </c>
      <c r="BR703" s="19">
        <v>-139.39053000000001</v>
      </c>
      <c r="BS703" s="19">
        <v>93.854830000000007</v>
      </c>
      <c r="BT703" s="20">
        <v>566.96550000000002</v>
      </c>
      <c r="BU703" s="21">
        <f t="shared" si="140"/>
        <v>-133.67462999999998</v>
      </c>
      <c r="BV703" s="18">
        <v>-43.445509999999999</v>
      </c>
      <c r="BW703" s="19">
        <v>457.77258999999998</v>
      </c>
      <c r="BX703" s="19">
        <v>316.46242999999998</v>
      </c>
      <c r="BY703" s="20">
        <v>-121.59182</v>
      </c>
      <c r="BZ703" s="21">
        <f t="shared" si="141"/>
        <v>609.19768999999997</v>
      </c>
      <c r="CA703" s="18">
        <v>-194.89205000000001</v>
      </c>
      <c r="CB703" s="19">
        <v>-356.43275999999997</v>
      </c>
      <c r="CC703" s="19">
        <v>80.735439999999997</v>
      </c>
      <c r="CD703" s="20">
        <v>632.13507000000004</v>
      </c>
      <c r="CE703" s="21">
        <f t="shared" si="151"/>
        <v>161.54570000000007</v>
      </c>
      <c r="CF703" s="18">
        <v>105.25199000000001</v>
      </c>
      <c r="CG703" s="19">
        <v>132.62035</v>
      </c>
      <c r="CH703" s="19">
        <v>134.16175000000001</v>
      </c>
      <c r="CI703" s="20">
        <v>284.17343</v>
      </c>
      <c r="CJ703" s="21">
        <f t="shared" si="152"/>
        <v>656.20751999999993</v>
      </c>
      <c r="CK703" s="18">
        <v>400.06427000000002</v>
      </c>
      <c r="CL703" s="18">
        <v>282.07258999999999</v>
      </c>
      <c r="CM703" s="18">
        <v>1069.4822999999999</v>
      </c>
      <c r="CN703" s="18">
        <v>-222.35937000000001</v>
      </c>
      <c r="CO703" s="21">
        <f t="shared" si="153"/>
        <v>1529.2597900000001</v>
      </c>
      <c r="CP703" s="18">
        <v>-90.412490000000005</v>
      </c>
      <c r="CQ703" s="21">
        <f t="shared" si="142"/>
        <v>-90.412490000000005</v>
      </c>
    </row>
    <row r="704" spans="2:95" ht="22.8" x14ac:dyDescent="0.4">
      <c r="B704" s="23" t="s">
        <v>909</v>
      </c>
      <c r="C704" s="24" t="s">
        <v>71</v>
      </c>
      <c r="D704" s="25">
        <v>-57.744300000000003</v>
      </c>
      <c r="E704" s="26">
        <v>177.50970000000001</v>
      </c>
      <c r="F704" s="26">
        <v>-50.354500000000002</v>
      </c>
      <c r="G704" s="27">
        <v>46.4711</v>
      </c>
      <c r="H704" s="28">
        <v>115.88200000000001</v>
      </c>
      <c r="I704" s="25">
        <v>291.99040000000002</v>
      </c>
      <c r="J704" s="26">
        <v>104.82210000000001</v>
      </c>
      <c r="K704" s="26">
        <v>-57.406199999999998</v>
      </c>
      <c r="L704" s="27">
        <v>161.55009999999999</v>
      </c>
      <c r="M704" s="28">
        <v>500.95639999999997</v>
      </c>
      <c r="N704" s="25">
        <v>312.04000000000002</v>
      </c>
      <c r="O704" s="26">
        <v>198.87430000000001</v>
      </c>
      <c r="P704" s="26">
        <v>-34.723799999999997</v>
      </c>
      <c r="Q704" s="27">
        <v>147.3218</v>
      </c>
      <c r="R704" s="28">
        <v>623.5123000000001</v>
      </c>
      <c r="S704" s="25">
        <v>-42.7714</v>
      </c>
      <c r="T704" s="26">
        <v>2.714</v>
      </c>
      <c r="U704" s="26">
        <v>-52.968800000000002</v>
      </c>
      <c r="V704" s="27">
        <v>466.9796</v>
      </c>
      <c r="W704" s="28">
        <v>373.95339999999999</v>
      </c>
      <c r="X704" s="25">
        <v>-67.214399999999998</v>
      </c>
      <c r="Y704" s="26">
        <v>16.252800000000001</v>
      </c>
      <c r="Z704" s="26">
        <v>1.2022999999999999</v>
      </c>
      <c r="AA704" s="27">
        <v>81.777600000000007</v>
      </c>
      <c r="AB704" s="28">
        <v>32.018300000000011</v>
      </c>
      <c r="AC704" s="25">
        <v>-72.5929</v>
      </c>
      <c r="AD704" s="26">
        <v>76.320400000000006</v>
      </c>
      <c r="AE704" s="26">
        <v>-58.539099999999998</v>
      </c>
      <c r="AF704" s="27">
        <v>464.55439999999999</v>
      </c>
      <c r="AG704" s="28">
        <f t="shared" si="143"/>
        <v>409.74279999999999</v>
      </c>
      <c r="AH704" s="25">
        <v>-43.900100000000002</v>
      </c>
      <c r="AI704" s="26">
        <v>3.2019000000000002</v>
      </c>
      <c r="AJ704" s="26">
        <v>-19.662700000000001</v>
      </c>
      <c r="AK704" s="27">
        <v>76.107299999999995</v>
      </c>
      <c r="AL704" s="28">
        <f t="shared" si="144"/>
        <v>15.746399999999994</v>
      </c>
      <c r="AM704" s="25">
        <v>357.84460000000001</v>
      </c>
      <c r="AN704" s="26">
        <v>107.26730000000001</v>
      </c>
      <c r="AO704" s="26">
        <v>-84.940899999999999</v>
      </c>
      <c r="AP704" s="27">
        <v>93.597999999999999</v>
      </c>
      <c r="AQ704" s="28">
        <f t="shared" si="145"/>
        <v>473.76900000000001</v>
      </c>
      <c r="AR704" s="25">
        <v>-92.821899999999999</v>
      </c>
      <c r="AS704" s="26">
        <v>-52.577100000000002</v>
      </c>
      <c r="AT704" s="26">
        <v>-70.690200000000004</v>
      </c>
      <c r="AU704" s="27">
        <v>48.524999999999999</v>
      </c>
      <c r="AV704" s="28">
        <f t="shared" si="146"/>
        <v>-167.5642</v>
      </c>
      <c r="AW704" s="25">
        <v>-116.02370000000001</v>
      </c>
      <c r="AX704" s="26">
        <v>-63.789299999999997</v>
      </c>
      <c r="AY704" s="26">
        <v>-103.70959999999999</v>
      </c>
      <c r="AZ704" s="27">
        <v>-56.235399999999998</v>
      </c>
      <c r="BA704" s="28">
        <f t="shared" si="147"/>
        <v>-339.75800000000004</v>
      </c>
      <c r="BB704" s="25">
        <v>-69.863799999999998</v>
      </c>
      <c r="BC704" s="26">
        <v>-23.1249</v>
      </c>
      <c r="BD704" s="26">
        <v>191.53039999999999</v>
      </c>
      <c r="BE704" s="27">
        <v>-36.995600000000003</v>
      </c>
      <c r="BF704" s="28">
        <f t="shared" si="148"/>
        <v>61.546099999999988</v>
      </c>
      <c r="BG704" s="25">
        <v>-94.693399999999997</v>
      </c>
      <c r="BH704" s="26">
        <v>-75.748400000000004</v>
      </c>
      <c r="BI704" s="26">
        <v>-104.0741</v>
      </c>
      <c r="BJ704" s="27">
        <v>-31.3796</v>
      </c>
      <c r="BK704" s="28">
        <f t="shared" si="149"/>
        <v>-305.89549999999997</v>
      </c>
      <c r="BL704" s="25">
        <v>-101.9884</v>
      </c>
      <c r="BM704" s="26">
        <v>247.7791</v>
      </c>
      <c r="BN704" s="26">
        <v>-107.4342</v>
      </c>
      <c r="BO704" s="27">
        <v>100.4791</v>
      </c>
      <c r="BP704" s="28">
        <f t="shared" si="150"/>
        <v>138.8356</v>
      </c>
      <c r="BQ704" s="25">
        <v>-108.0129</v>
      </c>
      <c r="BR704" s="26">
        <v>-50.47</v>
      </c>
      <c r="BS704" s="26">
        <v>-94.274199999999993</v>
      </c>
      <c r="BT704" s="27">
        <v>-70.924700000000001</v>
      </c>
      <c r="BU704" s="28">
        <f t="shared" si="140"/>
        <v>-323.68179999999995</v>
      </c>
      <c r="BV704" s="25">
        <v>-98.546199999999999</v>
      </c>
      <c r="BW704" s="26">
        <v>-42.844200000000001</v>
      </c>
      <c r="BX704" s="26">
        <v>437.67869999999999</v>
      </c>
      <c r="BY704" s="27">
        <v>-72.919399999999996</v>
      </c>
      <c r="BZ704" s="28">
        <f t="shared" si="141"/>
        <v>223.3689</v>
      </c>
      <c r="CA704" s="25">
        <v>-44.841099999999997</v>
      </c>
      <c r="CB704" s="26">
        <v>-64.107600000000005</v>
      </c>
      <c r="CC704" s="26">
        <v>-33.017600000000002</v>
      </c>
      <c r="CD704" s="27">
        <v>-58.544499999999999</v>
      </c>
      <c r="CE704" s="28">
        <f t="shared" si="151"/>
        <v>-200.51079999999999</v>
      </c>
      <c r="CF704" s="25">
        <v>-118.89660000000001</v>
      </c>
      <c r="CG704" s="26">
        <v>-68.367099999999994</v>
      </c>
      <c r="CH704" s="26">
        <v>-109.12439999999999</v>
      </c>
      <c r="CI704" s="27">
        <v>8.3561999999999994</v>
      </c>
      <c r="CJ704" s="28">
        <f t="shared" si="152"/>
        <v>-288.03190000000001</v>
      </c>
      <c r="CK704" s="25">
        <v>119.5491</v>
      </c>
      <c r="CL704" s="25">
        <v>-64.334999999999994</v>
      </c>
      <c r="CM704" s="25">
        <v>-142.85429999999999</v>
      </c>
      <c r="CN704" s="25">
        <v>17.060099999999998</v>
      </c>
      <c r="CO704" s="28">
        <f t="shared" si="153"/>
        <v>-70.580099999999987</v>
      </c>
      <c r="CP704" s="25">
        <v>-142.29429999999999</v>
      </c>
      <c r="CQ704" s="28">
        <f t="shared" si="142"/>
        <v>-142.29429999999999</v>
      </c>
    </row>
    <row r="705" spans="2:95" ht="22.8" x14ac:dyDescent="0.4">
      <c r="B705" s="22" t="s">
        <v>910</v>
      </c>
      <c r="C705" s="17" t="s">
        <v>72</v>
      </c>
      <c r="D705" s="18" t="s">
        <v>3</v>
      </c>
      <c r="E705" s="19" t="s">
        <v>3</v>
      </c>
      <c r="F705" s="19" t="s">
        <v>3</v>
      </c>
      <c r="G705" s="20" t="s">
        <v>3</v>
      </c>
      <c r="H705" s="21" t="s">
        <v>3</v>
      </c>
      <c r="I705" s="18" t="s">
        <v>3</v>
      </c>
      <c r="J705" s="19" t="s">
        <v>3</v>
      </c>
      <c r="K705" s="19" t="s">
        <v>3</v>
      </c>
      <c r="L705" s="20" t="s">
        <v>3</v>
      </c>
      <c r="M705" s="21" t="s">
        <v>3</v>
      </c>
      <c r="N705" s="18" t="s">
        <v>3</v>
      </c>
      <c r="O705" s="19" t="s">
        <v>3</v>
      </c>
      <c r="P705" s="19" t="s">
        <v>3</v>
      </c>
      <c r="Q705" s="20" t="s">
        <v>3</v>
      </c>
      <c r="R705" s="21" t="s">
        <v>3</v>
      </c>
      <c r="S705" s="18" t="s">
        <v>3</v>
      </c>
      <c r="T705" s="19" t="s">
        <v>3</v>
      </c>
      <c r="U705" s="19" t="s">
        <v>3</v>
      </c>
      <c r="V705" s="20" t="s">
        <v>3</v>
      </c>
      <c r="W705" s="21" t="s">
        <v>3</v>
      </c>
      <c r="X705" s="18" t="s">
        <v>3</v>
      </c>
      <c r="Y705" s="19" t="s">
        <v>3</v>
      </c>
      <c r="Z705" s="19" t="s">
        <v>3</v>
      </c>
      <c r="AA705" s="20" t="s">
        <v>3</v>
      </c>
      <c r="AB705" s="21" t="s">
        <v>3</v>
      </c>
      <c r="AC705" s="18" t="s">
        <v>3</v>
      </c>
      <c r="AD705" s="19" t="s">
        <v>3</v>
      </c>
      <c r="AE705" s="19" t="s">
        <v>3</v>
      </c>
      <c r="AF705" s="20" t="s">
        <v>3</v>
      </c>
      <c r="AG705" s="21" t="str">
        <f t="shared" si="143"/>
        <v>n.a.</v>
      </c>
      <c r="AH705" s="18" t="s">
        <v>3</v>
      </c>
      <c r="AI705" s="19" t="s">
        <v>3</v>
      </c>
      <c r="AJ705" s="19" t="s">
        <v>3</v>
      </c>
      <c r="AK705" s="20" t="s">
        <v>3</v>
      </c>
      <c r="AL705" s="21" t="str">
        <f t="shared" si="144"/>
        <v>n.a.</v>
      </c>
      <c r="AM705" s="18" t="s">
        <v>3</v>
      </c>
      <c r="AN705" s="19" t="s">
        <v>3</v>
      </c>
      <c r="AO705" s="19" t="s">
        <v>3</v>
      </c>
      <c r="AP705" s="20" t="s">
        <v>3</v>
      </c>
      <c r="AQ705" s="21" t="str">
        <f t="shared" si="145"/>
        <v>n.a.</v>
      </c>
      <c r="AR705" s="18" t="s">
        <v>3</v>
      </c>
      <c r="AS705" s="19" t="s">
        <v>3</v>
      </c>
      <c r="AT705" s="19" t="s">
        <v>3</v>
      </c>
      <c r="AU705" s="20" t="s">
        <v>3</v>
      </c>
      <c r="AV705" s="21" t="str">
        <f t="shared" si="146"/>
        <v>n.a.</v>
      </c>
      <c r="AW705" s="18" t="s">
        <v>3</v>
      </c>
      <c r="AX705" s="19" t="s">
        <v>3</v>
      </c>
      <c r="AY705" s="19" t="s">
        <v>3</v>
      </c>
      <c r="AZ705" s="20" t="s">
        <v>3</v>
      </c>
      <c r="BA705" s="21" t="str">
        <f t="shared" si="147"/>
        <v>n.a.</v>
      </c>
      <c r="BB705" s="18" t="s">
        <v>3</v>
      </c>
      <c r="BC705" s="19" t="s">
        <v>3</v>
      </c>
      <c r="BD705" s="19" t="s">
        <v>3</v>
      </c>
      <c r="BE705" s="20" t="s">
        <v>3</v>
      </c>
      <c r="BF705" s="21" t="str">
        <f t="shared" si="148"/>
        <v>n.a.</v>
      </c>
      <c r="BG705" s="18" t="s">
        <v>3</v>
      </c>
      <c r="BH705" s="19" t="s">
        <v>3</v>
      </c>
      <c r="BI705" s="19" t="s">
        <v>3</v>
      </c>
      <c r="BJ705" s="20" t="s">
        <v>3</v>
      </c>
      <c r="BK705" s="21" t="str">
        <f t="shared" si="149"/>
        <v>n.a.</v>
      </c>
      <c r="BL705" s="18" t="s">
        <v>3</v>
      </c>
      <c r="BM705" s="19" t="s">
        <v>3</v>
      </c>
      <c r="BN705" s="19" t="s">
        <v>3</v>
      </c>
      <c r="BO705" s="20" t="s">
        <v>3</v>
      </c>
      <c r="BP705" s="21" t="str">
        <f t="shared" si="150"/>
        <v>n.a.</v>
      </c>
      <c r="BQ705" s="18" t="s">
        <v>3</v>
      </c>
      <c r="BR705" s="19" t="s">
        <v>3</v>
      </c>
      <c r="BS705" s="19" t="s">
        <v>3</v>
      </c>
      <c r="BT705" s="20" t="s">
        <v>3</v>
      </c>
      <c r="BU705" s="21" t="str">
        <f t="shared" si="140"/>
        <v>n.a.</v>
      </c>
      <c r="BV705" s="18" t="s">
        <v>3</v>
      </c>
      <c r="BW705" s="19" t="s">
        <v>3</v>
      </c>
      <c r="BX705" s="19" t="s">
        <v>3</v>
      </c>
      <c r="BY705" s="20" t="s">
        <v>3</v>
      </c>
      <c r="BZ705" s="21" t="str">
        <f t="shared" si="141"/>
        <v>n.a.</v>
      </c>
      <c r="CA705" s="18" t="s">
        <v>3</v>
      </c>
      <c r="CB705" s="19" t="s">
        <v>3</v>
      </c>
      <c r="CC705" s="19" t="s">
        <v>3</v>
      </c>
      <c r="CD705" s="20" t="s">
        <v>3</v>
      </c>
      <c r="CE705" s="21" t="str">
        <f t="shared" si="151"/>
        <v>n.a.</v>
      </c>
      <c r="CF705" s="18" t="s">
        <v>3</v>
      </c>
      <c r="CG705" s="19" t="s">
        <v>3</v>
      </c>
      <c r="CH705" s="19" t="s">
        <v>3</v>
      </c>
      <c r="CI705" s="20" t="s">
        <v>3</v>
      </c>
      <c r="CJ705" s="21" t="str">
        <f t="shared" si="152"/>
        <v>n.a.</v>
      </c>
      <c r="CK705" s="18" t="s">
        <v>3</v>
      </c>
      <c r="CL705" s="18" t="s">
        <v>3</v>
      </c>
      <c r="CM705" s="18" t="s">
        <v>3</v>
      </c>
      <c r="CN705" s="18" t="s">
        <v>3</v>
      </c>
      <c r="CO705" s="21" t="str">
        <f t="shared" si="153"/>
        <v>n.a.</v>
      </c>
      <c r="CP705" s="18" t="s">
        <v>3</v>
      </c>
      <c r="CQ705" s="21" t="str">
        <f t="shared" si="142"/>
        <v>n.a.</v>
      </c>
    </row>
    <row r="706" spans="2:95" ht="22.8" x14ac:dyDescent="0.4">
      <c r="B706" s="22" t="s">
        <v>911</v>
      </c>
      <c r="C706" s="17" t="s">
        <v>73</v>
      </c>
      <c r="D706" s="18">
        <v>0</v>
      </c>
      <c r="E706" s="19">
        <v>0</v>
      </c>
      <c r="F706" s="19">
        <v>0</v>
      </c>
      <c r="G706" s="20">
        <v>0</v>
      </c>
      <c r="H706" s="21">
        <v>0</v>
      </c>
      <c r="I706" s="18">
        <v>0</v>
      </c>
      <c r="J706" s="19">
        <v>0</v>
      </c>
      <c r="K706" s="19">
        <v>0</v>
      </c>
      <c r="L706" s="20">
        <v>0</v>
      </c>
      <c r="M706" s="21">
        <v>0</v>
      </c>
      <c r="N706" s="18">
        <v>0</v>
      </c>
      <c r="O706" s="19">
        <v>0</v>
      </c>
      <c r="P706" s="19">
        <v>0</v>
      </c>
      <c r="Q706" s="20">
        <v>0</v>
      </c>
      <c r="R706" s="21">
        <v>0</v>
      </c>
      <c r="S706" s="18">
        <v>0</v>
      </c>
      <c r="T706" s="19">
        <v>0</v>
      </c>
      <c r="U706" s="19">
        <v>0</v>
      </c>
      <c r="V706" s="20">
        <v>0</v>
      </c>
      <c r="W706" s="21">
        <v>0</v>
      </c>
      <c r="X706" s="18">
        <v>0</v>
      </c>
      <c r="Y706" s="19">
        <v>0</v>
      </c>
      <c r="Z706" s="19">
        <v>0</v>
      </c>
      <c r="AA706" s="20">
        <v>0</v>
      </c>
      <c r="AB706" s="21">
        <v>0</v>
      </c>
      <c r="AC706" s="18">
        <v>0</v>
      </c>
      <c r="AD706" s="19">
        <v>0</v>
      </c>
      <c r="AE706" s="19">
        <v>0</v>
      </c>
      <c r="AF706" s="20">
        <v>0</v>
      </c>
      <c r="AG706" s="21">
        <f t="shared" si="143"/>
        <v>0</v>
      </c>
      <c r="AH706" s="18">
        <v>0</v>
      </c>
      <c r="AI706" s="19">
        <v>0</v>
      </c>
      <c r="AJ706" s="19">
        <v>0</v>
      </c>
      <c r="AK706" s="20">
        <v>0</v>
      </c>
      <c r="AL706" s="21">
        <f t="shared" si="144"/>
        <v>0</v>
      </c>
      <c r="AM706" s="18">
        <v>0</v>
      </c>
      <c r="AN706" s="19">
        <v>0</v>
      </c>
      <c r="AO706" s="19">
        <v>0</v>
      </c>
      <c r="AP706" s="20">
        <v>0</v>
      </c>
      <c r="AQ706" s="21">
        <f t="shared" si="145"/>
        <v>0</v>
      </c>
      <c r="AR706" s="18">
        <v>0</v>
      </c>
      <c r="AS706" s="19">
        <v>0</v>
      </c>
      <c r="AT706" s="19">
        <v>0</v>
      </c>
      <c r="AU706" s="20">
        <v>0</v>
      </c>
      <c r="AV706" s="21">
        <f t="shared" si="146"/>
        <v>0</v>
      </c>
      <c r="AW706" s="18">
        <v>0</v>
      </c>
      <c r="AX706" s="19">
        <v>0</v>
      </c>
      <c r="AY706" s="19">
        <v>0</v>
      </c>
      <c r="AZ706" s="20">
        <v>0</v>
      </c>
      <c r="BA706" s="21">
        <f t="shared" si="147"/>
        <v>0</v>
      </c>
      <c r="BB706" s="18">
        <v>0</v>
      </c>
      <c r="BC706" s="19">
        <v>0</v>
      </c>
      <c r="BD706" s="19">
        <v>0</v>
      </c>
      <c r="BE706" s="20">
        <v>0</v>
      </c>
      <c r="BF706" s="21">
        <f t="shared" si="148"/>
        <v>0</v>
      </c>
      <c r="BG706" s="18">
        <v>0</v>
      </c>
      <c r="BH706" s="19">
        <v>0</v>
      </c>
      <c r="BI706" s="19">
        <v>0</v>
      </c>
      <c r="BJ706" s="20">
        <v>0</v>
      </c>
      <c r="BK706" s="21">
        <f t="shared" si="149"/>
        <v>0</v>
      </c>
      <c r="BL706" s="18">
        <v>0</v>
      </c>
      <c r="BM706" s="19">
        <v>0</v>
      </c>
      <c r="BN706" s="19">
        <v>0</v>
      </c>
      <c r="BO706" s="20">
        <v>0</v>
      </c>
      <c r="BP706" s="21">
        <f t="shared" si="150"/>
        <v>0</v>
      </c>
      <c r="BQ706" s="18">
        <v>0</v>
      </c>
      <c r="BR706" s="19">
        <v>0</v>
      </c>
      <c r="BS706" s="19">
        <v>0</v>
      </c>
      <c r="BT706" s="20">
        <v>0</v>
      </c>
      <c r="BU706" s="21">
        <f t="shared" si="140"/>
        <v>0</v>
      </c>
      <c r="BV706" s="18">
        <v>0</v>
      </c>
      <c r="BW706" s="19">
        <v>0</v>
      </c>
      <c r="BX706" s="19">
        <v>0</v>
      </c>
      <c r="BY706" s="20">
        <v>0</v>
      </c>
      <c r="BZ706" s="21">
        <f t="shared" si="141"/>
        <v>0</v>
      </c>
      <c r="CA706" s="18">
        <v>0</v>
      </c>
      <c r="CB706" s="19">
        <v>0</v>
      </c>
      <c r="CC706" s="19">
        <v>0</v>
      </c>
      <c r="CD706" s="20">
        <v>0</v>
      </c>
      <c r="CE706" s="21">
        <f t="shared" si="151"/>
        <v>0</v>
      </c>
      <c r="CF706" s="18">
        <v>0</v>
      </c>
      <c r="CG706" s="19">
        <v>0</v>
      </c>
      <c r="CH706" s="19">
        <v>0</v>
      </c>
      <c r="CI706" s="20">
        <v>0</v>
      </c>
      <c r="CJ706" s="21">
        <f t="shared" si="152"/>
        <v>0</v>
      </c>
      <c r="CK706" s="18">
        <v>0</v>
      </c>
      <c r="CL706" s="18">
        <v>0</v>
      </c>
      <c r="CM706" s="18">
        <v>0</v>
      </c>
      <c r="CN706" s="18">
        <v>0</v>
      </c>
      <c r="CO706" s="21">
        <f t="shared" si="153"/>
        <v>0</v>
      </c>
      <c r="CP706" s="18">
        <v>0</v>
      </c>
      <c r="CQ706" s="21">
        <f t="shared" si="142"/>
        <v>0</v>
      </c>
    </row>
    <row r="707" spans="2:95" ht="22.8" x14ac:dyDescent="0.4">
      <c r="B707" s="22" t="s">
        <v>912</v>
      </c>
      <c r="C707" s="17" t="s">
        <v>74</v>
      </c>
      <c r="D707" s="18">
        <v>-57.744300000000003</v>
      </c>
      <c r="E707" s="19">
        <v>177.50970000000001</v>
      </c>
      <c r="F707" s="19">
        <v>-50.354500000000002</v>
      </c>
      <c r="G707" s="20">
        <v>46.4711</v>
      </c>
      <c r="H707" s="21">
        <v>115.88200000000001</v>
      </c>
      <c r="I707" s="18">
        <v>291.99040000000002</v>
      </c>
      <c r="J707" s="19">
        <v>104.82210000000001</v>
      </c>
      <c r="K707" s="19">
        <v>-57.406199999999998</v>
      </c>
      <c r="L707" s="20">
        <v>161.55009999999999</v>
      </c>
      <c r="M707" s="21">
        <v>500.95639999999997</v>
      </c>
      <c r="N707" s="18">
        <v>312.04000000000002</v>
      </c>
      <c r="O707" s="19">
        <v>198.87430000000001</v>
      </c>
      <c r="P707" s="19">
        <v>-34.723799999999997</v>
      </c>
      <c r="Q707" s="20">
        <v>147.3218</v>
      </c>
      <c r="R707" s="21">
        <v>623.5123000000001</v>
      </c>
      <c r="S707" s="18">
        <v>-42.7714</v>
      </c>
      <c r="T707" s="19">
        <v>2.714</v>
      </c>
      <c r="U707" s="19">
        <v>-52.968800000000002</v>
      </c>
      <c r="V707" s="20">
        <v>466.9796</v>
      </c>
      <c r="W707" s="21">
        <v>373.95339999999999</v>
      </c>
      <c r="X707" s="18">
        <v>-67.214399999999998</v>
      </c>
      <c r="Y707" s="19">
        <v>16.252800000000001</v>
      </c>
      <c r="Z707" s="19">
        <v>1.2022999999999999</v>
      </c>
      <c r="AA707" s="20">
        <v>81.777600000000007</v>
      </c>
      <c r="AB707" s="21">
        <v>32.018300000000011</v>
      </c>
      <c r="AC707" s="18">
        <v>-72.5929</v>
      </c>
      <c r="AD707" s="19">
        <v>76.320400000000006</v>
      </c>
      <c r="AE707" s="19">
        <v>-58.539099999999998</v>
      </c>
      <c r="AF707" s="20">
        <v>464.55439999999999</v>
      </c>
      <c r="AG707" s="21">
        <f t="shared" si="143"/>
        <v>409.74279999999999</v>
      </c>
      <c r="AH707" s="18">
        <v>-43.900100000000002</v>
      </c>
      <c r="AI707" s="19">
        <v>3.2019000000000002</v>
      </c>
      <c r="AJ707" s="19">
        <v>-19.662700000000001</v>
      </c>
      <c r="AK707" s="20">
        <v>76.107299999999995</v>
      </c>
      <c r="AL707" s="21">
        <f t="shared" si="144"/>
        <v>15.746399999999994</v>
      </c>
      <c r="AM707" s="18">
        <v>357.84460000000001</v>
      </c>
      <c r="AN707" s="19">
        <v>107.26730000000001</v>
      </c>
      <c r="AO707" s="19">
        <v>-84.940899999999999</v>
      </c>
      <c r="AP707" s="20">
        <v>93.597999999999999</v>
      </c>
      <c r="AQ707" s="21">
        <f t="shared" si="145"/>
        <v>473.76900000000001</v>
      </c>
      <c r="AR707" s="18">
        <v>-92.821899999999999</v>
      </c>
      <c r="AS707" s="19">
        <v>-52.577100000000002</v>
      </c>
      <c r="AT707" s="19">
        <v>-70.690200000000004</v>
      </c>
      <c r="AU707" s="20">
        <v>48.524999999999999</v>
      </c>
      <c r="AV707" s="21">
        <f t="shared" si="146"/>
        <v>-167.5642</v>
      </c>
      <c r="AW707" s="18">
        <v>-116.02370000000001</v>
      </c>
      <c r="AX707" s="19">
        <v>-63.789299999999997</v>
      </c>
      <c r="AY707" s="19">
        <v>-103.70959999999999</v>
      </c>
      <c r="AZ707" s="20">
        <v>-56.235399999999998</v>
      </c>
      <c r="BA707" s="21">
        <f t="shared" si="147"/>
        <v>-339.75800000000004</v>
      </c>
      <c r="BB707" s="18">
        <v>-69.863799999999998</v>
      </c>
      <c r="BC707" s="19">
        <v>-23.1249</v>
      </c>
      <c r="BD707" s="19">
        <v>191.53039999999999</v>
      </c>
      <c r="BE707" s="20">
        <v>-36.995600000000003</v>
      </c>
      <c r="BF707" s="21">
        <f t="shared" si="148"/>
        <v>61.546099999999988</v>
      </c>
      <c r="BG707" s="18">
        <v>-94.693399999999997</v>
      </c>
      <c r="BH707" s="19">
        <v>-75.748400000000004</v>
      </c>
      <c r="BI707" s="19">
        <v>-104.0741</v>
      </c>
      <c r="BJ707" s="20">
        <v>-31.3796</v>
      </c>
      <c r="BK707" s="21">
        <f t="shared" si="149"/>
        <v>-305.89549999999997</v>
      </c>
      <c r="BL707" s="18">
        <v>-101.9884</v>
      </c>
      <c r="BM707" s="19">
        <v>247.7791</v>
      </c>
      <c r="BN707" s="19">
        <v>-107.4342</v>
      </c>
      <c r="BO707" s="20">
        <v>100.4791</v>
      </c>
      <c r="BP707" s="21">
        <f t="shared" si="150"/>
        <v>138.8356</v>
      </c>
      <c r="BQ707" s="18">
        <v>-108.0129</v>
      </c>
      <c r="BR707" s="19">
        <v>-50.47</v>
      </c>
      <c r="BS707" s="19">
        <v>-94.274199999999993</v>
      </c>
      <c r="BT707" s="20">
        <v>-70.924700000000001</v>
      </c>
      <c r="BU707" s="21">
        <f t="shared" si="140"/>
        <v>-323.68179999999995</v>
      </c>
      <c r="BV707" s="18">
        <v>-98.546199999999999</v>
      </c>
      <c r="BW707" s="19">
        <v>-42.844200000000001</v>
      </c>
      <c r="BX707" s="19">
        <v>437.67869999999999</v>
      </c>
      <c r="BY707" s="20">
        <v>-72.919399999999996</v>
      </c>
      <c r="BZ707" s="21">
        <f t="shared" si="141"/>
        <v>223.3689</v>
      </c>
      <c r="CA707" s="18">
        <v>-44.841099999999997</v>
      </c>
      <c r="CB707" s="19">
        <v>-64.107600000000005</v>
      </c>
      <c r="CC707" s="19">
        <v>-33.017600000000002</v>
      </c>
      <c r="CD707" s="20">
        <v>-58.544499999999999</v>
      </c>
      <c r="CE707" s="21">
        <f t="shared" si="151"/>
        <v>-200.51079999999999</v>
      </c>
      <c r="CF707" s="18">
        <v>-118.89660000000001</v>
      </c>
      <c r="CG707" s="19">
        <v>-68.367099999999994</v>
      </c>
      <c r="CH707" s="19">
        <v>-109.12439999999999</v>
      </c>
      <c r="CI707" s="20">
        <v>8.3561999999999994</v>
      </c>
      <c r="CJ707" s="21">
        <f t="shared" si="152"/>
        <v>-288.03190000000001</v>
      </c>
      <c r="CK707" s="18">
        <v>119.5491</v>
      </c>
      <c r="CL707" s="18">
        <v>-64.334999999999994</v>
      </c>
      <c r="CM707" s="18">
        <v>-142.85429999999999</v>
      </c>
      <c r="CN707" s="18">
        <v>17.060099999999998</v>
      </c>
      <c r="CO707" s="21">
        <f t="shared" si="153"/>
        <v>-70.580099999999987</v>
      </c>
      <c r="CP707" s="18">
        <v>-142.29429999999999</v>
      </c>
      <c r="CQ707" s="21">
        <f t="shared" si="142"/>
        <v>-142.29429999999999</v>
      </c>
    </row>
    <row r="708" spans="2:95" ht="22.8" x14ac:dyDescent="0.4">
      <c r="B708" s="23" t="s">
        <v>913</v>
      </c>
      <c r="C708" s="24" t="s">
        <v>75</v>
      </c>
      <c r="D708" s="25">
        <v>104.81685</v>
      </c>
      <c r="E708" s="26">
        <v>151.34841</v>
      </c>
      <c r="F708" s="26">
        <v>218.50513000000001</v>
      </c>
      <c r="G708" s="27">
        <v>-40.748550000000002</v>
      </c>
      <c r="H708" s="28">
        <v>433.92183999999997</v>
      </c>
      <c r="I708" s="25">
        <v>-54.557990000000004</v>
      </c>
      <c r="J708" s="26">
        <v>-217.49898000000002</v>
      </c>
      <c r="K708" s="26">
        <v>-55.534030000000001</v>
      </c>
      <c r="L708" s="27">
        <v>149.23912000000001</v>
      </c>
      <c r="M708" s="28">
        <v>-178.35187999999999</v>
      </c>
      <c r="N708" s="25">
        <v>-9.4457400000000007</v>
      </c>
      <c r="O708" s="26">
        <v>-23.95252</v>
      </c>
      <c r="P708" s="26">
        <v>-21.905929999999998</v>
      </c>
      <c r="Q708" s="27">
        <v>49.630250000000004</v>
      </c>
      <c r="R708" s="28">
        <v>-5.6739399999999947</v>
      </c>
      <c r="S708" s="25">
        <v>189.48803999999998</v>
      </c>
      <c r="T708" s="26">
        <v>195.79783</v>
      </c>
      <c r="U708" s="26">
        <v>237.10481999999999</v>
      </c>
      <c r="V708" s="27">
        <v>56.31503</v>
      </c>
      <c r="W708" s="28">
        <v>678.70571999999993</v>
      </c>
      <c r="X708" s="25">
        <v>186.45081000000005</v>
      </c>
      <c r="Y708" s="26">
        <v>-197.29903999999991</v>
      </c>
      <c r="Z708" s="26">
        <v>-89.762450000000001</v>
      </c>
      <c r="AA708" s="27">
        <v>-435.84753999999987</v>
      </c>
      <c r="AB708" s="28">
        <v>-536.45821999999976</v>
      </c>
      <c r="AC708" s="25">
        <v>20.164750000000002</v>
      </c>
      <c r="AD708" s="26">
        <v>-39.613860000000003</v>
      </c>
      <c r="AE708" s="26">
        <v>64.56514</v>
      </c>
      <c r="AF708" s="27">
        <v>62.416980000000002</v>
      </c>
      <c r="AG708" s="28">
        <f t="shared" si="143"/>
        <v>107.53300999999999</v>
      </c>
      <c r="AH708" s="25">
        <v>-525.04492000000005</v>
      </c>
      <c r="AI708" s="26">
        <v>-142.00871000000001</v>
      </c>
      <c r="AJ708" s="26">
        <v>174.34201999999999</v>
      </c>
      <c r="AK708" s="27">
        <v>265.81797</v>
      </c>
      <c r="AL708" s="28">
        <f t="shared" si="144"/>
        <v>-226.89364000000012</v>
      </c>
      <c r="AM708" s="25">
        <v>-94.833920000000006</v>
      </c>
      <c r="AN708" s="26">
        <v>70.987250000000003</v>
      </c>
      <c r="AO708" s="26">
        <v>178.97613000000001</v>
      </c>
      <c r="AP708" s="27">
        <v>269.26132999999999</v>
      </c>
      <c r="AQ708" s="28">
        <f t="shared" si="145"/>
        <v>424.39078999999998</v>
      </c>
      <c r="AR708" s="25">
        <v>-176.96418</v>
      </c>
      <c r="AS708" s="26">
        <v>-44.100320000000004</v>
      </c>
      <c r="AT708" s="26">
        <v>10.64354</v>
      </c>
      <c r="AU708" s="27">
        <v>257.27262000000002</v>
      </c>
      <c r="AV708" s="28">
        <f t="shared" si="146"/>
        <v>46.85166000000001</v>
      </c>
      <c r="AW708" s="25">
        <v>32.201740000000001</v>
      </c>
      <c r="AX708" s="26">
        <v>29.472729999999999</v>
      </c>
      <c r="AY708" s="26">
        <v>28.611329999999999</v>
      </c>
      <c r="AZ708" s="27">
        <v>28.576170000000001</v>
      </c>
      <c r="BA708" s="28">
        <f t="shared" si="147"/>
        <v>118.86197</v>
      </c>
      <c r="BB708" s="25">
        <v>-51.804470000000002</v>
      </c>
      <c r="BC708" s="26">
        <v>-83.084819999999993</v>
      </c>
      <c r="BD708" s="26">
        <v>80.408069999999995</v>
      </c>
      <c r="BE708" s="27">
        <v>-195.04221000000001</v>
      </c>
      <c r="BF708" s="28">
        <f t="shared" si="148"/>
        <v>-249.52343000000002</v>
      </c>
      <c r="BG708" s="25">
        <v>-229.38836000000001</v>
      </c>
      <c r="BH708" s="26">
        <v>-255.66354000000001</v>
      </c>
      <c r="BI708" s="26">
        <v>-89.022649999999999</v>
      </c>
      <c r="BJ708" s="27">
        <v>256.26846</v>
      </c>
      <c r="BK708" s="28">
        <f t="shared" si="149"/>
        <v>-317.80609000000004</v>
      </c>
      <c r="BL708" s="25">
        <v>88.469939999999994</v>
      </c>
      <c r="BM708" s="26">
        <v>-42.498829999999998</v>
      </c>
      <c r="BN708" s="26">
        <v>-196.90538000000001</v>
      </c>
      <c r="BO708" s="27">
        <v>-78.635980000000004</v>
      </c>
      <c r="BP708" s="28">
        <f t="shared" si="150"/>
        <v>-229.57025000000004</v>
      </c>
      <c r="BQ708" s="25">
        <v>-21.382449999999999</v>
      </c>
      <c r="BR708" s="26">
        <v>-482.62585000000001</v>
      </c>
      <c r="BS708" s="26">
        <v>-147.65206000000001</v>
      </c>
      <c r="BT708" s="27">
        <v>121.10303999999999</v>
      </c>
      <c r="BU708" s="28">
        <f t="shared" si="140"/>
        <v>-530.55732000000012</v>
      </c>
      <c r="BV708" s="25">
        <v>-330.03561000000002</v>
      </c>
      <c r="BW708" s="26">
        <v>-388.67079999999999</v>
      </c>
      <c r="BX708" s="26">
        <v>-269.16284999999999</v>
      </c>
      <c r="BY708" s="27">
        <v>-49.024970000000003</v>
      </c>
      <c r="BZ708" s="28">
        <f t="shared" si="141"/>
        <v>-1036.8942299999999</v>
      </c>
      <c r="CA708" s="25">
        <v>-379.93524000000002</v>
      </c>
      <c r="CB708" s="26">
        <v>-245.6968</v>
      </c>
      <c r="CC708" s="26">
        <v>-280.95710000000003</v>
      </c>
      <c r="CD708" s="27">
        <v>-181.4684</v>
      </c>
      <c r="CE708" s="28">
        <f t="shared" si="151"/>
        <v>-1088.05754</v>
      </c>
      <c r="CF708" s="25">
        <v>-164.73330000000001</v>
      </c>
      <c r="CG708" s="26">
        <v>70.958299999999994</v>
      </c>
      <c r="CH708" s="26">
        <v>-76.316999999999993</v>
      </c>
      <c r="CI708" s="27">
        <v>-331.53030000000001</v>
      </c>
      <c r="CJ708" s="28">
        <f t="shared" si="152"/>
        <v>-501.6223</v>
      </c>
      <c r="CK708" s="25">
        <v>113.17449999999999</v>
      </c>
      <c r="CL708" s="25">
        <v>-181.19479999999999</v>
      </c>
      <c r="CM708" s="25">
        <v>-300.04300000000001</v>
      </c>
      <c r="CN708" s="25">
        <v>1274.7201</v>
      </c>
      <c r="CO708" s="28">
        <f t="shared" si="153"/>
        <v>906.65679999999998</v>
      </c>
      <c r="CP708" s="25">
        <v>-25</v>
      </c>
      <c r="CQ708" s="28">
        <f t="shared" si="142"/>
        <v>-25</v>
      </c>
    </row>
    <row r="709" spans="2:95" ht="22.8" x14ac:dyDescent="0.4">
      <c r="B709" s="86" t="s">
        <v>914</v>
      </c>
      <c r="C709" s="87" t="s">
        <v>1415</v>
      </c>
      <c r="D709" s="88">
        <v>0</v>
      </c>
      <c r="E709" s="89">
        <v>0</v>
      </c>
      <c r="F709" s="89">
        <v>0</v>
      </c>
      <c r="G709" s="90">
        <v>0</v>
      </c>
      <c r="H709" s="91">
        <v>0</v>
      </c>
      <c r="I709" s="88">
        <v>0</v>
      </c>
      <c r="J709" s="89">
        <v>0</v>
      </c>
      <c r="K709" s="89">
        <v>0</v>
      </c>
      <c r="L709" s="90">
        <v>0</v>
      </c>
      <c r="M709" s="91">
        <v>0</v>
      </c>
      <c r="N709" s="88">
        <v>0</v>
      </c>
      <c r="O709" s="89">
        <v>0</v>
      </c>
      <c r="P709" s="89">
        <v>0</v>
      </c>
      <c r="Q709" s="90">
        <v>0</v>
      </c>
      <c r="R709" s="91">
        <v>0</v>
      </c>
      <c r="S709" s="88">
        <v>0</v>
      </c>
      <c r="T709" s="89">
        <v>0</v>
      </c>
      <c r="U709" s="89">
        <v>0</v>
      </c>
      <c r="V709" s="90">
        <v>0</v>
      </c>
      <c r="W709" s="91">
        <v>0</v>
      </c>
      <c r="X709" s="88">
        <v>0</v>
      </c>
      <c r="Y709" s="89">
        <v>0</v>
      </c>
      <c r="Z709" s="89">
        <v>0</v>
      </c>
      <c r="AA709" s="90">
        <v>0</v>
      </c>
      <c r="AB709" s="91">
        <v>0</v>
      </c>
      <c r="AC709" s="88">
        <v>0</v>
      </c>
      <c r="AD709" s="89">
        <v>0</v>
      </c>
      <c r="AE709" s="89">
        <v>0</v>
      </c>
      <c r="AF709" s="90">
        <v>0</v>
      </c>
      <c r="AG709" s="91">
        <f t="shared" si="143"/>
        <v>0</v>
      </c>
      <c r="AH709" s="88">
        <v>0</v>
      </c>
      <c r="AI709" s="89">
        <v>0</v>
      </c>
      <c r="AJ709" s="89">
        <v>0</v>
      </c>
      <c r="AK709" s="90">
        <v>0</v>
      </c>
      <c r="AL709" s="91">
        <f t="shared" si="144"/>
        <v>0</v>
      </c>
      <c r="AM709" s="88">
        <v>0</v>
      </c>
      <c r="AN709" s="89">
        <v>0</v>
      </c>
      <c r="AO709" s="89">
        <v>0</v>
      </c>
      <c r="AP709" s="90">
        <v>0</v>
      </c>
      <c r="AQ709" s="91">
        <f t="shared" si="145"/>
        <v>0</v>
      </c>
      <c r="AR709" s="88">
        <v>0</v>
      </c>
      <c r="AS709" s="89">
        <v>0</v>
      </c>
      <c r="AT709" s="89">
        <v>0</v>
      </c>
      <c r="AU709" s="90">
        <v>0</v>
      </c>
      <c r="AV709" s="91">
        <f t="shared" si="146"/>
        <v>0</v>
      </c>
      <c r="AW709" s="88">
        <v>0</v>
      </c>
      <c r="AX709" s="89">
        <v>0</v>
      </c>
      <c r="AY709" s="89">
        <v>0</v>
      </c>
      <c r="AZ709" s="90">
        <v>0</v>
      </c>
      <c r="BA709" s="91">
        <f t="shared" si="147"/>
        <v>0</v>
      </c>
      <c r="BB709" s="88">
        <v>0</v>
      </c>
      <c r="BC709" s="89">
        <v>0</v>
      </c>
      <c r="BD709" s="89">
        <v>0</v>
      </c>
      <c r="BE709" s="90">
        <v>0</v>
      </c>
      <c r="BF709" s="91">
        <f t="shared" si="148"/>
        <v>0</v>
      </c>
      <c r="BG709" s="88">
        <v>0</v>
      </c>
      <c r="BH709" s="89">
        <v>0</v>
      </c>
      <c r="BI709" s="89">
        <v>0</v>
      </c>
      <c r="BJ709" s="90">
        <v>0</v>
      </c>
      <c r="BK709" s="91">
        <f t="shared" si="149"/>
        <v>0</v>
      </c>
      <c r="BL709" s="88">
        <v>0</v>
      </c>
      <c r="BM709" s="89">
        <v>0</v>
      </c>
      <c r="BN709" s="89">
        <v>0</v>
      </c>
      <c r="BO709" s="90">
        <v>0</v>
      </c>
      <c r="BP709" s="91">
        <f t="shared" si="150"/>
        <v>0</v>
      </c>
      <c r="BQ709" s="88">
        <v>0</v>
      </c>
      <c r="BR709" s="89">
        <v>0</v>
      </c>
      <c r="BS709" s="89">
        <v>0</v>
      </c>
      <c r="BT709" s="90">
        <v>0</v>
      </c>
      <c r="BU709" s="91">
        <f t="shared" si="140"/>
        <v>0</v>
      </c>
      <c r="BV709" s="88">
        <v>0</v>
      </c>
      <c r="BW709" s="89">
        <v>0</v>
      </c>
      <c r="BX709" s="89">
        <v>0</v>
      </c>
      <c r="BY709" s="90">
        <v>0</v>
      </c>
      <c r="BZ709" s="91">
        <f t="shared" si="141"/>
        <v>0</v>
      </c>
      <c r="CA709" s="88">
        <v>0</v>
      </c>
      <c r="CB709" s="89">
        <v>0</v>
      </c>
      <c r="CC709" s="89">
        <v>0</v>
      </c>
      <c r="CD709" s="90">
        <v>0</v>
      </c>
      <c r="CE709" s="91">
        <f t="shared" si="151"/>
        <v>0</v>
      </c>
      <c r="CF709" s="88">
        <v>0</v>
      </c>
      <c r="CG709" s="89">
        <v>0</v>
      </c>
      <c r="CH709" s="89">
        <v>0</v>
      </c>
      <c r="CI709" s="90">
        <v>0</v>
      </c>
      <c r="CJ709" s="91">
        <f t="shared" si="152"/>
        <v>0</v>
      </c>
      <c r="CK709" s="88">
        <v>0</v>
      </c>
      <c r="CL709" s="88">
        <v>0</v>
      </c>
      <c r="CM709" s="88">
        <v>0</v>
      </c>
      <c r="CN709" s="88">
        <v>0</v>
      </c>
      <c r="CO709" s="91">
        <f t="shared" si="153"/>
        <v>0</v>
      </c>
      <c r="CP709" s="88">
        <v>0</v>
      </c>
      <c r="CQ709" s="91">
        <f t="shared" si="142"/>
        <v>0</v>
      </c>
    </row>
    <row r="710" spans="2:95" ht="17.25" customHeight="1" x14ac:dyDescent="0.4">
      <c r="B710" s="86" t="s">
        <v>915</v>
      </c>
      <c r="C710" s="87" t="s">
        <v>1416</v>
      </c>
      <c r="D710" s="88">
        <v>104.81685</v>
      </c>
      <c r="E710" s="89">
        <v>151.34841</v>
      </c>
      <c r="F710" s="89">
        <v>218.50513000000001</v>
      </c>
      <c r="G710" s="90">
        <v>-40.748550000000002</v>
      </c>
      <c r="H710" s="91">
        <v>433.92183999999997</v>
      </c>
      <c r="I710" s="88">
        <v>-54.557990000000004</v>
      </c>
      <c r="J710" s="89">
        <v>-217.49898000000002</v>
      </c>
      <c r="K710" s="89">
        <v>-55.534030000000001</v>
      </c>
      <c r="L710" s="90">
        <v>149.23912000000001</v>
      </c>
      <c r="M710" s="91">
        <v>-178.35187999999999</v>
      </c>
      <c r="N710" s="88">
        <v>-9.4457400000000007</v>
      </c>
      <c r="O710" s="89">
        <v>-23.95252</v>
      </c>
      <c r="P710" s="89">
        <v>-21.905929999999998</v>
      </c>
      <c r="Q710" s="90">
        <v>49.630250000000004</v>
      </c>
      <c r="R710" s="91">
        <v>-5.6739399999999947</v>
      </c>
      <c r="S710" s="88">
        <v>189.48803999999998</v>
      </c>
      <c r="T710" s="89">
        <v>195.79783</v>
      </c>
      <c r="U710" s="89">
        <v>237.10481999999999</v>
      </c>
      <c r="V710" s="90">
        <v>56.31503</v>
      </c>
      <c r="W710" s="91">
        <v>678.70571999999993</v>
      </c>
      <c r="X710" s="88">
        <v>186.45081000000005</v>
      </c>
      <c r="Y710" s="89">
        <v>-197.29903999999991</v>
      </c>
      <c r="Z710" s="89">
        <v>-89.762450000000001</v>
      </c>
      <c r="AA710" s="90">
        <v>-435.84753999999987</v>
      </c>
      <c r="AB710" s="91">
        <v>-536.45821999999976</v>
      </c>
      <c r="AC710" s="88">
        <v>20.164750000000002</v>
      </c>
      <c r="AD710" s="89">
        <v>-39.613860000000003</v>
      </c>
      <c r="AE710" s="89">
        <v>64.56514</v>
      </c>
      <c r="AF710" s="90">
        <v>62.416980000000002</v>
      </c>
      <c r="AG710" s="91">
        <f t="shared" si="143"/>
        <v>107.53300999999999</v>
      </c>
      <c r="AH710" s="88">
        <v>-525.04492000000005</v>
      </c>
      <c r="AI710" s="89">
        <v>-142.00871000000001</v>
      </c>
      <c r="AJ710" s="89">
        <v>174.34201999999999</v>
      </c>
      <c r="AK710" s="90">
        <v>265.81797</v>
      </c>
      <c r="AL710" s="91">
        <f t="shared" si="144"/>
        <v>-226.89364000000012</v>
      </c>
      <c r="AM710" s="88">
        <v>-94.833920000000006</v>
      </c>
      <c r="AN710" s="89">
        <v>70.987250000000003</v>
      </c>
      <c r="AO710" s="89">
        <v>178.97613000000001</v>
      </c>
      <c r="AP710" s="90">
        <v>269.26132999999999</v>
      </c>
      <c r="AQ710" s="91">
        <f t="shared" si="145"/>
        <v>424.39078999999998</v>
      </c>
      <c r="AR710" s="88">
        <v>-176.96418</v>
      </c>
      <c r="AS710" s="89">
        <v>-44.100320000000004</v>
      </c>
      <c r="AT710" s="89">
        <v>10.64354</v>
      </c>
      <c r="AU710" s="90">
        <v>257.27262000000002</v>
      </c>
      <c r="AV710" s="91">
        <f t="shared" si="146"/>
        <v>46.85166000000001</v>
      </c>
      <c r="AW710" s="88">
        <v>32.201740000000001</v>
      </c>
      <c r="AX710" s="89">
        <v>29.472729999999999</v>
      </c>
      <c r="AY710" s="89">
        <v>28.611329999999999</v>
      </c>
      <c r="AZ710" s="90">
        <v>28.576170000000001</v>
      </c>
      <c r="BA710" s="91">
        <f t="shared" si="147"/>
        <v>118.86197</v>
      </c>
      <c r="BB710" s="88">
        <v>-51.804470000000002</v>
      </c>
      <c r="BC710" s="89">
        <v>-83.084819999999993</v>
      </c>
      <c r="BD710" s="89">
        <v>80.408069999999995</v>
      </c>
      <c r="BE710" s="90">
        <v>-195.04221000000001</v>
      </c>
      <c r="BF710" s="91">
        <f t="shared" si="148"/>
        <v>-249.52343000000002</v>
      </c>
      <c r="BG710" s="88">
        <v>-229.38836000000001</v>
      </c>
      <c r="BH710" s="89">
        <v>-255.66354000000001</v>
      </c>
      <c r="BI710" s="89">
        <v>-89.022649999999999</v>
      </c>
      <c r="BJ710" s="90">
        <v>256.26846</v>
      </c>
      <c r="BK710" s="91">
        <f t="shared" si="149"/>
        <v>-317.80609000000004</v>
      </c>
      <c r="BL710" s="88">
        <v>88.469939999999994</v>
      </c>
      <c r="BM710" s="89">
        <v>-42.498829999999998</v>
      </c>
      <c r="BN710" s="89">
        <v>-196.90538000000001</v>
      </c>
      <c r="BO710" s="90">
        <v>-78.635980000000004</v>
      </c>
      <c r="BP710" s="91">
        <f t="shared" si="150"/>
        <v>-229.57025000000004</v>
      </c>
      <c r="BQ710" s="88">
        <v>-21.382449999999999</v>
      </c>
      <c r="BR710" s="89">
        <v>-482.62585000000001</v>
      </c>
      <c r="BS710" s="89">
        <v>-147.65206000000001</v>
      </c>
      <c r="BT710" s="90">
        <v>121.10303999999999</v>
      </c>
      <c r="BU710" s="91">
        <f t="shared" si="140"/>
        <v>-530.55732000000012</v>
      </c>
      <c r="BV710" s="88">
        <v>-330.03561000000002</v>
      </c>
      <c r="BW710" s="89">
        <v>-388.67079999999999</v>
      </c>
      <c r="BX710" s="89">
        <v>-269.16284999999999</v>
      </c>
      <c r="BY710" s="90">
        <v>-49.024970000000003</v>
      </c>
      <c r="BZ710" s="91">
        <f t="shared" si="141"/>
        <v>-1036.8942299999999</v>
      </c>
      <c r="CA710" s="88">
        <v>-379.93524000000002</v>
      </c>
      <c r="CB710" s="89">
        <v>-245.6968</v>
      </c>
      <c r="CC710" s="89">
        <v>-280.95710000000003</v>
      </c>
      <c r="CD710" s="90">
        <v>-181.4684</v>
      </c>
      <c r="CE710" s="91">
        <f t="shared" si="151"/>
        <v>-1088.05754</v>
      </c>
      <c r="CF710" s="88">
        <v>-164.73330000000001</v>
      </c>
      <c r="CG710" s="89">
        <v>70.958299999999994</v>
      </c>
      <c r="CH710" s="89">
        <v>-76.316999999999993</v>
      </c>
      <c r="CI710" s="90">
        <v>-331.53030000000001</v>
      </c>
      <c r="CJ710" s="91">
        <f t="shared" si="152"/>
        <v>-501.6223</v>
      </c>
      <c r="CK710" s="88">
        <v>113.17449999999999</v>
      </c>
      <c r="CL710" s="88">
        <v>-181.19479999999999</v>
      </c>
      <c r="CM710" s="88">
        <v>-300.04300000000001</v>
      </c>
      <c r="CN710" s="88">
        <v>1274.7201</v>
      </c>
      <c r="CO710" s="91">
        <f t="shared" si="153"/>
        <v>906.65679999999998</v>
      </c>
      <c r="CP710" s="88">
        <v>-25</v>
      </c>
      <c r="CQ710" s="91">
        <f t="shared" si="142"/>
        <v>-25</v>
      </c>
    </row>
    <row r="711" spans="2:95" ht="17.25" customHeight="1" x14ac:dyDescent="0.4">
      <c r="B711" s="22" t="s">
        <v>916</v>
      </c>
      <c r="C711" s="17" t="s">
        <v>76</v>
      </c>
      <c r="D711" s="18">
        <v>21.353649999999998</v>
      </c>
      <c r="E711" s="19">
        <v>-24.364789999999999</v>
      </c>
      <c r="F711" s="19">
        <v>29.61393</v>
      </c>
      <c r="G711" s="20">
        <v>32.597050000000003</v>
      </c>
      <c r="H711" s="21">
        <v>59.199840000000002</v>
      </c>
      <c r="I711" s="18">
        <v>-18.486889999999999</v>
      </c>
      <c r="J711" s="19">
        <v>-29.04928</v>
      </c>
      <c r="K711" s="19">
        <v>-10.01953</v>
      </c>
      <c r="L711" s="20">
        <v>31.38372</v>
      </c>
      <c r="M711" s="21">
        <v>-26.171980000000001</v>
      </c>
      <c r="N711" s="18">
        <v>-18.86514</v>
      </c>
      <c r="O711" s="19">
        <v>-11.452019999999999</v>
      </c>
      <c r="P711" s="19">
        <v>1.48647</v>
      </c>
      <c r="Q711" s="20">
        <v>-65.326949999999997</v>
      </c>
      <c r="R711" s="21">
        <v>-94.157640000000001</v>
      </c>
      <c r="S711" s="18">
        <v>2.21014</v>
      </c>
      <c r="T711" s="19">
        <v>16.835629999999998</v>
      </c>
      <c r="U711" s="19">
        <v>13.564019999999999</v>
      </c>
      <c r="V711" s="20">
        <v>2.94373</v>
      </c>
      <c r="W711" s="21">
        <v>35.553519999999999</v>
      </c>
      <c r="X711" s="18">
        <v>11.569979999999999</v>
      </c>
      <c r="Y711" s="19">
        <v>10.85619</v>
      </c>
      <c r="Z711" s="19">
        <v>-4.7582000000000004</v>
      </c>
      <c r="AA711" s="20">
        <v>9.3476999999999997</v>
      </c>
      <c r="AB711" s="21">
        <v>27.015669999999997</v>
      </c>
      <c r="AC711" s="18">
        <v>2.85365</v>
      </c>
      <c r="AD711" s="19">
        <v>16.74314</v>
      </c>
      <c r="AE711" s="19">
        <v>0.64614000000000005</v>
      </c>
      <c r="AF711" s="20">
        <v>3.8809800000000001</v>
      </c>
      <c r="AG711" s="21">
        <f t="shared" si="143"/>
        <v>24.123909999999999</v>
      </c>
      <c r="AH711" s="18">
        <v>1.12538</v>
      </c>
      <c r="AI711" s="19">
        <v>14.759790000000001</v>
      </c>
      <c r="AJ711" s="19">
        <v>-14.427580000000001</v>
      </c>
      <c r="AK711" s="20">
        <v>0.88277000000000005</v>
      </c>
      <c r="AL711" s="21">
        <f t="shared" si="144"/>
        <v>2.3403599999999996</v>
      </c>
      <c r="AM711" s="18">
        <v>-0.94391999999999998</v>
      </c>
      <c r="AN711" s="19">
        <v>3.6056499999999998</v>
      </c>
      <c r="AO711" s="19">
        <v>-50.730170000000001</v>
      </c>
      <c r="AP711" s="20">
        <v>-5.2155699999999996</v>
      </c>
      <c r="AQ711" s="21">
        <f t="shared" si="145"/>
        <v>-53.284010000000002</v>
      </c>
      <c r="AR711" s="18">
        <v>-23.090979999999998</v>
      </c>
      <c r="AS711" s="19">
        <v>-0.37591999999999998</v>
      </c>
      <c r="AT711" s="19">
        <v>2.26004</v>
      </c>
      <c r="AU711" s="20">
        <v>11.33132</v>
      </c>
      <c r="AV711" s="21">
        <f t="shared" si="146"/>
        <v>-9.8755399999999991</v>
      </c>
      <c r="AW711" s="18">
        <v>-9.7729599999999994</v>
      </c>
      <c r="AX711" s="19">
        <v>-56.842770000000002</v>
      </c>
      <c r="AY711" s="19">
        <v>19.80453</v>
      </c>
      <c r="AZ711" s="20">
        <v>-3.0295299999999998</v>
      </c>
      <c r="BA711" s="21">
        <f t="shared" si="147"/>
        <v>-49.840730000000001</v>
      </c>
      <c r="BB711" s="18">
        <v>-2.71807</v>
      </c>
      <c r="BC711" s="19">
        <v>28.019179999999999</v>
      </c>
      <c r="BD711" s="19">
        <v>17.887869999999999</v>
      </c>
      <c r="BE711" s="20">
        <v>-0.60501000000000005</v>
      </c>
      <c r="BF711" s="21">
        <f t="shared" si="148"/>
        <v>42.583970000000001</v>
      </c>
      <c r="BG711" s="18">
        <v>15.00334</v>
      </c>
      <c r="BH711" s="19">
        <v>-14.710940000000001</v>
      </c>
      <c r="BI711" s="19">
        <v>-13.18085</v>
      </c>
      <c r="BJ711" s="20">
        <v>1.2627600000000001</v>
      </c>
      <c r="BK711" s="21">
        <f t="shared" si="149"/>
        <v>-11.625690000000001</v>
      </c>
      <c r="BL711" s="18">
        <v>25.411940000000001</v>
      </c>
      <c r="BM711" s="19">
        <v>-15.00793</v>
      </c>
      <c r="BN711" s="19">
        <v>1.44482</v>
      </c>
      <c r="BO711" s="20">
        <v>-26.729579999999999</v>
      </c>
      <c r="BP711" s="21">
        <f t="shared" si="150"/>
        <v>-14.880749999999997</v>
      </c>
      <c r="BQ711" s="18">
        <v>-18.278749999999999</v>
      </c>
      <c r="BR711" s="19">
        <v>-44.822249999999997</v>
      </c>
      <c r="BS711" s="19">
        <v>-22.525459999999999</v>
      </c>
      <c r="BT711" s="20">
        <v>-33.794260000000001</v>
      </c>
      <c r="BU711" s="21">
        <f t="shared" si="140"/>
        <v>-119.42071999999999</v>
      </c>
      <c r="BV711" s="18">
        <v>-41.796210000000002</v>
      </c>
      <c r="BW711" s="19">
        <v>-32.497399999999999</v>
      </c>
      <c r="BX711" s="19">
        <v>-29.031849999999999</v>
      </c>
      <c r="BY711" s="20">
        <v>-50.19567</v>
      </c>
      <c r="BZ711" s="21">
        <f t="shared" si="141"/>
        <v>-153.52113</v>
      </c>
      <c r="CA711" s="18">
        <v>-112.62844</v>
      </c>
      <c r="CB711" s="19">
        <v>0</v>
      </c>
      <c r="CC711" s="19">
        <v>0</v>
      </c>
      <c r="CD711" s="20">
        <v>0</v>
      </c>
      <c r="CE711" s="21">
        <f t="shared" si="151"/>
        <v>-112.62844</v>
      </c>
      <c r="CF711" s="18">
        <v>0</v>
      </c>
      <c r="CG711" s="19">
        <v>0</v>
      </c>
      <c r="CH711" s="19">
        <v>0</v>
      </c>
      <c r="CI711" s="20">
        <v>0</v>
      </c>
      <c r="CJ711" s="21">
        <f t="shared" si="152"/>
        <v>0</v>
      </c>
      <c r="CK711" s="18">
        <v>0</v>
      </c>
      <c r="CL711" s="18">
        <v>0</v>
      </c>
      <c r="CM711" s="18">
        <v>0</v>
      </c>
      <c r="CN711" s="18">
        <v>1125</v>
      </c>
      <c r="CO711" s="21">
        <f t="shared" si="153"/>
        <v>1125</v>
      </c>
      <c r="CP711" s="18">
        <v>0</v>
      </c>
      <c r="CQ711" s="21">
        <f t="shared" si="142"/>
        <v>0</v>
      </c>
    </row>
    <row r="712" spans="2:95" ht="15.75" customHeight="1" x14ac:dyDescent="0.4">
      <c r="B712" s="22" t="s">
        <v>917</v>
      </c>
      <c r="C712" s="54" t="s">
        <v>1417</v>
      </c>
      <c r="D712" s="18">
        <v>0</v>
      </c>
      <c r="E712" s="19">
        <v>0</v>
      </c>
      <c r="F712" s="19">
        <v>0</v>
      </c>
      <c r="G712" s="20">
        <v>0</v>
      </c>
      <c r="H712" s="21">
        <v>0</v>
      </c>
      <c r="I712" s="18">
        <v>0</v>
      </c>
      <c r="J712" s="19">
        <v>0</v>
      </c>
      <c r="K712" s="19">
        <v>0</v>
      </c>
      <c r="L712" s="20">
        <v>0</v>
      </c>
      <c r="M712" s="21">
        <v>0</v>
      </c>
      <c r="N712" s="18">
        <v>0</v>
      </c>
      <c r="O712" s="19">
        <v>0</v>
      </c>
      <c r="P712" s="19">
        <v>0</v>
      </c>
      <c r="Q712" s="20">
        <v>0</v>
      </c>
      <c r="R712" s="21">
        <v>0</v>
      </c>
      <c r="S712" s="18">
        <v>0</v>
      </c>
      <c r="T712" s="19">
        <v>0</v>
      </c>
      <c r="U712" s="19">
        <v>0</v>
      </c>
      <c r="V712" s="20">
        <v>0</v>
      </c>
      <c r="W712" s="21">
        <v>0</v>
      </c>
      <c r="X712" s="18">
        <v>0</v>
      </c>
      <c r="Y712" s="19">
        <v>0</v>
      </c>
      <c r="Z712" s="19">
        <v>0</v>
      </c>
      <c r="AA712" s="20">
        <v>0</v>
      </c>
      <c r="AB712" s="21">
        <v>0</v>
      </c>
      <c r="AC712" s="18">
        <v>0</v>
      </c>
      <c r="AD712" s="19">
        <v>0</v>
      </c>
      <c r="AE712" s="19">
        <v>0</v>
      </c>
      <c r="AF712" s="20">
        <v>0</v>
      </c>
      <c r="AG712" s="21">
        <f t="shared" si="143"/>
        <v>0</v>
      </c>
      <c r="AH712" s="18">
        <v>0</v>
      </c>
      <c r="AI712" s="19">
        <v>0</v>
      </c>
      <c r="AJ712" s="19">
        <v>0</v>
      </c>
      <c r="AK712" s="20">
        <v>0</v>
      </c>
      <c r="AL712" s="21">
        <f t="shared" si="144"/>
        <v>0</v>
      </c>
      <c r="AM712" s="18">
        <v>0</v>
      </c>
      <c r="AN712" s="19">
        <v>0</v>
      </c>
      <c r="AO712" s="19">
        <v>0</v>
      </c>
      <c r="AP712" s="20">
        <v>0</v>
      </c>
      <c r="AQ712" s="21">
        <f t="shared" si="145"/>
        <v>0</v>
      </c>
      <c r="AR712" s="18">
        <v>0</v>
      </c>
      <c r="AS712" s="19">
        <v>0</v>
      </c>
      <c r="AT712" s="19">
        <v>0</v>
      </c>
      <c r="AU712" s="20">
        <v>0</v>
      </c>
      <c r="AV712" s="21">
        <f t="shared" si="146"/>
        <v>0</v>
      </c>
      <c r="AW712" s="18">
        <v>0</v>
      </c>
      <c r="AX712" s="19">
        <v>0</v>
      </c>
      <c r="AY712" s="19">
        <v>0</v>
      </c>
      <c r="AZ712" s="20">
        <v>0</v>
      </c>
      <c r="BA712" s="21">
        <f t="shared" si="147"/>
        <v>0</v>
      </c>
      <c r="BB712" s="18">
        <v>0</v>
      </c>
      <c r="BC712" s="19">
        <v>0</v>
      </c>
      <c r="BD712" s="19">
        <v>0</v>
      </c>
      <c r="BE712" s="20">
        <v>0</v>
      </c>
      <c r="BF712" s="21">
        <f t="shared" si="148"/>
        <v>0</v>
      </c>
      <c r="BG712" s="18">
        <v>0</v>
      </c>
      <c r="BH712" s="19">
        <v>0</v>
      </c>
      <c r="BI712" s="19">
        <v>0</v>
      </c>
      <c r="BJ712" s="20">
        <v>0</v>
      </c>
      <c r="BK712" s="21">
        <f t="shared" si="149"/>
        <v>0</v>
      </c>
      <c r="BL712" s="18">
        <v>0</v>
      </c>
      <c r="BM712" s="19">
        <v>0</v>
      </c>
      <c r="BN712" s="19">
        <v>0</v>
      </c>
      <c r="BO712" s="20">
        <v>0</v>
      </c>
      <c r="BP712" s="21">
        <f t="shared" si="150"/>
        <v>0</v>
      </c>
      <c r="BQ712" s="18">
        <v>0</v>
      </c>
      <c r="BR712" s="19">
        <v>0</v>
      </c>
      <c r="BS712" s="19">
        <v>0</v>
      </c>
      <c r="BT712" s="20">
        <v>0</v>
      </c>
      <c r="BU712" s="21">
        <f t="shared" ref="BU712:BU775" si="154">IF(BQ712="n.a.","n.a.",IFERROR(SUM(BQ712:BT712),"0"))</f>
        <v>0</v>
      </c>
      <c r="BV712" s="18">
        <v>0</v>
      </c>
      <c r="BW712" s="19">
        <v>0</v>
      </c>
      <c r="BX712" s="19">
        <v>0</v>
      </c>
      <c r="BY712" s="20">
        <v>0</v>
      </c>
      <c r="BZ712" s="21">
        <f t="shared" ref="BZ712:BZ775" si="155">IF(BV712="n.a.","n.a.",IFERROR(SUM(BV712:BY712),"0"))</f>
        <v>0</v>
      </c>
      <c r="CA712" s="18">
        <v>0</v>
      </c>
      <c r="CB712" s="19">
        <v>0</v>
      </c>
      <c r="CC712" s="19">
        <v>0</v>
      </c>
      <c r="CD712" s="20">
        <v>0</v>
      </c>
      <c r="CE712" s="21">
        <f t="shared" si="151"/>
        <v>0</v>
      </c>
      <c r="CF712" s="18">
        <v>0</v>
      </c>
      <c r="CG712" s="19">
        <v>0</v>
      </c>
      <c r="CH712" s="19">
        <v>0</v>
      </c>
      <c r="CI712" s="20">
        <v>0</v>
      </c>
      <c r="CJ712" s="21">
        <f t="shared" si="152"/>
        <v>0</v>
      </c>
      <c r="CK712" s="18">
        <v>0</v>
      </c>
      <c r="CL712" s="18">
        <v>0</v>
      </c>
      <c r="CM712" s="18">
        <v>0</v>
      </c>
      <c r="CN712" s="18">
        <v>0</v>
      </c>
      <c r="CO712" s="21">
        <f t="shared" si="153"/>
        <v>0</v>
      </c>
      <c r="CP712" s="18">
        <v>0</v>
      </c>
      <c r="CQ712" s="21">
        <f t="shared" ref="CQ712:CQ775" si="156">IF(CP712="n.a.","n.a.",IFERROR(SUM(CP712:CP712),"0"))</f>
        <v>0</v>
      </c>
    </row>
    <row r="713" spans="2:95" ht="15.75" customHeight="1" x14ac:dyDescent="0.4">
      <c r="B713" s="22" t="s">
        <v>918</v>
      </c>
      <c r="C713" s="54" t="s">
        <v>1418</v>
      </c>
      <c r="D713" s="18">
        <v>21.353649999999998</v>
      </c>
      <c r="E713" s="19">
        <v>-24.364789999999999</v>
      </c>
      <c r="F713" s="19">
        <v>29.61393</v>
      </c>
      <c r="G713" s="20">
        <v>32.597050000000003</v>
      </c>
      <c r="H713" s="21">
        <v>59.199840000000002</v>
      </c>
      <c r="I713" s="18">
        <v>-18.486889999999999</v>
      </c>
      <c r="J713" s="19">
        <v>-29.04928</v>
      </c>
      <c r="K713" s="19">
        <v>-10.01953</v>
      </c>
      <c r="L713" s="20">
        <v>31.38372</v>
      </c>
      <c r="M713" s="21">
        <v>-26.171980000000001</v>
      </c>
      <c r="N713" s="18">
        <v>-18.86514</v>
      </c>
      <c r="O713" s="19">
        <v>-11.452019999999999</v>
      </c>
      <c r="P713" s="19">
        <v>1.48647</v>
      </c>
      <c r="Q713" s="20">
        <v>-65.326949999999997</v>
      </c>
      <c r="R713" s="21">
        <v>-94.157640000000001</v>
      </c>
      <c r="S713" s="18">
        <v>2.21014</v>
      </c>
      <c r="T713" s="19">
        <v>16.835629999999998</v>
      </c>
      <c r="U713" s="19">
        <v>13.564019999999999</v>
      </c>
      <c r="V713" s="20">
        <v>2.94373</v>
      </c>
      <c r="W713" s="21">
        <v>35.553519999999999</v>
      </c>
      <c r="X713" s="18">
        <v>11.569979999999999</v>
      </c>
      <c r="Y713" s="19">
        <v>10.85619</v>
      </c>
      <c r="Z713" s="19">
        <v>-4.7582000000000004</v>
      </c>
      <c r="AA713" s="20">
        <v>9.3476999999999997</v>
      </c>
      <c r="AB713" s="21">
        <v>27.015669999999997</v>
      </c>
      <c r="AC713" s="18">
        <v>2.85365</v>
      </c>
      <c r="AD713" s="19">
        <v>16.74314</v>
      </c>
      <c r="AE713" s="19">
        <v>0.64614000000000005</v>
      </c>
      <c r="AF713" s="20">
        <v>3.8809800000000001</v>
      </c>
      <c r="AG713" s="21">
        <f t="shared" ref="AG713:AG776" si="157">IF(AF713="n.a.","n.a.",IFERROR(SUM(AC713:AF713),"0"))</f>
        <v>24.123909999999999</v>
      </c>
      <c r="AH713" s="18">
        <v>1.12538</v>
      </c>
      <c r="AI713" s="19">
        <v>14.759790000000001</v>
      </c>
      <c r="AJ713" s="19">
        <v>-14.427580000000001</v>
      </c>
      <c r="AK713" s="20">
        <v>0.88277000000000005</v>
      </c>
      <c r="AL713" s="21">
        <f t="shared" ref="AL713:AL776" si="158">IF(AK713="n.a.","n.a.",IFERROR(SUM(AH713:AK713),"0"))</f>
        <v>2.3403599999999996</v>
      </c>
      <c r="AM713" s="18">
        <v>-0.94391999999999998</v>
      </c>
      <c r="AN713" s="19">
        <v>3.6056499999999998</v>
      </c>
      <c r="AO713" s="19">
        <v>-50.730170000000001</v>
      </c>
      <c r="AP713" s="20">
        <v>-5.2155699999999996</v>
      </c>
      <c r="AQ713" s="21">
        <f t="shared" ref="AQ713:AQ776" si="159">IF(AP713="n.a.","n.a.",IFERROR(SUM(AM713:AP713),"0"))</f>
        <v>-53.284010000000002</v>
      </c>
      <c r="AR713" s="18">
        <v>-23.090979999999998</v>
      </c>
      <c r="AS713" s="19">
        <v>-0.37591999999999998</v>
      </c>
      <c r="AT713" s="19">
        <v>2.26004</v>
      </c>
      <c r="AU713" s="20">
        <v>11.33132</v>
      </c>
      <c r="AV713" s="21">
        <f t="shared" ref="AV713:AV776" si="160">IF(AU713="n.a.","n.a.",IFERROR(SUM(AR713:AU713),"0"))</f>
        <v>-9.8755399999999991</v>
      </c>
      <c r="AW713" s="18">
        <v>-9.7729599999999994</v>
      </c>
      <c r="AX713" s="19">
        <v>-56.842770000000002</v>
      </c>
      <c r="AY713" s="19">
        <v>19.80453</v>
      </c>
      <c r="AZ713" s="20">
        <v>-3.0295299999999998</v>
      </c>
      <c r="BA713" s="21">
        <f t="shared" ref="BA713:BA776" si="161">IF(AZ713="n.a.","n.a.",IFERROR(SUM(AW713:AZ713),"0"))</f>
        <v>-49.840730000000001</v>
      </c>
      <c r="BB713" s="18">
        <v>-2.71807</v>
      </c>
      <c r="BC713" s="19">
        <v>28.019179999999999</v>
      </c>
      <c r="BD713" s="19">
        <v>17.887869999999999</v>
      </c>
      <c r="BE713" s="20">
        <v>-0.60501000000000005</v>
      </c>
      <c r="BF713" s="21">
        <f t="shared" ref="BF713:BF776" si="162">IF(BE713="n.a.","n.a.",IFERROR(SUM(BB713:BE713),"0"))</f>
        <v>42.583970000000001</v>
      </c>
      <c r="BG713" s="18">
        <v>15.00334</v>
      </c>
      <c r="BH713" s="19">
        <v>-14.710940000000001</v>
      </c>
      <c r="BI713" s="19">
        <v>-13.18085</v>
      </c>
      <c r="BJ713" s="20">
        <v>1.2627600000000001</v>
      </c>
      <c r="BK713" s="21">
        <f t="shared" ref="BK713:BK776" si="163">IF(BJ713="n.a.","n.a.",IFERROR(SUM(BG713:BJ713),"0"))</f>
        <v>-11.625690000000001</v>
      </c>
      <c r="BL713" s="18">
        <v>25.411940000000001</v>
      </c>
      <c r="BM713" s="19">
        <v>-15.00793</v>
      </c>
      <c r="BN713" s="19">
        <v>1.44482</v>
      </c>
      <c r="BO713" s="20">
        <v>-26.729579999999999</v>
      </c>
      <c r="BP713" s="21">
        <f t="shared" ref="BP713:BP776" si="164">IF(BO713="n.a.","n.a.",IFERROR(SUM(BL713:BO713),"0"))</f>
        <v>-14.880749999999997</v>
      </c>
      <c r="BQ713" s="18">
        <v>-18.278749999999999</v>
      </c>
      <c r="BR713" s="19">
        <v>-44.822249999999997</v>
      </c>
      <c r="BS713" s="19">
        <v>-22.525459999999999</v>
      </c>
      <c r="BT713" s="20">
        <v>-33.794260000000001</v>
      </c>
      <c r="BU713" s="21">
        <f t="shared" si="154"/>
        <v>-119.42071999999999</v>
      </c>
      <c r="BV713" s="18">
        <v>-41.796210000000002</v>
      </c>
      <c r="BW713" s="19">
        <v>-32.497399999999999</v>
      </c>
      <c r="BX713" s="19">
        <v>-29.031849999999999</v>
      </c>
      <c r="BY713" s="20">
        <v>-50.19567</v>
      </c>
      <c r="BZ713" s="21">
        <f t="shared" si="155"/>
        <v>-153.52113</v>
      </c>
      <c r="CA713" s="18">
        <v>-112.62844</v>
      </c>
      <c r="CB713" s="19">
        <v>0</v>
      </c>
      <c r="CC713" s="19">
        <v>0</v>
      </c>
      <c r="CD713" s="20">
        <v>0</v>
      </c>
      <c r="CE713" s="21">
        <f t="shared" ref="CE713:CE776" si="165">IF(CA713="n.a.","n.a.",IFERROR(SUM(CA713:CD713),"0"))</f>
        <v>-112.62844</v>
      </c>
      <c r="CF713" s="18">
        <v>0</v>
      </c>
      <c r="CG713" s="19">
        <v>0</v>
      </c>
      <c r="CH713" s="19">
        <v>0</v>
      </c>
      <c r="CI713" s="20">
        <v>0</v>
      </c>
      <c r="CJ713" s="21">
        <f t="shared" ref="CJ713:CJ776" si="166">IF(CF713="n.a.","n.a.",IFERROR(SUM(CF713:CI713),"0"))</f>
        <v>0</v>
      </c>
      <c r="CK713" s="18">
        <v>0</v>
      </c>
      <c r="CL713" s="18">
        <v>0</v>
      </c>
      <c r="CM713" s="18">
        <v>0</v>
      </c>
      <c r="CN713" s="18">
        <v>1125</v>
      </c>
      <c r="CO713" s="21">
        <f t="shared" ref="CO713:CO776" si="167">IF(CK713="n.a.","n.a.",IFERROR(SUM(CK713:CN713),"0"))</f>
        <v>1125</v>
      </c>
      <c r="CP713" s="18">
        <v>0</v>
      </c>
      <c r="CQ713" s="21">
        <f t="shared" si="156"/>
        <v>0</v>
      </c>
    </row>
    <row r="714" spans="2:95" ht="15.75" customHeight="1" x14ac:dyDescent="0.4">
      <c r="B714" s="22" t="s">
        <v>919</v>
      </c>
      <c r="C714" s="17" t="s">
        <v>77</v>
      </c>
      <c r="D714" s="18">
        <v>83.463200000000001</v>
      </c>
      <c r="E714" s="19">
        <v>175.7132</v>
      </c>
      <c r="F714" s="19">
        <v>188.8912</v>
      </c>
      <c r="G714" s="20">
        <v>-73.345600000000005</v>
      </c>
      <c r="H714" s="21">
        <v>374.72199999999998</v>
      </c>
      <c r="I714" s="18">
        <v>-36.071100000000001</v>
      </c>
      <c r="J714" s="19">
        <v>-188.44970000000001</v>
      </c>
      <c r="K714" s="19">
        <v>-45.514499999999998</v>
      </c>
      <c r="L714" s="20">
        <v>117.8554</v>
      </c>
      <c r="M714" s="21">
        <v>-152.1799</v>
      </c>
      <c r="N714" s="18">
        <v>9.4193999999999996</v>
      </c>
      <c r="O714" s="19">
        <v>-12.500500000000001</v>
      </c>
      <c r="P714" s="19">
        <v>-23.392399999999999</v>
      </c>
      <c r="Q714" s="20">
        <v>114.9572</v>
      </c>
      <c r="R714" s="21">
        <v>88.483699999999999</v>
      </c>
      <c r="S714" s="18">
        <v>187.27789999999999</v>
      </c>
      <c r="T714" s="19">
        <v>178.9622</v>
      </c>
      <c r="U714" s="19">
        <v>223.54079999999999</v>
      </c>
      <c r="V714" s="20">
        <v>53.371299999999998</v>
      </c>
      <c r="W714" s="21">
        <v>643.15219999999999</v>
      </c>
      <c r="X714" s="18">
        <v>174.88083000000006</v>
      </c>
      <c r="Y714" s="19">
        <v>-208.1552299999999</v>
      </c>
      <c r="Z714" s="19">
        <v>-85.004249999999999</v>
      </c>
      <c r="AA714" s="20">
        <v>-445.19523999999984</v>
      </c>
      <c r="AB714" s="21">
        <v>-563.47388999999964</v>
      </c>
      <c r="AC714" s="18">
        <v>17.3111</v>
      </c>
      <c r="AD714" s="19">
        <v>-56.356999999999999</v>
      </c>
      <c r="AE714" s="19">
        <v>63.918999999999997</v>
      </c>
      <c r="AF714" s="20">
        <v>58.536000000000001</v>
      </c>
      <c r="AG714" s="21">
        <f t="shared" si="157"/>
        <v>83.409099999999995</v>
      </c>
      <c r="AH714" s="18">
        <v>-526.1703</v>
      </c>
      <c r="AI714" s="19">
        <v>-156.76849999999999</v>
      </c>
      <c r="AJ714" s="19">
        <v>188.7696</v>
      </c>
      <c r="AK714" s="20">
        <v>264.93520000000001</v>
      </c>
      <c r="AL714" s="21">
        <f t="shared" si="158"/>
        <v>-229.23400000000004</v>
      </c>
      <c r="AM714" s="18">
        <v>-93.89</v>
      </c>
      <c r="AN714" s="19">
        <v>67.381600000000006</v>
      </c>
      <c r="AO714" s="19">
        <v>229.7063</v>
      </c>
      <c r="AP714" s="20">
        <v>274.4769</v>
      </c>
      <c r="AQ714" s="21">
        <f t="shared" si="159"/>
        <v>477.6748</v>
      </c>
      <c r="AR714" s="18">
        <v>-153.8732</v>
      </c>
      <c r="AS714" s="19">
        <v>-43.724400000000003</v>
      </c>
      <c r="AT714" s="19">
        <v>8.3834999999999997</v>
      </c>
      <c r="AU714" s="20">
        <v>245.94130000000001</v>
      </c>
      <c r="AV714" s="21">
        <f t="shared" si="160"/>
        <v>56.727200000000011</v>
      </c>
      <c r="AW714" s="18">
        <v>41.974699999999999</v>
      </c>
      <c r="AX714" s="19">
        <v>86.3155</v>
      </c>
      <c r="AY714" s="19">
        <v>8.8068000000000008</v>
      </c>
      <c r="AZ714" s="20">
        <v>31.605699999999999</v>
      </c>
      <c r="BA714" s="21">
        <f t="shared" si="161"/>
        <v>168.70269999999999</v>
      </c>
      <c r="BB714" s="18">
        <v>-49.086399999999998</v>
      </c>
      <c r="BC714" s="19">
        <v>-111.104</v>
      </c>
      <c r="BD714" s="19">
        <v>62.520200000000003</v>
      </c>
      <c r="BE714" s="20">
        <v>-194.43719999999999</v>
      </c>
      <c r="BF714" s="21">
        <f t="shared" si="162"/>
        <v>-292.10739999999998</v>
      </c>
      <c r="BG714" s="18">
        <v>-244.39169999999999</v>
      </c>
      <c r="BH714" s="19">
        <v>-240.95259999999999</v>
      </c>
      <c r="BI714" s="19">
        <v>-75.841800000000006</v>
      </c>
      <c r="BJ714" s="20">
        <v>255.00569999999999</v>
      </c>
      <c r="BK714" s="21">
        <f t="shared" si="163"/>
        <v>-306.18040000000002</v>
      </c>
      <c r="BL714" s="18">
        <v>63.058</v>
      </c>
      <c r="BM714" s="19">
        <v>-27.4909</v>
      </c>
      <c r="BN714" s="19">
        <v>-198.3502</v>
      </c>
      <c r="BO714" s="20">
        <v>-51.906399999999998</v>
      </c>
      <c r="BP714" s="21">
        <f t="shared" si="164"/>
        <v>-214.68949999999998</v>
      </c>
      <c r="BQ714" s="18">
        <v>-3.1036999999999999</v>
      </c>
      <c r="BR714" s="19">
        <v>-437.80360000000002</v>
      </c>
      <c r="BS714" s="19">
        <v>-125.1266</v>
      </c>
      <c r="BT714" s="20">
        <v>154.8973</v>
      </c>
      <c r="BU714" s="21">
        <f t="shared" si="154"/>
        <v>-411.13660000000004</v>
      </c>
      <c r="BV714" s="18">
        <v>-288.23939999999999</v>
      </c>
      <c r="BW714" s="19">
        <v>-356.17340000000002</v>
      </c>
      <c r="BX714" s="19">
        <v>-240.131</v>
      </c>
      <c r="BY714" s="20">
        <v>1.1707000000000001</v>
      </c>
      <c r="BZ714" s="21">
        <f t="shared" si="155"/>
        <v>-883.37310000000002</v>
      </c>
      <c r="CA714" s="18">
        <v>-267.30680000000001</v>
      </c>
      <c r="CB714" s="19">
        <v>-245.6968</v>
      </c>
      <c r="CC714" s="19">
        <v>-280.95710000000003</v>
      </c>
      <c r="CD714" s="20">
        <v>-181.4684</v>
      </c>
      <c r="CE714" s="21">
        <f t="shared" si="165"/>
        <v>-975.42910000000006</v>
      </c>
      <c r="CF714" s="18">
        <v>-164.73330000000001</v>
      </c>
      <c r="CG714" s="19">
        <v>70.958299999999994</v>
      </c>
      <c r="CH714" s="19">
        <v>-76.316999999999993</v>
      </c>
      <c r="CI714" s="20">
        <v>-331.53030000000001</v>
      </c>
      <c r="CJ714" s="21">
        <f t="shared" si="166"/>
        <v>-501.6223</v>
      </c>
      <c r="CK714" s="18">
        <v>113.17449999999999</v>
      </c>
      <c r="CL714" s="18">
        <v>-181.19479999999999</v>
      </c>
      <c r="CM714" s="18">
        <v>-300.04300000000001</v>
      </c>
      <c r="CN714" s="18">
        <v>149.7201</v>
      </c>
      <c r="CO714" s="21">
        <f t="shared" si="167"/>
        <v>-218.34320000000002</v>
      </c>
      <c r="CP714" s="18">
        <v>-25</v>
      </c>
      <c r="CQ714" s="21">
        <f t="shared" si="156"/>
        <v>-25</v>
      </c>
    </row>
    <row r="715" spans="2:95" ht="15.75" customHeight="1" x14ac:dyDescent="0.4">
      <c r="B715" s="22" t="s">
        <v>920</v>
      </c>
      <c r="C715" s="54" t="s">
        <v>1419</v>
      </c>
      <c r="D715" s="18">
        <v>0</v>
      </c>
      <c r="E715" s="19">
        <v>0</v>
      </c>
      <c r="F715" s="19">
        <v>0</v>
      </c>
      <c r="G715" s="20">
        <v>0</v>
      </c>
      <c r="H715" s="21">
        <v>0</v>
      </c>
      <c r="I715" s="18">
        <v>0</v>
      </c>
      <c r="J715" s="19">
        <v>0</v>
      </c>
      <c r="K715" s="19">
        <v>0</v>
      </c>
      <c r="L715" s="20">
        <v>0</v>
      </c>
      <c r="M715" s="21">
        <v>0</v>
      </c>
      <c r="N715" s="18">
        <v>0</v>
      </c>
      <c r="O715" s="19">
        <v>0</v>
      </c>
      <c r="P715" s="19">
        <v>0</v>
      </c>
      <c r="Q715" s="20">
        <v>0</v>
      </c>
      <c r="R715" s="21">
        <v>0</v>
      </c>
      <c r="S715" s="18">
        <v>0</v>
      </c>
      <c r="T715" s="19">
        <v>0</v>
      </c>
      <c r="U715" s="19">
        <v>0</v>
      </c>
      <c r="V715" s="20">
        <v>0</v>
      </c>
      <c r="W715" s="21">
        <v>0</v>
      </c>
      <c r="X715" s="18">
        <v>0</v>
      </c>
      <c r="Y715" s="19">
        <v>0</v>
      </c>
      <c r="Z715" s="19">
        <v>0</v>
      </c>
      <c r="AA715" s="20">
        <v>0</v>
      </c>
      <c r="AB715" s="21">
        <v>0</v>
      </c>
      <c r="AC715" s="18">
        <v>0</v>
      </c>
      <c r="AD715" s="19">
        <v>0</v>
      </c>
      <c r="AE715" s="19">
        <v>0</v>
      </c>
      <c r="AF715" s="20">
        <v>0</v>
      </c>
      <c r="AG715" s="21">
        <f t="shared" si="157"/>
        <v>0</v>
      </c>
      <c r="AH715" s="18">
        <v>0</v>
      </c>
      <c r="AI715" s="19">
        <v>0</v>
      </c>
      <c r="AJ715" s="19">
        <v>0</v>
      </c>
      <c r="AK715" s="20">
        <v>0</v>
      </c>
      <c r="AL715" s="21">
        <f t="shared" si="158"/>
        <v>0</v>
      </c>
      <c r="AM715" s="18">
        <v>0</v>
      </c>
      <c r="AN715" s="19">
        <v>0</v>
      </c>
      <c r="AO715" s="19">
        <v>0</v>
      </c>
      <c r="AP715" s="20">
        <v>0</v>
      </c>
      <c r="AQ715" s="21">
        <f t="shared" si="159"/>
        <v>0</v>
      </c>
      <c r="AR715" s="18">
        <v>0</v>
      </c>
      <c r="AS715" s="19">
        <v>0</v>
      </c>
      <c r="AT715" s="19">
        <v>0</v>
      </c>
      <c r="AU715" s="20">
        <v>0</v>
      </c>
      <c r="AV715" s="21">
        <f t="shared" si="160"/>
        <v>0</v>
      </c>
      <c r="AW715" s="18">
        <v>0</v>
      </c>
      <c r="AX715" s="19">
        <v>0</v>
      </c>
      <c r="AY715" s="19">
        <v>0</v>
      </c>
      <c r="AZ715" s="20">
        <v>0</v>
      </c>
      <c r="BA715" s="21">
        <f t="shared" si="161"/>
        <v>0</v>
      </c>
      <c r="BB715" s="18">
        <v>0</v>
      </c>
      <c r="BC715" s="19">
        <v>0</v>
      </c>
      <c r="BD715" s="19">
        <v>0</v>
      </c>
      <c r="BE715" s="20">
        <v>0</v>
      </c>
      <c r="BF715" s="21">
        <f t="shared" si="162"/>
        <v>0</v>
      </c>
      <c r="BG715" s="18">
        <v>0</v>
      </c>
      <c r="BH715" s="19">
        <v>0</v>
      </c>
      <c r="BI715" s="19">
        <v>0</v>
      </c>
      <c r="BJ715" s="20">
        <v>0</v>
      </c>
      <c r="BK715" s="21">
        <f t="shared" si="163"/>
        <v>0</v>
      </c>
      <c r="BL715" s="18">
        <v>0</v>
      </c>
      <c r="BM715" s="19">
        <v>0</v>
      </c>
      <c r="BN715" s="19">
        <v>0</v>
      </c>
      <c r="BO715" s="20">
        <v>0</v>
      </c>
      <c r="BP715" s="21">
        <f t="shared" si="164"/>
        <v>0</v>
      </c>
      <c r="BQ715" s="18">
        <v>0</v>
      </c>
      <c r="BR715" s="19">
        <v>0</v>
      </c>
      <c r="BS715" s="19">
        <v>0</v>
      </c>
      <c r="BT715" s="20">
        <v>0</v>
      </c>
      <c r="BU715" s="21">
        <f t="shared" si="154"/>
        <v>0</v>
      </c>
      <c r="BV715" s="18">
        <v>0</v>
      </c>
      <c r="BW715" s="19">
        <v>0</v>
      </c>
      <c r="BX715" s="19">
        <v>0</v>
      </c>
      <c r="BY715" s="20">
        <v>0</v>
      </c>
      <c r="BZ715" s="21">
        <f t="shared" si="155"/>
        <v>0</v>
      </c>
      <c r="CA715" s="18">
        <v>0</v>
      </c>
      <c r="CB715" s="19">
        <v>0</v>
      </c>
      <c r="CC715" s="19">
        <v>0</v>
      </c>
      <c r="CD715" s="20">
        <v>0</v>
      </c>
      <c r="CE715" s="21">
        <f t="shared" si="165"/>
        <v>0</v>
      </c>
      <c r="CF715" s="18">
        <v>0</v>
      </c>
      <c r="CG715" s="19">
        <v>0</v>
      </c>
      <c r="CH715" s="19">
        <v>0</v>
      </c>
      <c r="CI715" s="20">
        <v>0</v>
      </c>
      <c r="CJ715" s="21">
        <f t="shared" si="166"/>
        <v>0</v>
      </c>
      <c r="CK715" s="18">
        <v>0</v>
      </c>
      <c r="CL715" s="18">
        <v>0</v>
      </c>
      <c r="CM715" s="18">
        <v>0</v>
      </c>
      <c r="CN715" s="18">
        <v>0</v>
      </c>
      <c r="CO715" s="21">
        <f t="shared" si="167"/>
        <v>0</v>
      </c>
      <c r="CP715" s="18">
        <v>0</v>
      </c>
      <c r="CQ715" s="21">
        <f t="shared" si="156"/>
        <v>0</v>
      </c>
    </row>
    <row r="716" spans="2:95" ht="15.75" customHeight="1" x14ac:dyDescent="0.4">
      <c r="B716" s="22" t="s">
        <v>921</v>
      </c>
      <c r="C716" s="54" t="s">
        <v>1420</v>
      </c>
      <c r="D716" s="18">
        <v>83.463200000000001</v>
      </c>
      <c r="E716" s="19">
        <v>175.7132</v>
      </c>
      <c r="F716" s="19">
        <v>188.8912</v>
      </c>
      <c r="G716" s="20">
        <v>-73.345600000000005</v>
      </c>
      <c r="H716" s="21">
        <v>374.72199999999998</v>
      </c>
      <c r="I716" s="18">
        <v>-36.071100000000001</v>
      </c>
      <c r="J716" s="19">
        <v>-188.44970000000001</v>
      </c>
      <c r="K716" s="19">
        <v>-45.514499999999998</v>
      </c>
      <c r="L716" s="20">
        <v>117.8554</v>
      </c>
      <c r="M716" s="21">
        <v>-152.1799</v>
      </c>
      <c r="N716" s="18">
        <v>9.4193999999999996</v>
      </c>
      <c r="O716" s="19">
        <v>-12.500500000000001</v>
      </c>
      <c r="P716" s="19">
        <v>-23.392399999999999</v>
      </c>
      <c r="Q716" s="20">
        <v>114.9572</v>
      </c>
      <c r="R716" s="21">
        <v>88.483699999999999</v>
      </c>
      <c r="S716" s="18">
        <v>187.27789999999999</v>
      </c>
      <c r="T716" s="19">
        <v>178.9622</v>
      </c>
      <c r="U716" s="19">
        <v>223.54079999999999</v>
      </c>
      <c r="V716" s="20">
        <v>53.371299999999998</v>
      </c>
      <c r="W716" s="21">
        <v>643.15219999999999</v>
      </c>
      <c r="X716" s="18">
        <v>174.88083000000006</v>
      </c>
      <c r="Y716" s="19">
        <v>-208.1552299999999</v>
      </c>
      <c r="Z716" s="19">
        <v>-85.004249999999999</v>
      </c>
      <c r="AA716" s="20">
        <v>-445.19523999999984</v>
      </c>
      <c r="AB716" s="21">
        <v>-563.47388999999964</v>
      </c>
      <c r="AC716" s="18">
        <v>17.3111</v>
      </c>
      <c r="AD716" s="19">
        <v>-56.356999999999999</v>
      </c>
      <c r="AE716" s="19">
        <v>63.918999999999997</v>
      </c>
      <c r="AF716" s="20">
        <v>58.536000000000001</v>
      </c>
      <c r="AG716" s="21">
        <f t="shared" si="157"/>
        <v>83.409099999999995</v>
      </c>
      <c r="AH716" s="18">
        <v>-526.1703</v>
      </c>
      <c r="AI716" s="19">
        <v>-156.76849999999999</v>
      </c>
      <c r="AJ716" s="19">
        <v>188.7696</v>
      </c>
      <c r="AK716" s="20">
        <v>264.93520000000001</v>
      </c>
      <c r="AL716" s="21">
        <f t="shared" si="158"/>
        <v>-229.23400000000004</v>
      </c>
      <c r="AM716" s="18">
        <v>-93.89</v>
      </c>
      <c r="AN716" s="19">
        <v>67.381600000000006</v>
      </c>
      <c r="AO716" s="19">
        <v>229.7063</v>
      </c>
      <c r="AP716" s="20">
        <v>274.4769</v>
      </c>
      <c r="AQ716" s="21">
        <f t="shared" si="159"/>
        <v>477.6748</v>
      </c>
      <c r="AR716" s="18">
        <v>-153.8732</v>
      </c>
      <c r="AS716" s="19">
        <v>-43.724400000000003</v>
      </c>
      <c r="AT716" s="19">
        <v>8.3834999999999997</v>
      </c>
      <c r="AU716" s="20">
        <v>245.94130000000001</v>
      </c>
      <c r="AV716" s="21">
        <f t="shared" si="160"/>
        <v>56.727200000000011</v>
      </c>
      <c r="AW716" s="18">
        <v>41.974699999999999</v>
      </c>
      <c r="AX716" s="19">
        <v>86.3155</v>
      </c>
      <c r="AY716" s="19">
        <v>8.8068000000000008</v>
      </c>
      <c r="AZ716" s="20">
        <v>31.605699999999999</v>
      </c>
      <c r="BA716" s="21">
        <f t="shared" si="161"/>
        <v>168.70269999999999</v>
      </c>
      <c r="BB716" s="18">
        <v>-49.086399999999998</v>
      </c>
      <c r="BC716" s="19">
        <v>-111.104</v>
      </c>
      <c r="BD716" s="19">
        <v>62.520200000000003</v>
      </c>
      <c r="BE716" s="20">
        <v>-194.43719999999999</v>
      </c>
      <c r="BF716" s="21">
        <f t="shared" si="162"/>
        <v>-292.10739999999998</v>
      </c>
      <c r="BG716" s="18">
        <v>-244.39169999999999</v>
      </c>
      <c r="BH716" s="19">
        <v>-240.95259999999999</v>
      </c>
      <c r="BI716" s="19">
        <v>-75.841800000000006</v>
      </c>
      <c r="BJ716" s="20">
        <v>255.00569999999999</v>
      </c>
      <c r="BK716" s="21">
        <f t="shared" si="163"/>
        <v>-306.18040000000002</v>
      </c>
      <c r="BL716" s="18">
        <v>63.058</v>
      </c>
      <c r="BM716" s="19">
        <v>-27.4909</v>
      </c>
      <c r="BN716" s="19">
        <v>-198.3502</v>
      </c>
      <c r="BO716" s="20">
        <v>-51.906399999999998</v>
      </c>
      <c r="BP716" s="21">
        <f t="shared" si="164"/>
        <v>-214.68949999999998</v>
      </c>
      <c r="BQ716" s="18">
        <v>-3.1036999999999999</v>
      </c>
      <c r="BR716" s="19">
        <v>-437.80360000000002</v>
      </c>
      <c r="BS716" s="19">
        <v>-125.1266</v>
      </c>
      <c r="BT716" s="20">
        <v>154.8973</v>
      </c>
      <c r="BU716" s="21">
        <f t="shared" si="154"/>
        <v>-411.13660000000004</v>
      </c>
      <c r="BV716" s="18">
        <v>-288.23939999999999</v>
      </c>
      <c r="BW716" s="19">
        <v>-356.17340000000002</v>
      </c>
      <c r="BX716" s="19">
        <v>-240.131</v>
      </c>
      <c r="BY716" s="20">
        <v>1.1707000000000001</v>
      </c>
      <c r="BZ716" s="21">
        <f t="shared" si="155"/>
        <v>-883.37310000000002</v>
      </c>
      <c r="CA716" s="18">
        <v>-267.30680000000001</v>
      </c>
      <c r="CB716" s="19">
        <v>-245.6968</v>
      </c>
      <c r="CC716" s="19">
        <v>-280.95710000000003</v>
      </c>
      <c r="CD716" s="20">
        <v>-181.4684</v>
      </c>
      <c r="CE716" s="21">
        <f t="shared" si="165"/>
        <v>-975.42910000000006</v>
      </c>
      <c r="CF716" s="18">
        <v>-164.73330000000001</v>
      </c>
      <c r="CG716" s="19">
        <v>70.958299999999994</v>
      </c>
      <c r="CH716" s="19">
        <v>-76.316999999999993</v>
      </c>
      <c r="CI716" s="20">
        <v>-331.53030000000001</v>
      </c>
      <c r="CJ716" s="21">
        <f t="shared" si="166"/>
        <v>-501.6223</v>
      </c>
      <c r="CK716" s="18">
        <v>113.17449999999999</v>
      </c>
      <c r="CL716" s="18">
        <v>-181.19479999999999</v>
      </c>
      <c r="CM716" s="18">
        <v>-300.04300000000001</v>
      </c>
      <c r="CN716" s="18">
        <v>149.7201</v>
      </c>
      <c r="CO716" s="21">
        <f t="shared" si="167"/>
        <v>-218.34320000000002</v>
      </c>
      <c r="CP716" s="18">
        <v>-25</v>
      </c>
      <c r="CQ716" s="21">
        <f t="shared" si="156"/>
        <v>-25</v>
      </c>
    </row>
    <row r="717" spans="2:95" ht="22.8" x14ac:dyDescent="0.4">
      <c r="B717" s="72" t="s">
        <v>922</v>
      </c>
      <c r="C717" s="73" t="s">
        <v>211</v>
      </c>
      <c r="D717" s="74">
        <v>0.22192999999999999</v>
      </c>
      <c r="E717" s="75">
        <v>-0.23583999999999999</v>
      </c>
      <c r="F717" s="75">
        <v>0.61881999999999948</v>
      </c>
      <c r="G717" s="76">
        <v>-0.68859000000000048</v>
      </c>
      <c r="H717" s="77">
        <v>-8.3680000000000976E-2</v>
      </c>
      <c r="I717" s="74">
        <v>-0.11374000000000001</v>
      </c>
      <c r="J717" s="75">
        <v>-0.3496100000000002</v>
      </c>
      <c r="K717" s="75">
        <v>0.21512999999999982</v>
      </c>
      <c r="L717" s="76">
        <v>-0.74727999999999994</v>
      </c>
      <c r="M717" s="77">
        <v>-0.99550000000000027</v>
      </c>
      <c r="N717" s="74">
        <v>-6.3520000000000465E-2</v>
      </c>
      <c r="O717" s="75">
        <v>0.65357999999999805</v>
      </c>
      <c r="P717" s="75">
        <v>0.69755000000000145</v>
      </c>
      <c r="Q717" s="76">
        <v>-0.34845999999999933</v>
      </c>
      <c r="R717" s="77">
        <v>0.93914999999999971</v>
      </c>
      <c r="S717" s="74">
        <v>58.205570000000002</v>
      </c>
      <c r="T717" s="75">
        <v>-2.5407100000000002</v>
      </c>
      <c r="U717" s="75">
        <v>14.049330000000001</v>
      </c>
      <c r="V717" s="76">
        <v>-6.2328299999999999</v>
      </c>
      <c r="W717" s="77">
        <v>63.481360000000002</v>
      </c>
      <c r="X717" s="74">
        <v>-15.991759999999999</v>
      </c>
      <c r="Y717" s="75">
        <v>-0.26879999999999971</v>
      </c>
      <c r="Z717" s="75">
        <v>-1.9035899999999999</v>
      </c>
      <c r="AA717" s="76">
        <v>-12.21444</v>
      </c>
      <c r="AB717" s="77">
        <v>-30.378589999999999</v>
      </c>
      <c r="AC717" s="74">
        <v>-2.5837599999999998</v>
      </c>
      <c r="AD717" s="75">
        <v>1.18146</v>
      </c>
      <c r="AE717" s="75">
        <v>1.14025</v>
      </c>
      <c r="AF717" s="76">
        <v>-7.2805499999999999</v>
      </c>
      <c r="AG717" s="77">
        <f t="shared" si="157"/>
        <v>-7.5426000000000002</v>
      </c>
      <c r="AH717" s="74">
        <v>-1.29373</v>
      </c>
      <c r="AI717" s="75">
        <v>-3.3307799999999999</v>
      </c>
      <c r="AJ717" s="75">
        <v>5.3798399999999997</v>
      </c>
      <c r="AK717" s="76">
        <v>0.17169999999999999</v>
      </c>
      <c r="AL717" s="77">
        <f t="shared" si="158"/>
        <v>0.9270299999999998</v>
      </c>
      <c r="AM717" s="74">
        <v>-1.4797899999999999</v>
      </c>
      <c r="AN717" s="75">
        <v>18.771640000000001</v>
      </c>
      <c r="AO717" s="75">
        <v>-5.4211799999999997</v>
      </c>
      <c r="AP717" s="76">
        <v>2.8435800000000002</v>
      </c>
      <c r="AQ717" s="77">
        <f t="shared" si="159"/>
        <v>14.71425</v>
      </c>
      <c r="AR717" s="74">
        <v>81.027670000000001</v>
      </c>
      <c r="AS717" s="75">
        <v>1.5118799999999999</v>
      </c>
      <c r="AT717" s="75">
        <v>11.92961</v>
      </c>
      <c r="AU717" s="76">
        <v>-1.1253</v>
      </c>
      <c r="AV717" s="77">
        <f t="shared" si="160"/>
        <v>93.343860000000006</v>
      </c>
      <c r="AW717" s="74">
        <v>-1.0784</v>
      </c>
      <c r="AX717" s="75">
        <v>-40.211089999999999</v>
      </c>
      <c r="AY717" s="75">
        <v>-19.91591</v>
      </c>
      <c r="AZ717" s="76">
        <v>-1.72468</v>
      </c>
      <c r="BA717" s="77">
        <f t="shared" si="161"/>
        <v>-62.930079999999997</v>
      </c>
      <c r="BB717" s="74">
        <v>8.0113099999999999</v>
      </c>
      <c r="BC717" s="75">
        <v>-39.86403</v>
      </c>
      <c r="BD717" s="75">
        <v>0.51920999999999995</v>
      </c>
      <c r="BE717" s="76">
        <v>12.25494</v>
      </c>
      <c r="BF717" s="77">
        <f t="shared" si="162"/>
        <v>-19.078569999999999</v>
      </c>
      <c r="BG717" s="74">
        <v>-0.15773999999999999</v>
      </c>
      <c r="BH717" s="75">
        <v>-0.42187999999999998</v>
      </c>
      <c r="BI717" s="75">
        <v>2.3073600000000001</v>
      </c>
      <c r="BJ717" s="76">
        <v>2.1756899999999999</v>
      </c>
      <c r="BK717" s="77">
        <f t="shared" si="163"/>
        <v>3.9034300000000002</v>
      </c>
      <c r="BL717" s="74">
        <v>-5.6167100000000003</v>
      </c>
      <c r="BM717" s="75">
        <v>0.76949000000000001</v>
      </c>
      <c r="BN717" s="75">
        <v>14.080629999999999</v>
      </c>
      <c r="BO717" s="76">
        <v>32.195489999999999</v>
      </c>
      <c r="BP717" s="77">
        <f t="shared" si="164"/>
        <v>41.428899999999999</v>
      </c>
      <c r="BQ717" s="74">
        <v>-0.82228999999999997</v>
      </c>
      <c r="BR717" s="75">
        <v>-0.56333999999999995</v>
      </c>
      <c r="BS717" s="75">
        <v>-4.1634500000000001</v>
      </c>
      <c r="BT717" s="76">
        <v>7.6968899999999998</v>
      </c>
      <c r="BU717" s="77">
        <f t="shared" si="154"/>
        <v>2.1478099999999998</v>
      </c>
      <c r="BV717" s="74">
        <v>2.8839999999999999</v>
      </c>
      <c r="BW717" s="75">
        <v>-0.16821</v>
      </c>
      <c r="BX717" s="75">
        <v>-5.0453200000000002</v>
      </c>
      <c r="BY717" s="76">
        <v>-18.53631</v>
      </c>
      <c r="BZ717" s="77">
        <f t="shared" si="155"/>
        <v>-20.865840000000002</v>
      </c>
      <c r="CA717" s="74">
        <v>-6.1453800000000003</v>
      </c>
      <c r="CB717" s="75">
        <v>-0.11193</v>
      </c>
      <c r="CC717" s="75">
        <v>5.5933799999999998</v>
      </c>
      <c r="CD717" s="76">
        <v>36.330530000000003</v>
      </c>
      <c r="CE717" s="77">
        <f t="shared" si="165"/>
        <v>35.666600000000003</v>
      </c>
      <c r="CF717" s="74">
        <v>-4.7131600000000002</v>
      </c>
      <c r="CG717" s="75">
        <v>0.11032</v>
      </c>
      <c r="CH717" s="75">
        <v>3.1717499999999998</v>
      </c>
      <c r="CI717" s="76">
        <v>7.8345799999999999</v>
      </c>
      <c r="CJ717" s="77">
        <f t="shared" si="166"/>
        <v>6.4034899999999997</v>
      </c>
      <c r="CK717" s="74">
        <v>-12.074820000000001</v>
      </c>
      <c r="CL717" s="74">
        <v>-10.58398</v>
      </c>
      <c r="CM717" s="74">
        <v>7.3628299999999998</v>
      </c>
      <c r="CN717" s="74">
        <v>-25.685140000000001</v>
      </c>
      <c r="CO717" s="77">
        <f t="shared" si="167"/>
        <v>-40.981110000000001</v>
      </c>
      <c r="CP717" s="74">
        <v>-1.22736</v>
      </c>
      <c r="CQ717" s="77">
        <f t="shared" si="156"/>
        <v>-1.22736</v>
      </c>
    </row>
    <row r="718" spans="2:95" ht="22.8" x14ac:dyDescent="0.4">
      <c r="B718" s="72" t="s">
        <v>923</v>
      </c>
      <c r="C718" s="73" t="s">
        <v>78</v>
      </c>
      <c r="D718" s="74">
        <v>0.28033999999999998</v>
      </c>
      <c r="E718" s="75">
        <v>-0.18584999999999999</v>
      </c>
      <c r="F718" s="75">
        <v>14.47519</v>
      </c>
      <c r="G718" s="76">
        <v>6.7578499999999995</v>
      </c>
      <c r="H718" s="77">
        <v>21.327529999999999</v>
      </c>
      <c r="I718" s="74">
        <v>0.23263</v>
      </c>
      <c r="J718" s="75">
        <v>11.41962</v>
      </c>
      <c r="K718" s="75">
        <v>-3.00014</v>
      </c>
      <c r="L718" s="76">
        <v>-9.8026800000000005</v>
      </c>
      <c r="M718" s="77">
        <v>-1.1505700000000001</v>
      </c>
      <c r="N718" s="74">
        <v>-3.9514100000000001</v>
      </c>
      <c r="O718" s="75">
        <v>36.520269999999996</v>
      </c>
      <c r="P718" s="75">
        <v>13.722060000000001</v>
      </c>
      <c r="Q718" s="76">
        <v>-15.23035</v>
      </c>
      <c r="R718" s="77">
        <v>31.060569999999991</v>
      </c>
      <c r="S718" s="74">
        <v>-1.3372399999999995</v>
      </c>
      <c r="T718" s="75">
        <v>-2.9601100000000002</v>
      </c>
      <c r="U718" s="75">
        <v>13.38785</v>
      </c>
      <c r="V718" s="76">
        <v>-7.8721399999999999</v>
      </c>
      <c r="W718" s="77">
        <v>1.2183600000000006</v>
      </c>
      <c r="X718" s="74">
        <v>-14.8591</v>
      </c>
      <c r="Y718" s="75">
        <v>2.69693</v>
      </c>
      <c r="Z718" s="75">
        <v>-3.9866099999999998</v>
      </c>
      <c r="AA718" s="76">
        <v>-12.399319999999999</v>
      </c>
      <c r="AB718" s="77">
        <v>-28.548099999999998</v>
      </c>
      <c r="AC718" s="74">
        <v>-3.0402300000000002</v>
      </c>
      <c r="AD718" s="75">
        <v>0.90027999999999997</v>
      </c>
      <c r="AE718" s="75">
        <v>1.4994099999999999</v>
      </c>
      <c r="AF718" s="76">
        <v>-7.5585000000000004</v>
      </c>
      <c r="AG718" s="77">
        <f t="shared" si="157"/>
        <v>-8.1990400000000001</v>
      </c>
      <c r="AH718" s="74">
        <v>0.30807000000000001</v>
      </c>
      <c r="AI718" s="75">
        <v>-1.92228</v>
      </c>
      <c r="AJ718" s="75">
        <v>5.3229899999999999</v>
      </c>
      <c r="AK718" s="76">
        <v>-0.84599000000000002</v>
      </c>
      <c r="AL718" s="77">
        <f t="shared" si="158"/>
        <v>2.8627899999999999</v>
      </c>
      <c r="AM718" s="74">
        <v>-1.8688</v>
      </c>
      <c r="AN718" s="75">
        <v>19.65849</v>
      </c>
      <c r="AO718" s="75">
        <v>-5.5823900000000002</v>
      </c>
      <c r="AP718" s="76">
        <v>3.74444</v>
      </c>
      <c r="AQ718" s="77">
        <f t="shared" si="159"/>
        <v>15.951740000000001</v>
      </c>
      <c r="AR718" s="74">
        <v>81.391300000000001</v>
      </c>
      <c r="AS718" s="75">
        <v>2.2996599999999998</v>
      </c>
      <c r="AT718" s="75">
        <v>11.466530000000001</v>
      </c>
      <c r="AU718" s="76">
        <v>-0.37536999999999998</v>
      </c>
      <c r="AV718" s="77">
        <f t="shared" si="160"/>
        <v>94.782120000000006</v>
      </c>
      <c r="AW718" s="74">
        <v>-1.55989</v>
      </c>
      <c r="AX718" s="75">
        <v>-39.487020000000001</v>
      </c>
      <c r="AY718" s="75">
        <v>-21.356310000000001</v>
      </c>
      <c r="AZ718" s="76">
        <v>-2.2717399999999999</v>
      </c>
      <c r="BA718" s="77">
        <f t="shared" si="161"/>
        <v>-64.674959999999999</v>
      </c>
      <c r="BB718" s="74">
        <v>10.6493</v>
      </c>
      <c r="BC718" s="75">
        <v>-38.760719999999999</v>
      </c>
      <c r="BD718" s="75">
        <v>6.2210000000000001E-2</v>
      </c>
      <c r="BE718" s="76">
        <v>10.17902</v>
      </c>
      <c r="BF718" s="77">
        <f t="shared" si="162"/>
        <v>-17.870190000000001</v>
      </c>
      <c r="BG718" s="74">
        <v>-0.18736</v>
      </c>
      <c r="BH718" s="75">
        <v>7.6700000000000004E-2</v>
      </c>
      <c r="BI718" s="75">
        <v>0.35077000000000003</v>
      </c>
      <c r="BJ718" s="76">
        <v>0.57916999999999996</v>
      </c>
      <c r="BK718" s="77">
        <f t="shared" si="163"/>
        <v>0.81928000000000001</v>
      </c>
      <c r="BL718" s="74">
        <v>-5.4015399999999998</v>
      </c>
      <c r="BM718" s="75">
        <v>0.70123000000000002</v>
      </c>
      <c r="BN718" s="75">
        <v>13.25224</v>
      </c>
      <c r="BO718" s="76">
        <v>34.28604</v>
      </c>
      <c r="BP718" s="77">
        <f t="shared" si="164"/>
        <v>42.837969999999999</v>
      </c>
      <c r="BQ718" s="74">
        <v>-1.24112</v>
      </c>
      <c r="BR718" s="75">
        <v>-0.40228000000000003</v>
      </c>
      <c r="BS718" s="75">
        <v>-3.0740400000000001</v>
      </c>
      <c r="BT718" s="76">
        <v>4.3770699999999998</v>
      </c>
      <c r="BU718" s="77">
        <f t="shared" si="154"/>
        <v>-0.34037000000000006</v>
      </c>
      <c r="BV718" s="74">
        <v>2.9862899999999999</v>
      </c>
      <c r="BW718" s="75">
        <v>-0.20626</v>
      </c>
      <c r="BX718" s="75">
        <v>-5.3317699999999997</v>
      </c>
      <c r="BY718" s="76">
        <v>-17.708469999999998</v>
      </c>
      <c r="BZ718" s="77">
        <f t="shared" si="155"/>
        <v>-20.260209999999997</v>
      </c>
      <c r="CA718" s="74">
        <v>-6.3094599999999996</v>
      </c>
      <c r="CB718" s="75">
        <v>-5.0160000000000003E-2</v>
      </c>
      <c r="CC718" s="75">
        <v>6.0408900000000001</v>
      </c>
      <c r="CD718" s="76">
        <v>34.998570000000001</v>
      </c>
      <c r="CE718" s="77">
        <f t="shared" si="165"/>
        <v>34.679839999999999</v>
      </c>
      <c r="CF718" s="74">
        <v>-3.5094400000000001</v>
      </c>
      <c r="CG718" s="75">
        <v>-0.34767999999999999</v>
      </c>
      <c r="CH718" s="75">
        <v>-9.3649999999999997E-2</v>
      </c>
      <c r="CI718" s="76">
        <v>17.635490000000001</v>
      </c>
      <c r="CJ718" s="77">
        <f t="shared" si="166"/>
        <v>13.68472</v>
      </c>
      <c r="CK718" s="74">
        <v>-7.2092499999999999</v>
      </c>
      <c r="CL718" s="74">
        <v>-13.17558</v>
      </c>
      <c r="CM718" s="74">
        <v>-6.8459999999999993E-2</v>
      </c>
      <c r="CN718" s="74">
        <v>-25.75516</v>
      </c>
      <c r="CO718" s="77">
        <f t="shared" si="167"/>
        <v>-46.208449999999999</v>
      </c>
      <c r="CP718" s="74">
        <v>0.31756000000000001</v>
      </c>
      <c r="CQ718" s="77">
        <f t="shared" si="156"/>
        <v>0.31756000000000001</v>
      </c>
    </row>
    <row r="719" spans="2:95" ht="22.8" x14ac:dyDescent="0.4">
      <c r="B719" s="23" t="s">
        <v>924</v>
      </c>
      <c r="C719" s="24" t="s">
        <v>79</v>
      </c>
      <c r="D719" s="25">
        <v>0</v>
      </c>
      <c r="E719" s="26">
        <v>0</v>
      </c>
      <c r="F719" s="26">
        <v>0</v>
      </c>
      <c r="G719" s="27">
        <v>0</v>
      </c>
      <c r="H719" s="28">
        <v>0</v>
      </c>
      <c r="I719" s="25">
        <v>0</v>
      </c>
      <c r="J719" s="26">
        <v>0</v>
      </c>
      <c r="K719" s="26">
        <v>0</v>
      </c>
      <c r="L719" s="27">
        <v>0</v>
      </c>
      <c r="M719" s="28">
        <v>0</v>
      </c>
      <c r="N719" s="25">
        <v>0</v>
      </c>
      <c r="O719" s="26">
        <v>0</v>
      </c>
      <c r="P719" s="26">
        <v>0</v>
      </c>
      <c r="Q719" s="27">
        <v>0</v>
      </c>
      <c r="R719" s="28">
        <v>0</v>
      </c>
      <c r="S719" s="25">
        <v>0</v>
      </c>
      <c r="T719" s="26">
        <v>0</v>
      </c>
      <c r="U719" s="26">
        <v>0</v>
      </c>
      <c r="V719" s="27">
        <v>0</v>
      </c>
      <c r="W719" s="28">
        <v>0</v>
      </c>
      <c r="X719" s="25">
        <v>0</v>
      </c>
      <c r="Y719" s="26">
        <v>0</v>
      </c>
      <c r="Z719" s="26">
        <v>0</v>
      </c>
      <c r="AA719" s="27">
        <v>0</v>
      </c>
      <c r="AB719" s="28">
        <v>0</v>
      </c>
      <c r="AC719" s="25">
        <v>0</v>
      </c>
      <c r="AD719" s="26">
        <v>0</v>
      </c>
      <c r="AE719" s="26">
        <v>0</v>
      </c>
      <c r="AF719" s="27">
        <v>0</v>
      </c>
      <c r="AG719" s="28">
        <f t="shared" si="157"/>
        <v>0</v>
      </c>
      <c r="AH719" s="25">
        <v>0</v>
      </c>
      <c r="AI719" s="26">
        <v>0</v>
      </c>
      <c r="AJ719" s="26">
        <v>0</v>
      </c>
      <c r="AK719" s="27">
        <v>0</v>
      </c>
      <c r="AL719" s="28">
        <f t="shared" si="158"/>
        <v>0</v>
      </c>
      <c r="AM719" s="25">
        <v>0</v>
      </c>
      <c r="AN719" s="26">
        <v>0</v>
      </c>
      <c r="AO719" s="26">
        <v>0</v>
      </c>
      <c r="AP719" s="27">
        <v>0</v>
      </c>
      <c r="AQ719" s="28">
        <f t="shared" si="159"/>
        <v>0</v>
      </c>
      <c r="AR719" s="25">
        <v>0</v>
      </c>
      <c r="AS719" s="26">
        <v>0</v>
      </c>
      <c r="AT719" s="26">
        <v>0</v>
      </c>
      <c r="AU719" s="27">
        <v>0</v>
      </c>
      <c r="AV719" s="28">
        <f t="shared" si="160"/>
        <v>0</v>
      </c>
      <c r="AW719" s="25">
        <v>0</v>
      </c>
      <c r="AX719" s="26">
        <v>0</v>
      </c>
      <c r="AY719" s="26">
        <v>0</v>
      </c>
      <c r="AZ719" s="27">
        <v>0</v>
      </c>
      <c r="BA719" s="28">
        <f t="shared" si="161"/>
        <v>0</v>
      </c>
      <c r="BB719" s="25">
        <v>0</v>
      </c>
      <c r="BC719" s="26">
        <v>0</v>
      </c>
      <c r="BD719" s="26">
        <v>0</v>
      </c>
      <c r="BE719" s="27">
        <v>0</v>
      </c>
      <c r="BF719" s="28">
        <f t="shared" si="162"/>
        <v>0</v>
      </c>
      <c r="BG719" s="25">
        <v>0</v>
      </c>
      <c r="BH719" s="26">
        <v>0</v>
      </c>
      <c r="BI719" s="26">
        <v>0</v>
      </c>
      <c r="BJ719" s="27">
        <v>0</v>
      </c>
      <c r="BK719" s="28">
        <f t="shared" si="163"/>
        <v>0</v>
      </c>
      <c r="BL719" s="25">
        <v>0</v>
      </c>
      <c r="BM719" s="26">
        <v>0</v>
      </c>
      <c r="BN719" s="26">
        <v>0</v>
      </c>
      <c r="BO719" s="27">
        <v>0</v>
      </c>
      <c r="BP719" s="28">
        <f t="shared" si="164"/>
        <v>0</v>
      </c>
      <c r="BQ719" s="25">
        <v>0</v>
      </c>
      <c r="BR719" s="26">
        <v>0</v>
      </c>
      <c r="BS719" s="26">
        <v>0</v>
      </c>
      <c r="BT719" s="27">
        <v>0</v>
      </c>
      <c r="BU719" s="28">
        <f t="shared" si="154"/>
        <v>0</v>
      </c>
      <c r="BV719" s="25">
        <v>0</v>
      </c>
      <c r="BW719" s="26">
        <v>0</v>
      </c>
      <c r="BX719" s="26">
        <v>0</v>
      </c>
      <c r="BY719" s="27">
        <v>0</v>
      </c>
      <c r="BZ719" s="28">
        <f t="shared" si="155"/>
        <v>0</v>
      </c>
      <c r="CA719" s="25">
        <v>0</v>
      </c>
      <c r="CB719" s="26">
        <v>0</v>
      </c>
      <c r="CC719" s="26">
        <v>0</v>
      </c>
      <c r="CD719" s="27">
        <v>0</v>
      </c>
      <c r="CE719" s="28">
        <f t="shared" si="165"/>
        <v>0</v>
      </c>
      <c r="CF719" s="25">
        <v>0</v>
      </c>
      <c r="CG719" s="26">
        <v>0</v>
      </c>
      <c r="CH719" s="26">
        <v>0</v>
      </c>
      <c r="CI719" s="27">
        <v>0</v>
      </c>
      <c r="CJ719" s="28">
        <f t="shared" si="166"/>
        <v>0</v>
      </c>
      <c r="CK719" s="25">
        <v>0</v>
      </c>
      <c r="CL719" s="25">
        <v>0</v>
      </c>
      <c r="CM719" s="25">
        <v>0</v>
      </c>
      <c r="CN719" s="25">
        <v>0</v>
      </c>
      <c r="CO719" s="28">
        <f t="shared" si="167"/>
        <v>0</v>
      </c>
      <c r="CP719" s="25">
        <v>0</v>
      </c>
      <c r="CQ719" s="28">
        <f t="shared" si="156"/>
        <v>0</v>
      </c>
    </row>
    <row r="720" spans="2:95" ht="22.8" x14ac:dyDescent="0.4">
      <c r="B720" s="23" t="s">
        <v>925</v>
      </c>
      <c r="C720" s="24" t="s">
        <v>1413</v>
      </c>
      <c r="D720" s="25" t="s">
        <v>3</v>
      </c>
      <c r="E720" s="26" t="s">
        <v>3</v>
      </c>
      <c r="F720" s="26" t="s">
        <v>3</v>
      </c>
      <c r="G720" s="27" t="s">
        <v>3</v>
      </c>
      <c r="H720" s="28" t="s">
        <v>3</v>
      </c>
      <c r="I720" s="25" t="s">
        <v>3</v>
      </c>
      <c r="J720" s="26" t="s">
        <v>3</v>
      </c>
      <c r="K720" s="26" t="s">
        <v>3</v>
      </c>
      <c r="L720" s="27" t="s">
        <v>3</v>
      </c>
      <c r="M720" s="28" t="s">
        <v>3</v>
      </c>
      <c r="N720" s="25" t="s">
        <v>3</v>
      </c>
      <c r="O720" s="26" t="s">
        <v>3</v>
      </c>
      <c r="P720" s="26" t="s">
        <v>3</v>
      </c>
      <c r="Q720" s="27" t="s">
        <v>3</v>
      </c>
      <c r="R720" s="28" t="s">
        <v>3</v>
      </c>
      <c r="S720" s="25" t="s">
        <v>3</v>
      </c>
      <c r="T720" s="26" t="s">
        <v>3</v>
      </c>
      <c r="U720" s="26" t="s">
        <v>3</v>
      </c>
      <c r="V720" s="27" t="s">
        <v>3</v>
      </c>
      <c r="W720" s="28" t="s">
        <v>3</v>
      </c>
      <c r="X720" s="25" t="s">
        <v>3</v>
      </c>
      <c r="Y720" s="26" t="s">
        <v>3</v>
      </c>
      <c r="Z720" s="26" t="s">
        <v>3</v>
      </c>
      <c r="AA720" s="27" t="s">
        <v>3</v>
      </c>
      <c r="AB720" s="28" t="s">
        <v>3</v>
      </c>
      <c r="AC720" s="25" t="s">
        <v>3</v>
      </c>
      <c r="AD720" s="26" t="s">
        <v>3</v>
      </c>
      <c r="AE720" s="26" t="s">
        <v>3</v>
      </c>
      <c r="AF720" s="27" t="s">
        <v>3</v>
      </c>
      <c r="AG720" s="28" t="str">
        <f t="shared" si="157"/>
        <v>n.a.</v>
      </c>
      <c r="AH720" s="25" t="s">
        <v>3</v>
      </c>
      <c r="AI720" s="26" t="s">
        <v>3</v>
      </c>
      <c r="AJ720" s="26" t="s">
        <v>3</v>
      </c>
      <c r="AK720" s="27" t="s">
        <v>3</v>
      </c>
      <c r="AL720" s="28" t="str">
        <f t="shared" si="158"/>
        <v>n.a.</v>
      </c>
      <c r="AM720" s="25" t="s">
        <v>3</v>
      </c>
      <c r="AN720" s="26" t="s">
        <v>3</v>
      </c>
      <c r="AO720" s="26" t="s">
        <v>3</v>
      </c>
      <c r="AP720" s="27" t="s">
        <v>3</v>
      </c>
      <c r="AQ720" s="28" t="str">
        <f t="shared" si="159"/>
        <v>n.a.</v>
      </c>
      <c r="AR720" s="25" t="s">
        <v>3</v>
      </c>
      <c r="AS720" s="26" t="s">
        <v>3</v>
      </c>
      <c r="AT720" s="26" t="s">
        <v>3</v>
      </c>
      <c r="AU720" s="27" t="s">
        <v>3</v>
      </c>
      <c r="AV720" s="28" t="str">
        <f t="shared" si="160"/>
        <v>n.a.</v>
      </c>
      <c r="AW720" s="25" t="s">
        <v>3</v>
      </c>
      <c r="AX720" s="26" t="s">
        <v>3</v>
      </c>
      <c r="AY720" s="26" t="s">
        <v>3</v>
      </c>
      <c r="AZ720" s="27" t="s">
        <v>3</v>
      </c>
      <c r="BA720" s="28" t="str">
        <f t="shared" si="161"/>
        <v>n.a.</v>
      </c>
      <c r="BB720" s="25" t="s">
        <v>3</v>
      </c>
      <c r="BC720" s="26" t="s">
        <v>3</v>
      </c>
      <c r="BD720" s="26" t="s">
        <v>3</v>
      </c>
      <c r="BE720" s="27" t="s">
        <v>3</v>
      </c>
      <c r="BF720" s="28" t="str">
        <f t="shared" si="162"/>
        <v>n.a.</v>
      </c>
      <c r="BG720" s="25" t="s">
        <v>3</v>
      </c>
      <c r="BH720" s="26" t="s">
        <v>3</v>
      </c>
      <c r="BI720" s="26" t="s">
        <v>3</v>
      </c>
      <c r="BJ720" s="27" t="s">
        <v>3</v>
      </c>
      <c r="BK720" s="28" t="str">
        <f t="shared" si="163"/>
        <v>n.a.</v>
      </c>
      <c r="BL720" s="25" t="s">
        <v>3</v>
      </c>
      <c r="BM720" s="26" t="s">
        <v>3</v>
      </c>
      <c r="BN720" s="26" t="s">
        <v>3</v>
      </c>
      <c r="BO720" s="27" t="s">
        <v>3</v>
      </c>
      <c r="BP720" s="28" t="str">
        <f t="shared" si="164"/>
        <v>n.a.</v>
      </c>
      <c r="BQ720" s="25" t="s">
        <v>3</v>
      </c>
      <c r="BR720" s="26" t="s">
        <v>3</v>
      </c>
      <c r="BS720" s="26" t="s">
        <v>3</v>
      </c>
      <c r="BT720" s="27" t="s">
        <v>3</v>
      </c>
      <c r="BU720" s="28" t="str">
        <f t="shared" si="154"/>
        <v>n.a.</v>
      </c>
      <c r="BV720" s="25" t="s">
        <v>3</v>
      </c>
      <c r="BW720" s="26" t="s">
        <v>3</v>
      </c>
      <c r="BX720" s="26" t="s">
        <v>3</v>
      </c>
      <c r="BY720" s="27" t="s">
        <v>3</v>
      </c>
      <c r="BZ720" s="28" t="str">
        <f t="shared" si="155"/>
        <v>n.a.</v>
      </c>
      <c r="CA720" s="25" t="s">
        <v>3</v>
      </c>
      <c r="CB720" s="26" t="s">
        <v>3</v>
      </c>
      <c r="CC720" s="26" t="s">
        <v>3</v>
      </c>
      <c r="CD720" s="27" t="s">
        <v>3</v>
      </c>
      <c r="CE720" s="28" t="str">
        <f t="shared" si="165"/>
        <v>n.a.</v>
      </c>
      <c r="CF720" s="25" t="s">
        <v>3</v>
      </c>
      <c r="CG720" s="26" t="s">
        <v>3</v>
      </c>
      <c r="CH720" s="26" t="s">
        <v>3</v>
      </c>
      <c r="CI720" s="27" t="s">
        <v>3</v>
      </c>
      <c r="CJ720" s="28" t="str">
        <f t="shared" si="166"/>
        <v>n.a.</v>
      </c>
      <c r="CK720" s="25" t="s">
        <v>3</v>
      </c>
      <c r="CL720" s="25" t="s">
        <v>3</v>
      </c>
      <c r="CM720" s="25" t="s">
        <v>3</v>
      </c>
      <c r="CN720" s="25" t="s">
        <v>3</v>
      </c>
      <c r="CO720" s="28" t="str">
        <f t="shared" si="167"/>
        <v>n.a.</v>
      </c>
      <c r="CP720" s="25" t="s">
        <v>3</v>
      </c>
      <c r="CQ720" s="28" t="str">
        <f t="shared" si="156"/>
        <v>n.a.</v>
      </c>
    </row>
    <row r="721" spans="2:95" ht="22.8" x14ac:dyDescent="0.4">
      <c r="B721" s="23" t="s">
        <v>926</v>
      </c>
      <c r="C721" s="24" t="s">
        <v>191</v>
      </c>
      <c r="D721" s="25">
        <v>0</v>
      </c>
      <c r="E721" s="26">
        <v>0</v>
      </c>
      <c r="F721" s="26">
        <v>0</v>
      </c>
      <c r="G721" s="27">
        <v>0</v>
      </c>
      <c r="H721" s="28">
        <v>0</v>
      </c>
      <c r="I721" s="25">
        <v>0</v>
      </c>
      <c r="J721" s="26">
        <v>0</v>
      </c>
      <c r="K721" s="26">
        <v>0</v>
      </c>
      <c r="L721" s="27">
        <v>0</v>
      </c>
      <c r="M721" s="28">
        <v>0</v>
      </c>
      <c r="N721" s="25">
        <v>0</v>
      </c>
      <c r="O721" s="26">
        <v>0</v>
      </c>
      <c r="P721" s="26">
        <v>0</v>
      </c>
      <c r="Q721" s="27">
        <v>0</v>
      </c>
      <c r="R721" s="28">
        <v>0</v>
      </c>
      <c r="S721" s="25">
        <v>0</v>
      </c>
      <c r="T721" s="26">
        <v>0</v>
      </c>
      <c r="U721" s="26">
        <v>0</v>
      </c>
      <c r="V721" s="27">
        <v>0</v>
      </c>
      <c r="W721" s="28">
        <v>0</v>
      </c>
      <c r="X721" s="25">
        <v>0</v>
      </c>
      <c r="Y721" s="26">
        <v>0</v>
      </c>
      <c r="Z721" s="26">
        <v>0</v>
      </c>
      <c r="AA721" s="27">
        <v>0</v>
      </c>
      <c r="AB721" s="28">
        <v>0</v>
      </c>
      <c r="AC721" s="25">
        <v>0</v>
      </c>
      <c r="AD721" s="26">
        <v>0</v>
      </c>
      <c r="AE721" s="26">
        <v>0</v>
      </c>
      <c r="AF721" s="27">
        <v>0</v>
      </c>
      <c r="AG721" s="28">
        <f t="shared" si="157"/>
        <v>0</v>
      </c>
      <c r="AH721" s="25">
        <v>0</v>
      </c>
      <c r="AI721" s="26">
        <v>0</v>
      </c>
      <c r="AJ721" s="26">
        <v>0</v>
      </c>
      <c r="AK721" s="27">
        <v>0</v>
      </c>
      <c r="AL721" s="28">
        <f t="shared" si="158"/>
        <v>0</v>
      </c>
      <c r="AM721" s="25">
        <v>0</v>
      </c>
      <c r="AN721" s="26">
        <v>0</v>
      </c>
      <c r="AO721" s="26">
        <v>0</v>
      </c>
      <c r="AP721" s="27">
        <v>0</v>
      </c>
      <c r="AQ721" s="28">
        <f t="shared" si="159"/>
        <v>0</v>
      </c>
      <c r="AR721" s="25">
        <v>0</v>
      </c>
      <c r="AS721" s="26">
        <v>0</v>
      </c>
      <c r="AT721" s="26">
        <v>0</v>
      </c>
      <c r="AU721" s="27">
        <v>0</v>
      </c>
      <c r="AV721" s="28">
        <f t="shared" si="160"/>
        <v>0</v>
      </c>
      <c r="AW721" s="25">
        <v>0</v>
      </c>
      <c r="AX721" s="26">
        <v>0</v>
      </c>
      <c r="AY721" s="26">
        <v>0</v>
      </c>
      <c r="AZ721" s="27">
        <v>0</v>
      </c>
      <c r="BA721" s="28">
        <f t="shared" si="161"/>
        <v>0</v>
      </c>
      <c r="BB721" s="25">
        <v>0</v>
      </c>
      <c r="BC721" s="26">
        <v>0</v>
      </c>
      <c r="BD721" s="26">
        <v>0</v>
      </c>
      <c r="BE721" s="27">
        <v>0</v>
      </c>
      <c r="BF721" s="28">
        <f t="shared" si="162"/>
        <v>0</v>
      </c>
      <c r="BG721" s="25">
        <v>0</v>
      </c>
      <c r="BH721" s="26">
        <v>0</v>
      </c>
      <c r="BI721" s="26">
        <v>0</v>
      </c>
      <c r="BJ721" s="27">
        <v>0</v>
      </c>
      <c r="BK721" s="28">
        <f t="shared" si="163"/>
        <v>0</v>
      </c>
      <c r="BL721" s="25">
        <v>0</v>
      </c>
      <c r="BM721" s="26">
        <v>0</v>
      </c>
      <c r="BN721" s="26">
        <v>0</v>
      </c>
      <c r="BO721" s="27">
        <v>0</v>
      </c>
      <c r="BP721" s="28">
        <f t="shared" si="164"/>
        <v>0</v>
      </c>
      <c r="BQ721" s="25">
        <v>0</v>
      </c>
      <c r="BR721" s="26">
        <v>0</v>
      </c>
      <c r="BS721" s="26">
        <v>0</v>
      </c>
      <c r="BT721" s="27">
        <v>0</v>
      </c>
      <c r="BU721" s="28">
        <f t="shared" si="154"/>
        <v>0</v>
      </c>
      <c r="BV721" s="25">
        <v>0</v>
      </c>
      <c r="BW721" s="26">
        <v>0</v>
      </c>
      <c r="BX721" s="26">
        <v>0</v>
      </c>
      <c r="BY721" s="27">
        <v>0</v>
      </c>
      <c r="BZ721" s="28">
        <f t="shared" si="155"/>
        <v>0</v>
      </c>
      <c r="CA721" s="25">
        <v>0</v>
      </c>
      <c r="CB721" s="26">
        <v>0</v>
      </c>
      <c r="CC721" s="26">
        <v>0</v>
      </c>
      <c r="CD721" s="27">
        <v>0</v>
      </c>
      <c r="CE721" s="28">
        <f t="shared" si="165"/>
        <v>0</v>
      </c>
      <c r="CF721" s="25">
        <v>0</v>
      </c>
      <c r="CG721" s="26">
        <v>0</v>
      </c>
      <c r="CH721" s="26">
        <v>0</v>
      </c>
      <c r="CI721" s="27">
        <v>0</v>
      </c>
      <c r="CJ721" s="28">
        <f t="shared" si="166"/>
        <v>0</v>
      </c>
      <c r="CK721" s="25">
        <v>0</v>
      </c>
      <c r="CL721" s="25">
        <v>0</v>
      </c>
      <c r="CM721" s="25">
        <v>0</v>
      </c>
      <c r="CN721" s="25">
        <v>0</v>
      </c>
      <c r="CO721" s="28">
        <f t="shared" si="167"/>
        <v>0</v>
      </c>
      <c r="CP721" s="25">
        <v>0</v>
      </c>
      <c r="CQ721" s="28">
        <f t="shared" si="156"/>
        <v>0</v>
      </c>
    </row>
    <row r="722" spans="2:95" ht="22.8" x14ac:dyDescent="0.4">
      <c r="B722" s="23" t="s">
        <v>927</v>
      </c>
      <c r="C722" s="24" t="s">
        <v>80</v>
      </c>
      <c r="D722" s="25">
        <v>0</v>
      </c>
      <c r="E722" s="26">
        <v>0</v>
      </c>
      <c r="F722" s="26">
        <v>0</v>
      </c>
      <c r="G722" s="27">
        <v>0</v>
      </c>
      <c r="H722" s="28">
        <v>0</v>
      </c>
      <c r="I722" s="25">
        <v>0</v>
      </c>
      <c r="J722" s="26">
        <v>0</v>
      </c>
      <c r="K722" s="26">
        <v>0</v>
      </c>
      <c r="L722" s="27">
        <v>0</v>
      </c>
      <c r="M722" s="28">
        <v>0</v>
      </c>
      <c r="N722" s="25">
        <v>0</v>
      </c>
      <c r="O722" s="26">
        <v>0</v>
      </c>
      <c r="P722" s="26">
        <v>0</v>
      </c>
      <c r="Q722" s="27">
        <v>0</v>
      </c>
      <c r="R722" s="28">
        <v>0</v>
      </c>
      <c r="S722" s="25">
        <v>0</v>
      </c>
      <c r="T722" s="26">
        <v>0</v>
      </c>
      <c r="U722" s="26">
        <v>0</v>
      </c>
      <c r="V722" s="27">
        <v>0</v>
      </c>
      <c r="W722" s="28">
        <v>0</v>
      </c>
      <c r="X722" s="25">
        <v>0</v>
      </c>
      <c r="Y722" s="26">
        <v>0</v>
      </c>
      <c r="Z722" s="26">
        <v>0</v>
      </c>
      <c r="AA722" s="27">
        <v>0</v>
      </c>
      <c r="AB722" s="28">
        <v>0</v>
      </c>
      <c r="AC722" s="25">
        <v>0</v>
      </c>
      <c r="AD722" s="26">
        <v>0</v>
      </c>
      <c r="AE722" s="26">
        <v>0</v>
      </c>
      <c r="AF722" s="27">
        <v>0</v>
      </c>
      <c r="AG722" s="28">
        <f t="shared" si="157"/>
        <v>0</v>
      </c>
      <c r="AH722" s="25">
        <v>0</v>
      </c>
      <c r="AI722" s="26">
        <v>0</v>
      </c>
      <c r="AJ722" s="26">
        <v>0</v>
      </c>
      <c r="AK722" s="27">
        <v>0</v>
      </c>
      <c r="AL722" s="28">
        <f t="shared" si="158"/>
        <v>0</v>
      </c>
      <c r="AM722" s="25">
        <v>0</v>
      </c>
      <c r="AN722" s="26">
        <v>0</v>
      </c>
      <c r="AO722" s="26">
        <v>0</v>
      </c>
      <c r="AP722" s="27">
        <v>0</v>
      </c>
      <c r="AQ722" s="28">
        <f t="shared" si="159"/>
        <v>0</v>
      </c>
      <c r="AR722" s="25">
        <v>0</v>
      </c>
      <c r="AS722" s="26">
        <v>0</v>
      </c>
      <c r="AT722" s="26">
        <v>0</v>
      </c>
      <c r="AU722" s="27">
        <v>0</v>
      </c>
      <c r="AV722" s="28">
        <f t="shared" si="160"/>
        <v>0</v>
      </c>
      <c r="AW722" s="25">
        <v>0</v>
      </c>
      <c r="AX722" s="26">
        <v>0</v>
      </c>
      <c r="AY722" s="26">
        <v>0</v>
      </c>
      <c r="AZ722" s="27">
        <v>0</v>
      </c>
      <c r="BA722" s="28">
        <f t="shared" si="161"/>
        <v>0</v>
      </c>
      <c r="BB722" s="25">
        <v>0</v>
      </c>
      <c r="BC722" s="26">
        <v>0</v>
      </c>
      <c r="BD722" s="26">
        <v>0</v>
      </c>
      <c r="BE722" s="27">
        <v>0</v>
      </c>
      <c r="BF722" s="28">
        <f t="shared" si="162"/>
        <v>0</v>
      </c>
      <c r="BG722" s="25">
        <v>0</v>
      </c>
      <c r="BH722" s="26">
        <v>0</v>
      </c>
      <c r="BI722" s="26">
        <v>0</v>
      </c>
      <c r="BJ722" s="27">
        <v>0</v>
      </c>
      <c r="BK722" s="28">
        <f t="shared" si="163"/>
        <v>0</v>
      </c>
      <c r="BL722" s="25">
        <v>0</v>
      </c>
      <c r="BM722" s="26">
        <v>0</v>
      </c>
      <c r="BN722" s="26">
        <v>0</v>
      </c>
      <c r="BO722" s="27">
        <v>0</v>
      </c>
      <c r="BP722" s="28">
        <f t="shared" si="164"/>
        <v>0</v>
      </c>
      <c r="BQ722" s="25">
        <v>0</v>
      </c>
      <c r="BR722" s="26">
        <v>0</v>
      </c>
      <c r="BS722" s="26">
        <v>0</v>
      </c>
      <c r="BT722" s="27">
        <v>0</v>
      </c>
      <c r="BU722" s="28">
        <f t="shared" si="154"/>
        <v>0</v>
      </c>
      <c r="BV722" s="25">
        <v>0</v>
      </c>
      <c r="BW722" s="26">
        <v>0</v>
      </c>
      <c r="BX722" s="26">
        <v>0</v>
      </c>
      <c r="BY722" s="27">
        <v>0</v>
      </c>
      <c r="BZ722" s="28">
        <f t="shared" si="155"/>
        <v>0</v>
      </c>
      <c r="CA722" s="25">
        <v>0</v>
      </c>
      <c r="CB722" s="26">
        <v>0</v>
      </c>
      <c r="CC722" s="26">
        <v>0</v>
      </c>
      <c r="CD722" s="27">
        <v>0</v>
      </c>
      <c r="CE722" s="28">
        <f t="shared" si="165"/>
        <v>0</v>
      </c>
      <c r="CF722" s="25">
        <v>0</v>
      </c>
      <c r="CG722" s="26">
        <v>0</v>
      </c>
      <c r="CH722" s="26">
        <v>0</v>
      </c>
      <c r="CI722" s="27">
        <v>0</v>
      </c>
      <c r="CJ722" s="28">
        <f t="shared" si="166"/>
        <v>0</v>
      </c>
      <c r="CK722" s="25">
        <v>0</v>
      </c>
      <c r="CL722" s="25">
        <v>0</v>
      </c>
      <c r="CM722" s="25">
        <v>0</v>
      </c>
      <c r="CN722" s="25">
        <v>0</v>
      </c>
      <c r="CO722" s="28">
        <f t="shared" si="167"/>
        <v>0</v>
      </c>
      <c r="CP722" s="25">
        <v>0</v>
      </c>
      <c r="CQ722" s="28">
        <f t="shared" si="156"/>
        <v>0</v>
      </c>
    </row>
    <row r="723" spans="2:95" ht="22.8" x14ac:dyDescent="0.4">
      <c r="B723" s="23" t="s">
        <v>928</v>
      </c>
      <c r="C723" s="24" t="s">
        <v>81</v>
      </c>
      <c r="D723" s="25">
        <v>0.28033999999999998</v>
      </c>
      <c r="E723" s="26">
        <v>-0.18584999999999999</v>
      </c>
      <c r="F723" s="26">
        <v>14.47519</v>
      </c>
      <c r="G723" s="27">
        <v>6.7578499999999995</v>
      </c>
      <c r="H723" s="28">
        <v>21.327529999999999</v>
      </c>
      <c r="I723" s="25">
        <v>0.23263</v>
      </c>
      <c r="J723" s="26">
        <v>11.41962</v>
      </c>
      <c r="K723" s="26">
        <v>-3.00014</v>
      </c>
      <c r="L723" s="27">
        <v>-9.8026800000000005</v>
      </c>
      <c r="M723" s="28">
        <v>-1.1505700000000001</v>
      </c>
      <c r="N723" s="25">
        <v>-3.9514100000000001</v>
      </c>
      <c r="O723" s="26">
        <v>36.520269999999996</v>
      </c>
      <c r="P723" s="26">
        <v>13.722060000000001</v>
      </c>
      <c r="Q723" s="27">
        <v>-15.23035</v>
      </c>
      <c r="R723" s="28">
        <v>31.060569999999991</v>
      </c>
      <c r="S723" s="25">
        <v>-1.3372399999999995</v>
      </c>
      <c r="T723" s="26">
        <v>-2.9601100000000002</v>
      </c>
      <c r="U723" s="26">
        <v>13.38785</v>
      </c>
      <c r="V723" s="27">
        <v>-7.8721399999999999</v>
      </c>
      <c r="W723" s="28">
        <v>1.2183600000000006</v>
      </c>
      <c r="X723" s="25">
        <v>-14.8591</v>
      </c>
      <c r="Y723" s="26">
        <v>2.69693</v>
      </c>
      <c r="Z723" s="26">
        <v>-3.9866099999999998</v>
      </c>
      <c r="AA723" s="27">
        <v>-12.399319999999999</v>
      </c>
      <c r="AB723" s="28">
        <v>-28.548099999999998</v>
      </c>
      <c r="AC723" s="25">
        <v>-3.0402300000000002</v>
      </c>
      <c r="AD723" s="26">
        <v>0.90027999999999997</v>
      </c>
      <c r="AE723" s="26">
        <v>1.4994099999999999</v>
      </c>
      <c r="AF723" s="27">
        <v>-7.5585000000000004</v>
      </c>
      <c r="AG723" s="28">
        <f t="shared" si="157"/>
        <v>-8.1990400000000001</v>
      </c>
      <c r="AH723" s="25">
        <v>0.30807000000000001</v>
      </c>
      <c r="AI723" s="26">
        <v>-1.92228</v>
      </c>
      <c r="AJ723" s="26">
        <v>5.3229899999999999</v>
      </c>
      <c r="AK723" s="27">
        <v>-0.84599000000000002</v>
      </c>
      <c r="AL723" s="28">
        <f t="shared" si="158"/>
        <v>2.8627899999999999</v>
      </c>
      <c r="AM723" s="25">
        <v>-1.8688</v>
      </c>
      <c r="AN723" s="26">
        <v>19.65849</v>
      </c>
      <c r="AO723" s="26">
        <v>-5.5823900000000002</v>
      </c>
      <c r="AP723" s="27">
        <v>3.74444</v>
      </c>
      <c r="AQ723" s="28">
        <f t="shared" si="159"/>
        <v>15.951740000000001</v>
      </c>
      <c r="AR723" s="25">
        <v>81.391300000000001</v>
      </c>
      <c r="AS723" s="26">
        <v>2.2996599999999998</v>
      </c>
      <c r="AT723" s="26">
        <v>11.466530000000001</v>
      </c>
      <c r="AU723" s="27">
        <v>-0.37536999999999998</v>
      </c>
      <c r="AV723" s="28">
        <f t="shared" si="160"/>
        <v>94.782120000000006</v>
      </c>
      <c r="AW723" s="25">
        <v>-1.55989</v>
      </c>
      <c r="AX723" s="26">
        <v>-39.487020000000001</v>
      </c>
      <c r="AY723" s="26">
        <v>-21.356310000000001</v>
      </c>
      <c r="AZ723" s="27">
        <v>-2.2717399999999999</v>
      </c>
      <c r="BA723" s="28">
        <f t="shared" si="161"/>
        <v>-64.674959999999999</v>
      </c>
      <c r="BB723" s="25">
        <v>10.6493</v>
      </c>
      <c r="BC723" s="26">
        <v>-38.760719999999999</v>
      </c>
      <c r="BD723" s="26">
        <v>6.2210000000000001E-2</v>
      </c>
      <c r="BE723" s="27">
        <v>10.17902</v>
      </c>
      <c r="BF723" s="28">
        <f t="shared" si="162"/>
        <v>-17.870190000000001</v>
      </c>
      <c r="BG723" s="25">
        <v>-0.18736</v>
      </c>
      <c r="BH723" s="26">
        <v>7.6700000000000004E-2</v>
      </c>
      <c r="BI723" s="26">
        <v>0.35077000000000003</v>
      </c>
      <c r="BJ723" s="27">
        <v>0.57916999999999996</v>
      </c>
      <c r="BK723" s="28">
        <f t="shared" si="163"/>
        <v>0.81928000000000001</v>
      </c>
      <c r="BL723" s="25">
        <v>-5.4015399999999998</v>
      </c>
      <c r="BM723" s="26">
        <v>0.70123000000000002</v>
      </c>
      <c r="BN723" s="26">
        <v>13.25224</v>
      </c>
      <c r="BO723" s="27">
        <v>34.28604</v>
      </c>
      <c r="BP723" s="28">
        <f t="shared" si="164"/>
        <v>42.837969999999999</v>
      </c>
      <c r="BQ723" s="25">
        <v>-1.24112</v>
      </c>
      <c r="BR723" s="26">
        <v>-0.40228000000000003</v>
      </c>
      <c r="BS723" s="26">
        <v>-3.0740400000000001</v>
      </c>
      <c r="BT723" s="27">
        <v>4.3770699999999998</v>
      </c>
      <c r="BU723" s="28">
        <f t="shared" si="154"/>
        <v>-0.34037000000000006</v>
      </c>
      <c r="BV723" s="25">
        <v>2.9862899999999999</v>
      </c>
      <c r="BW723" s="26">
        <v>-0.20626</v>
      </c>
      <c r="BX723" s="26">
        <v>-5.3317699999999997</v>
      </c>
      <c r="BY723" s="27">
        <v>-17.708469999999998</v>
      </c>
      <c r="BZ723" s="28">
        <f t="shared" si="155"/>
        <v>-20.260209999999997</v>
      </c>
      <c r="CA723" s="25">
        <v>-6.3094599999999996</v>
      </c>
      <c r="CB723" s="26">
        <v>-5.0160000000000003E-2</v>
      </c>
      <c r="CC723" s="26">
        <v>6.0408900000000001</v>
      </c>
      <c r="CD723" s="27">
        <v>34.998570000000001</v>
      </c>
      <c r="CE723" s="28">
        <f t="shared" si="165"/>
        <v>34.679839999999999</v>
      </c>
      <c r="CF723" s="25">
        <v>-3.5094400000000001</v>
      </c>
      <c r="CG723" s="26">
        <v>-0.34767999999999999</v>
      </c>
      <c r="CH723" s="26">
        <v>-9.3649999999999997E-2</v>
      </c>
      <c r="CI723" s="27">
        <v>17.635490000000001</v>
      </c>
      <c r="CJ723" s="28">
        <f t="shared" si="166"/>
        <v>13.68472</v>
      </c>
      <c r="CK723" s="25">
        <v>-7.2092499999999999</v>
      </c>
      <c r="CL723" s="25">
        <v>-13.17558</v>
      </c>
      <c r="CM723" s="25">
        <v>-6.8459999999999993E-2</v>
      </c>
      <c r="CN723" s="25">
        <v>-25.75516</v>
      </c>
      <c r="CO723" s="28">
        <f t="shared" si="167"/>
        <v>-46.208449999999999</v>
      </c>
      <c r="CP723" s="25">
        <v>0.31756000000000001</v>
      </c>
      <c r="CQ723" s="28">
        <f t="shared" si="156"/>
        <v>0.31756000000000001</v>
      </c>
    </row>
    <row r="724" spans="2:95" ht="22.8" x14ac:dyDescent="0.4">
      <c r="B724" s="22" t="s">
        <v>929</v>
      </c>
      <c r="C724" s="17" t="s">
        <v>1421</v>
      </c>
      <c r="D724" s="18">
        <v>0.28033999999999998</v>
      </c>
      <c r="E724" s="19">
        <v>-0.18584999999999999</v>
      </c>
      <c r="F724" s="19">
        <v>14.47519</v>
      </c>
      <c r="G724" s="20">
        <v>6.7578499999999995</v>
      </c>
      <c r="H724" s="21">
        <v>21.327529999999999</v>
      </c>
      <c r="I724" s="18">
        <v>0.23263</v>
      </c>
      <c r="J724" s="19">
        <v>11.41962</v>
      </c>
      <c r="K724" s="19">
        <v>-3.00014</v>
      </c>
      <c r="L724" s="20">
        <v>-9.8026800000000005</v>
      </c>
      <c r="M724" s="21">
        <v>-1.1505700000000001</v>
      </c>
      <c r="N724" s="18">
        <v>-3.9514100000000001</v>
      </c>
      <c r="O724" s="19">
        <v>36.520269999999996</v>
      </c>
      <c r="P724" s="19">
        <v>13.722060000000001</v>
      </c>
      <c r="Q724" s="20">
        <v>-15.23035</v>
      </c>
      <c r="R724" s="21">
        <v>31.060569999999991</v>
      </c>
      <c r="S724" s="18">
        <v>-1.3372399999999995</v>
      </c>
      <c r="T724" s="19">
        <v>-2.9601100000000002</v>
      </c>
      <c r="U724" s="19">
        <v>13.38785</v>
      </c>
      <c r="V724" s="20">
        <v>-7.8721399999999999</v>
      </c>
      <c r="W724" s="21">
        <v>1.2183600000000006</v>
      </c>
      <c r="X724" s="18">
        <v>-14.8591</v>
      </c>
      <c r="Y724" s="19">
        <v>2.69693</v>
      </c>
      <c r="Z724" s="19">
        <v>-3.9866099999999998</v>
      </c>
      <c r="AA724" s="20">
        <v>-12.399319999999999</v>
      </c>
      <c r="AB724" s="21">
        <v>-28.548099999999998</v>
      </c>
      <c r="AC724" s="18">
        <v>-3.0402300000000002</v>
      </c>
      <c r="AD724" s="19">
        <v>0.90027999999999997</v>
      </c>
      <c r="AE724" s="19">
        <v>1.4994099999999999</v>
      </c>
      <c r="AF724" s="20">
        <v>-7.5585000000000004</v>
      </c>
      <c r="AG724" s="21">
        <f t="shared" si="157"/>
        <v>-8.1990400000000001</v>
      </c>
      <c r="AH724" s="18">
        <v>0.30807000000000001</v>
      </c>
      <c r="AI724" s="19">
        <v>-1.92228</v>
      </c>
      <c r="AJ724" s="19">
        <v>5.3229899999999999</v>
      </c>
      <c r="AK724" s="20">
        <v>-0.84599000000000002</v>
      </c>
      <c r="AL724" s="21">
        <f t="shared" si="158"/>
        <v>2.8627899999999999</v>
      </c>
      <c r="AM724" s="18">
        <v>-1.8688</v>
      </c>
      <c r="AN724" s="19">
        <v>19.65849</v>
      </c>
      <c r="AO724" s="19">
        <v>-5.5823900000000002</v>
      </c>
      <c r="AP724" s="20">
        <v>3.74444</v>
      </c>
      <c r="AQ724" s="21">
        <f t="shared" si="159"/>
        <v>15.951740000000001</v>
      </c>
      <c r="AR724" s="18">
        <v>81.391300000000001</v>
      </c>
      <c r="AS724" s="19">
        <v>2.2996599999999998</v>
      </c>
      <c r="AT724" s="19">
        <v>11.466530000000001</v>
      </c>
      <c r="AU724" s="20">
        <v>-0.37536999999999998</v>
      </c>
      <c r="AV724" s="21">
        <f t="shared" si="160"/>
        <v>94.782120000000006</v>
      </c>
      <c r="AW724" s="18">
        <v>-1.55989</v>
      </c>
      <c r="AX724" s="19">
        <v>-39.487020000000001</v>
      </c>
      <c r="AY724" s="19">
        <v>-21.356310000000001</v>
      </c>
      <c r="AZ724" s="20">
        <v>-2.2717399999999999</v>
      </c>
      <c r="BA724" s="21">
        <f t="shared" si="161"/>
        <v>-64.674959999999999</v>
      </c>
      <c r="BB724" s="18">
        <v>10.6493</v>
      </c>
      <c r="BC724" s="19">
        <v>-38.760719999999999</v>
      </c>
      <c r="BD724" s="19">
        <v>6.2210000000000001E-2</v>
      </c>
      <c r="BE724" s="20">
        <v>10.17902</v>
      </c>
      <c r="BF724" s="21">
        <f t="shared" si="162"/>
        <v>-17.870190000000001</v>
      </c>
      <c r="BG724" s="18">
        <v>-0.18736</v>
      </c>
      <c r="BH724" s="19">
        <v>7.6700000000000004E-2</v>
      </c>
      <c r="BI724" s="19">
        <v>0.35077000000000003</v>
      </c>
      <c r="BJ724" s="20">
        <v>0.57916999999999996</v>
      </c>
      <c r="BK724" s="21">
        <f t="shared" si="163"/>
        <v>0.81928000000000001</v>
      </c>
      <c r="BL724" s="18">
        <v>-5.4015399999999998</v>
      </c>
      <c r="BM724" s="19">
        <v>0.70123000000000002</v>
      </c>
      <c r="BN724" s="19">
        <v>13.25224</v>
      </c>
      <c r="BO724" s="20">
        <v>34.28604</v>
      </c>
      <c r="BP724" s="21">
        <f t="shared" si="164"/>
        <v>42.837969999999999</v>
      </c>
      <c r="BQ724" s="18">
        <v>-1.24112</v>
      </c>
      <c r="BR724" s="19">
        <v>-0.40228000000000003</v>
      </c>
      <c r="BS724" s="19">
        <v>-3.0740400000000001</v>
      </c>
      <c r="BT724" s="20">
        <v>4.3770699999999998</v>
      </c>
      <c r="BU724" s="21">
        <f t="shared" si="154"/>
        <v>-0.34037000000000006</v>
      </c>
      <c r="BV724" s="18">
        <v>2.9862899999999999</v>
      </c>
      <c r="BW724" s="19">
        <v>-0.20626</v>
      </c>
      <c r="BX724" s="19">
        <v>-5.3317699999999997</v>
      </c>
      <c r="BY724" s="20">
        <v>-17.708469999999998</v>
      </c>
      <c r="BZ724" s="21">
        <f t="shared" si="155"/>
        <v>-20.260209999999997</v>
      </c>
      <c r="CA724" s="18">
        <v>-6.3094599999999996</v>
      </c>
      <c r="CB724" s="19">
        <v>-5.0160000000000003E-2</v>
      </c>
      <c r="CC724" s="19">
        <v>6.0408900000000001</v>
      </c>
      <c r="CD724" s="20">
        <v>34.998570000000001</v>
      </c>
      <c r="CE724" s="21">
        <f t="shared" si="165"/>
        <v>34.679839999999999</v>
      </c>
      <c r="CF724" s="18">
        <v>-3.5094400000000001</v>
      </c>
      <c r="CG724" s="19">
        <v>-0.34767999999999999</v>
      </c>
      <c r="CH724" s="19">
        <v>-9.3649999999999997E-2</v>
      </c>
      <c r="CI724" s="20">
        <v>17.635490000000001</v>
      </c>
      <c r="CJ724" s="21">
        <f t="shared" si="166"/>
        <v>13.68472</v>
      </c>
      <c r="CK724" s="18">
        <v>-7.2092499999999999</v>
      </c>
      <c r="CL724" s="18">
        <v>-13.17558</v>
      </c>
      <c r="CM724" s="18">
        <v>-6.8459999999999993E-2</v>
      </c>
      <c r="CN724" s="18">
        <v>-25.75516</v>
      </c>
      <c r="CO724" s="21">
        <f t="shared" si="167"/>
        <v>-46.208449999999999</v>
      </c>
      <c r="CP724" s="18">
        <v>0.31756000000000001</v>
      </c>
      <c r="CQ724" s="21">
        <f t="shared" si="156"/>
        <v>0.31756000000000001</v>
      </c>
    </row>
    <row r="725" spans="2:95" ht="22.8" x14ac:dyDescent="0.4">
      <c r="B725" s="22" t="s">
        <v>930</v>
      </c>
      <c r="C725" s="17" t="s">
        <v>1594</v>
      </c>
      <c r="D725" s="18">
        <v>0</v>
      </c>
      <c r="E725" s="19">
        <v>0</v>
      </c>
      <c r="F725" s="19">
        <v>0</v>
      </c>
      <c r="G725" s="20">
        <v>0</v>
      </c>
      <c r="H725" s="21">
        <v>0</v>
      </c>
      <c r="I725" s="18">
        <v>0</v>
      </c>
      <c r="J725" s="19">
        <v>0</v>
      </c>
      <c r="K725" s="19">
        <v>0</v>
      </c>
      <c r="L725" s="20">
        <v>0</v>
      </c>
      <c r="M725" s="21">
        <v>0</v>
      </c>
      <c r="N725" s="18">
        <v>0</v>
      </c>
      <c r="O725" s="19">
        <v>0</v>
      </c>
      <c r="P725" s="19">
        <v>0</v>
      </c>
      <c r="Q725" s="20">
        <v>0</v>
      </c>
      <c r="R725" s="21">
        <v>0</v>
      </c>
      <c r="S725" s="18">
        <v>0</v>
      </c>
      <c r="T725" s="19">
        <v>0</v>
      </c>
      <c r="U725" s="19">
        <v>0</v>
      </c>
      <c r="V725" s="20">
        <v>0</v>
      </c>
      <c r="W725" s="21">
        <v>0</v>
      </c>
      <c r="X725" s="18">
        <v>0</v>
      </c>
      <c r="Y725" s="19">
        <v>0</v>
      </c>
      <c r="Z725" s="19">
        <v>0</v>
      </c>
      <c r="AA725" s="20">
        <v>0</v>
      </c>
      <c r="AB725" s="21">
        <v>0</v>
      </c>
      <c r="AC725" s="18">
        <v>0</v>
      </c>
      <c r="AD725" s="19">
        <v>0</v>
      </c>
      <c r="AE725" s="19">
        <v>0</v>
      </c>
      <c r="AF725" s="20">
        <v>0</v>
      </c>
      <c r="AG725" s="21">
        <f t="shared" si="157"/>
        <v>0</v>
      </c>
      <c r="AH725" s="18">
        <v>0</v>
      </c>
      <c r="AI725" s="19">
        <v>0</v>
      </c>
      <c r="AJ725" s="19">
        <v>0</v>
      </c>
      <c r="AK725" s="20">
        <v>0</v>
      </c>
      <c r="AL725" s="21">
        <f t="shared" si="158"/>
        <v>0</v>
      </c>
      <c r="AM725" s="18">
        <v>0</v>
      </c>
      <c r="AN725" s="19">
        <v>0</v>
      </c>
      <c r="AO725" s="19">
        <v>0</v>
      </c>
      <c r="AP725" s="20">
        <v>0</v>
      </c>
      <c r="AQ725" s="21">
        <f t="shared" si="159"/>
        <v>0</v>
      </c>
      <c r="AR725" s="18">
        <v>0</v>
      </c>
      <c r="AS725" s="19">
        <v>0</v>
      </c>
      <c r="AT725" s="19">
        <v>0</v>
      </c>
      <c r="AU725" s="20">
        <v>0</v>
      </c>
      <c r="AV725" s="21">
        <f t="shared" si="160"/>
        <v>0</v>
      </c>
      <c r="AW725" s="18">
        <v>0</v>
      </c>
      <c r="AX725" s="19">
        <v>0</v>
      </c>
      <c r="AY725" s="19">
        <v>0</v>
      </c>
      <c r="AZ725" s="20">
        <v>0</v>
      </c>
      <c r="BA725" s="21">
        <f t="shared" si="161"/>
        <v>0</v>
      </c>
      <c r="BB725" s="18">
        <v>0</v>
      </c>
      <c r="BC725" s="19">
        <v>0</v>
      </c>
      <c r="BD725" s="19">
        <v>0</v>
      </c>
      <c r="BE725" s="20">
        <v>0</v>
      </c>
      <c r="BF725" s="21">
        <f t="shared" si="162"/>
        <v>0</v>
      </c>
      <c r="BG725" s="18">
        <v>0</v>
      </c>
      <c r="BH725" s="19">
        <v>0</v>
      </c>
      <c r="BI725" s="19">
        <v>0</v>
      </c>
      <c r="BJ725" s="20">
        <v>0</v>
      </c>
      <c r="BK725" s="21">
        <f t="shared" si="163"/>
        <v>0</v>
      </c>
      <c r="BL725" s="18">
        <v>0</v>
      </c>
      <c r="BM725" s="19">
        <v>0</v>
      </c>
      <c r="BN725" s="19">
        <v>0</v>
      </c>
      <c r="BO725" s="20">
        <v>0</v>
      </c>
      <c r="BP725" s="21">
        <f t="shared" si="164"/>
        <v>0</v>
      </c>
      <c r="BQ725" s="18">
        <v>0</v>
      </c>
      <c r="BR725" s="19">
        <v>0</v>
      </c>
      <c r="BS725" s="19">
        <v>0</v>
      </c>
      <c r="BT725" s="20">
        <v>0</v>
      </c>
      <c r="BU725" s="21">
        <f t="shared" si="154"/>
        <v>0</v>
      </c>
      <c r="BV725" s="18">
        <v>0</v>
      </c>
      <c r="BW725" s="19">
        <v>0</v>
      </c>
      <c r="BX725" s="19">
        <v>0</v>
      </c>
      <c r="BY725" s="20">
        <v>0</v>
      </c>
      <c r="BZ725" s="21">
        <f t="shared" si="155"/>
        <v>0</v>
      </c>
      <c r="CA725" s="18">
        <v>0</v>
      </c>
      <c r="CB725" s="19">
        <v>0</v>
      </c>
      <c r="CC725" s="19">
        <v>0</v>
      </c>
      <c r="CD725" s="20">
        <v>0</v>
      </c>
      <c r="CE725" s="21">
        <f t="shared" si="165"/>
        <v>0</v>
      </c>
      <c r="CF725" s="18">
        <v>0</v>
      </c>
      <c r="CG725" s="19">
        <v>0</v>
      </c>
      <c r="CH725" s="19">
        <v>0</v>
      </c>
      <c r="CI725" s="20">
        <v>0</v>
      </c>
      <c r="CJ725" s="21">
        <f t="shared" si="166"/>
        <v>0</v>
      </c>
      <c r="CK725" s="18">
        <v>0</v>
      </c>
      <c r="CL725" s="18">
        <v>0</v>
      </c>
      <c r="CM725" s="18">
        <v>0</v>
      </c>
      <c r="CN725" s="18">
        <v>0</v>
      </c>
      <c r="CO725" s="21">
        <f t="shared" si="167"/>
        <v>0</v>
      </c>
      <c r="CP725" s="18">
        <v>0</v>
      </c>
      <c r="CQ725" s="21">
        <f t="shared" si="156"/>
        <v>0</v>
      </c>
    </row>
    <row r="726" spans="2:95" ht="22.8" x14ac:dyDescent="0.4">
      <c r="B726" s="100" t="s">
        <v>931</v>
      </c>
      <c r="C726" s="110" t="s">
        <v>1422</v>
      </c>
      <c r="D726" s="102">
        <v>0.28033999999999998</v>
      </c>
      <c r="E726" s="103">
        <v>-0.18584999999999999</v>
      </c>
      <c r="F726" s="103">
        <v>14.46026</v>
      </c>
      <c r="G726" s="104">
        <v>6.7662699999999996</v>
      </c>
      <c r="H726" s="105">
        <v>21.321020000000001</v>
      </c>
      <c r="I726" s="102">
        <v>0.18909000000000001</v>
      </c>
      <c r="J726" s="103">
        <v>11.4579</v>
      </c>
      <c r="K726" s="103">
        <v>-2.99681</v>
      </c>
      <c r="L726" s="104">
        <v>-9.8653899999999997</v>
      </c>
      <c r="M726" s="105">
        <v>-1.215209999999999</v>
      </c>
      <c r="N726" s="102">
        <v>-3.7900700000000001</v>
      </c>
      <c r="O726" s="103">
        <v>37.370649999999998</v>
      </c>
      <c r="P726" s="103">
        <v>14.75478</v>
      </c>
      <c r="Q726" s="104">
        <v>-16.5809</v>
      </c>
      <c r="R726" s="105">
        <v>31.754459999999995</v>
      </c>
      <c r="S726" s="102">
        <v>-5.2289899999999996</v>
      </c>
      <c r="T726" s="103">
        <v>-3.75657</v>
      </c>
      <c r="U726" s="103">
        <v>11.569789999999999</v>
      </c>
      <c r="V726" s="104">
        <v>-7.0568499999999998</v>
      </c>
      <c r="W726" s="105">
        <v>-4.47262</v>
      </c>
      <c r="X726" s="102">
        <v>-14.6637</v>
      </c>
      <c r="Y726" s="103">
        <v>3.2904800000000001</v>
      </c>
      <c r="Z726" s="103">
        <v>-1.67858</v>
      </c>
      <c r="AA726" s="104">
        <v>-12.24869</v>
      </c>
      <c r="AB726" s="105">
        <v>-25.30049</v>
      </c>
      <c r="AC726" s="102">
        <v>-3.8815300000000001</v>
      </c>
      <c r="AD726" s="103">
        <v>0.35027999999999998</v>
      </c>
      <c r="AE726" s="103">
        <v>-9.4409999999999994E-2</v>
      </c>
      <c r="AF726" s="104">
        <v>-6.2378499999999999</v>
      </c>
      <c r="AG726" s="105">
        <f t="shared" si="157"/>
        <v>-9.8635099999999998</v>
      </c>
      <c r="AH726" s="102">
        <v>0.13313</v>
      </c>
      <c r="AI726" s="103">
        <v>-1.4297500000000001</v>
      </c>
      <c r="AJ726" s="103">
        <v>5.0828300000000004</v>
      </c>
      <c r="AK726" s="104">
        <v>-0.1172</v>
      </c>
      <c r="AL726" s="105">
        <f t="shared" si="158"/>
        <v>3.6690100000000005</v>
      </c>
      <c r="AM726" s="102">
        <v>-2.5502699999999998</v>
      </c>
      <c r="AN726" s="103">
        <v>19.043310000000002</v>
      </c>
      <c r="AO726" s="103">
        <v>-5.0314300000000003</v>
      </c>
      <c r="AP726" s="104">
        <v>2.7729699999999999</v>
      </c>
      <c r="AQ726" s="105">
        <f t="shared" si="159"/>
        <v>14.234580000000001</v>
      </c>
      <c r="AR726" s="102">
        <v>81.514809999999997</v>
      </c>
      <c r="AS726" s="103">
        <v>1.7113</v>
      </c>
      <c r="AT726" s="103">
        <v>11.690049999999999</v>
      </c>
      <c r="AU726" s="104">
        <v>-1.1523699999999999</v>
      </c>
      <c r="AV726" s="105">
        <f t="shared" si="160"/>
        <v>93.763789999999986</v>
      </c>
      <c r="AW726" s="102">
        <v>-1.2602</v>
      </c>
      <c r="AX726" s="103">
        <v>-39.383890000000001</v>
      </c>
      <c r="AY726" s="103">
        <v>-21.0349</v>
      </c>
      <c r="AZ726" s="104">
        <v>-2.6499700000000002</v>
      </c>
      <c r="BA726" s="105">
        <f t="shared" si="161"/>
        <v>-64.328959999999995</v>
      </c>
      <c r="BB726" s="102">
        <v>11.48551</v>
      </c>
      <c r="BC726" s="103">
        <v>-39.138280000000002</v>
      </c>
      <c r="BD726" s="103">
        <v>2.2599999999999999E-2</v>
      </c>
      <c r="BE726" s="104">
        <v>9.9628399999999999</v>
      </c>
      <c r="BF726" s="105">
        <f t="shared" si="162"/>
        <v>-17.667330000000003</v>
      </c>
      <c r="BG726" s="102">
        <v>-3.2870000000000003E-2</v>
      </c>
      <c r="BH726" s="103">
        <v>-0.17113</v>
      </c>
      <c r="BI726" s="103">
        <v>0.82503000000000004</v>
      </c>
      <c r="BJ726" s="104">
        <v>0.74217</v>
      </c>
      <c r="BK726" s="105">
        <f t="shared" si="163"/>
        <v>1.3632</v>
      </c>
      <c r="BL726" s="102">
        <v>-6.3396299999999997</v>
      </c>
      <c r="BM726" s="103">
        <v>-0.16352</v>
      </c>
      <c r="BN726" s="103">
        <v>4.8273799999999998</v>
      </c>
      <c r="BO726" s="104">
        <v>33.947650000000003</v>
      </c>
      <c r="BP726" s="105">
        <f t="shared" si="164"/>
        <v>32.271880000000003</v>
      </c>
      <c r="BQ726" s="102">
        <v>-0.83089999999999997</v>
      </c>
      <c r="BR726" s="103">
        <v>-2.1579999999999998E-2</v>
      </c>
      <c r="BS726" s="103">
        <v>0.63739000000000001</v>
      </c>
      <c r="BT726" s="104">
        <v>4.5276500000000004</v>
      </c>
      <c r="BU726" s="105">
        <f t="shared" si="154"/>
        <v>4.3125600000000004</v>
      </c>
      <c r="BV726" s="102">
        <v>3.3015099999999999</v>
      </c>
      <c r="BW726" s="103">
        <v>8.5500000000000007E-2</v>
      </c>
      <c r="BX726" s="103">
        <v>-2.50779</v>
      </c>
      <c r="BY726" s="104">
        <v>-17.595300000000002</v>
      </c>
      <c r="BZ726" s="105">
        <f t="shared" si="155"/>
        <v>-16.716080000000002</v>
      </c>
      <c r="CA726" s="102">
        <v>-6.4353600000000002</v>
      </c>
      <c r="CB726" s="103">
        <v>-0.16674</v>
      </c>
      <c r="CC726" s="103">
        <v>4.9083199999999998</v>
      </c>
      <c r="CD726" s="104">
        <v>34.952509999999997</v>
      </c>
      <c r="CE726" s="105">
        <f t="shared" si="165"/>
        <v>33.25873</v>
      </c>
      <c r="CF726" s="102">
        <v>-3.22567</v>
      </c>
      <c r="CG726" s="103">
        <v>-8.3900000000000002E-2</v>
      </c>
      <c r="CH726" s="103">
        <v>2.4928400000000002</v>
      </c>
      <c r="CI726" s="104">
        <v>17.74062</v>
      </c>
      <c r="CJ726" s="105">
        <f t="shared" si="166"/>
        <v>16.92389</v>
      </c>
      <c r="CK726" s="102">
        <v>-8.33</v>
      </c>
      <c r="CL726" s="102">
        <v>-13.631729999999999</v>
      </c>
      <c r="CM726" s="102">
        <v>-0.78124000000000005</v>
      </c>
      <c r="CN726" s="102">
        <v>-23.551749999999998</v>
      </c>
      <c r="CO726" s="105">
        <f t="shared" si="167"/>
        <v>-46.294719999999998</v>
      </c>
      <c r="CP726" s="102">
        <v>-0.44786999999999999</v>
      </c>
      <c r="CQ726" s="105">
        <f t="shared" si="156"/>
        <v>-0.44786999999999999</v>
      </c>
    </row>
    <row r="727" spans="2:95" ht="22.8" x14ac:dyDescent="0.4">
      <c r="B727" s="100" t="s">
        <v>932</v>
      </c>
      <c r="C727" s="110" t="s">
        <v>1423</v>
      </c>
      <c r="D727" s="102">
        <v>0</v>
      </c>
      <c r="E727" s="103">
        <v>0</v>
      </c>
      <c r="F727" s="103">
        <v>1.4930000000000001E-2</v>
      </c>
      <c r="G727" s="104">
        <v>-8.4200000000000004E-3</v>
      </c>
      <c r="H727" s="105">
        <v>6.5100000000000002E-3</v>
      </c>
      <c r="I727" s="102">
        <v>4.3540000000000002E-2</v>
      </c>
      <c r="J727" s="103">
        <v>-3.8280000000000002E-2</v>
      </c>
      <c r="K727" s="103">
        <v>-3.3300000000000001E-3</v>
      </c>
      <c r="L727" s="104">
        <v>6.2710000000000002E-2</v>
      </c>
      <c r="M727" s="105">
        <v>6.4640000000000003E-2</v>
      </c>
      <c r="N727" s="102">
        <v>-0.16134000000000001</v>
      </c>
      <c r="O727" s="103">
        <v>-0.85038000000000002</v>
      </c>
      <c r="P727" s="103">
        <v>-1.0327200000000001</v>
      </c>
      <c r="Q727" s="104">
        <v>1.3505499999999999</v>
      </c>
      <c r="R727" s="105">
        <v>-0.6938899999999999</v>
      </c>
      <c r="S727" s="102">
        <v>3.89175</v>
      </c>
      <c r="T727" s="103">
        <v>0.79645999999999995</v>
      </c>
      <c r="U727" s="103">
        <v>1.81806</v>
      </c>
      <c r="V727" s="104">
        <v>-0.81528999999999996</v>
      </c>
      <c r="W727" s="105">
        <v>5.6909799999999997</v>
      </c>
      <c r="X727" s="102">
        <v>-0.19539999999999999</v>
      </c>
      <c r="Y727" s="103">
        <v>-0.59355000000000002</v>
      </c>
      <c r="Z727" s="103">
        <v>-2.30803</v>
      </c>
      <c r="AA727" s="104">
        <v>-0.15062999999999999</v>
      </c>
      <c r="AB727" s="105">
        <v>-3.2476100000000003</v>
      </c>
      <c r="AC727" s="102">
        <v>0.84130000000000005</v>
      </c>
      <c r="AD727" s="103">
        <v>0.55000000000000004</v>
      </c>
      <c r="AE727" s="103">
        <v>1.59382</v>
      </c>
      <c r="AF727" s="104">
        <v>-1.3206500000000001</v>
      </c>
      <c r="AG727" s="105">
        <f t="shared" si="157"/>
        <v>1.6644700000000001</v>
      </c>
      <c r="AH727" s="102">
        <v>0.17494000000000001</v>
      </c>
      <c r="AI727" s="103">
        <v>-0.49253000000000002</v>
      </c>
      <c r="AJ727" s="103">
        <v>0.24016999999999999</v>
      </c>
      <c r="AK727" s="104">
        <v>-0.72879000000000005</v>
      </c>
      <c r="AL727" s="105">
        <f t="shared" si="158"/>
        <v>-0.80621000000000009</v>
      </c>
      <c r="AM727" s="102">
        <v>0.68147000000000002</v>
      </c>
      <c r="AN727" s="103">
        <v>0.61517999999999995</v>
      </c>
      <c r="AO727" s="103">
        <v>-0.55096000000000001</v>
      </c>
      <c r="AP727" s="104">
        <v>0.97145999999999999</v>
      </c>
      <c r="AQ727" s="105">
        <f t="shared" si="159"/>
        <v>1.7171500000000002</v>
      </c>
      <c r="AR727" s="102">
        <v>-0.12352</v>
      </c>
      <c r="AS727" s="103">
        <v>0.58835999999999999</v>
      </c>
      <c r="AT727" s="103">
        <v>-0.22352</v>
      </c>
      <c r="AU727" s="104">
        <v>0.77700000000000002</v>
      </c>
      <c r="AV727" s="105">
        <f t="shared" si="160"/>
        <v>1.0183200000000001</v>
      </c>
      <c r="AW727" s="102">
        <v>-0.29969000000000001</v>
      </c>
      <c r="AX727" s="103">
        <v>-0.10313</v>
      </c>
      <c r="AY727" s="103">
        <v>-0.32141999999999998</v>
      </c>
      <c r="AZ727" s="104">
        <v>0.37823000000000001</v>
      </c>
      <c r="BA727" s="105">
        <f t="shared" si="161"/>
        <v>-0.34600999999999998</v>
      </c>
      <c r="BB727" s="102">
        <v>-0.83621000000000001</v>
      </c>
      <c r="BC727" s="103">
        <v>0.37756000000000001</v>
      </c>
      <c r="BD727" s="103">
        <v>3.9609999999999999E-2</v>
      </c>
      <c r="BE727" s="104">
        <v>0.21618000000000001</v>
      </c>
      <c r="BF727" s="105">
        <f t="shared" si="162"/>
        <v>-0.20286000000000001</v>
      </c>
      <c r="BG727" s="102">
        <v>-0.15448999999999999</v>
      </c>
      <c r="BH727" s="103">
        <v>0.24782999999999999</v>
      </c>
      <c r="BI727" s="103">
        <v>-0.47426000000000001</v>
      </c>
      <c r="BJ727" s="104">
        <v>-0.16300000000000001</v>
      </c>
      <c r="BK727" s="105">
        <f t="shared" si="163"/>
        <v>-0.54392000000000007</v>
      </c>
      <c r="BL727" s="102">
        <v>0.93808999999999998</v>
      </c>
      <c r="BM727" s="103">
        <v>0.86475000000000002</v>
      </c>
      <c r="BN727" s="103">
        <v>8.4248600000000007</v>
      </c>
      <c r="BO727" s="104">
        <v>0.33839000000000002</v>
      </c>
      <c r="BP727" s="105">
        <f t="shared" si="164"/>
        <v>10.566090000000001</v>
      </c>
      <c r="BQ727" s="102">
        <v>-0.41021999999999997</v>
      </c>
      <c r="BR727" s="103">
        <v>-0.38069999999999998</v>
      </c>
      <c r="BS727" s="103">
        <v>-3.71143</v>
      </c>
      <c r="BT727" s="104">
        <v>-0.15057999999999999</v>
      </c>
      <c r="BU727" s="105">
        <f t="shared" si="154"/>
        <v>-4.6529299999999996</v>
      </c>
      <c r="BV727" s="102">
        <v>-0.31522</v>
      </c>
      <c r="BW727" s="103">
        <v>-0.29176000000000002</v>
      </c>
      <c r="BX727" s="103">
        <v>-2.8239800000000002</v>
      </c>
      <c r="BY727" s="104">
        <v>-0.11317000000000001</v>
      </c>
      <c r="BZ727" s="105">
        <f t="shared" si="155"/>
        <v>-3.5441300000000004</v>
      </c>
      <c r="CA727" s="102">
        <v>0.12590000000000001</v>
      </c>
      <c r="CB727" s="103">
        <v>0.11658</v>
      </c>
      <c r="CC727" s="103">
        <v>1.1325700000000001</v>
      </c>
      <c r="CD727" s="104">
        <v>4.6059999999999997E-2</v>
      </c>
      <c r="CE727" s="105">
        <f t="shared" si="165"/>
        <v>1.4211100000000001</v>
      </c>
      <c r="CF727" s="102">
        <v>-0.28377000000000002</v>
      </c>
      <c r="CG727" s="103">
        <v>-0.26378000000000001</v>
      </c>
      <c r="CH727" s="103">
        <v>-2.58649</v>
      </c>
      <c r="CI727" s="104">
        <v>-0.10513</v>
      </c>
      <c r="CJ727" s="105">
        <f t="shared" si="166"/>
        <v>-3.2391699999999997</v>
      </c>
      <c r="CK727" s="102">
        <v>1.1207499999999999</v>
      </c>
      <c r="CL727" s="102">
        <v>0.45615</v>
      </c>
      <c r="CM727" s="102">
        <v>0.71277999999999997</v>
      </c>
      <c r="CN727" s="102">
        <v>-2.2034099999999999</v>
      </c>
      <c r="CO727" s="105">
        <f t="shared" si="167"/>
        <v>8.6269999999999847E-2</v>
      </c>
      <c r="CP727" s="102">
        <v>0.76543000000000005</v>
      </c>
      <c r="CQ727" s="105">
        <f t="shared" si="156"/>
        <v>0.76543000000000005</v>
      </c>
    </row>
    <row r="728" spans="2:95" ht="22.8" x14ac:dyDescent="0.4">
      <c r="B728" s="100" t="s">
        <v>933</v>
      </c>
      <c r="C728" s="110" t="s">
        <v>1424</v>
      </c>
      <c r="D728" s="102" t="s">
        <v>3</v>
      </c>
      <c r="E728" s="103" t="s">
        <v>3</v>
      </c>
      <c r="F728" s="103" t="s">
        <v>3</v>
      </c>
      <c r="G728" s="104" t="s">
        <v>3</v>
      </c>
      <c r="H728" s="105" t="s">
        <v>3</v>
      </c>
      <c r="I728" s="102" t="s">
        <v>3</v>
      </c>
      <c r="J728" s="103" t="s">
        <v>3</v>
      </c>
      <c r="K728" s="103" t="s">
        <v>3</v>
      </c>
      <c r="L728" s="104" t="s">
        <v>3</v>
      </c>
      <c r="M728" s="105" t="s">
        <v>3</v>
      </c>
      <c r="N728" s="102" t="s">
        <v>3</v>
      </c>
      <c r="O728" s="103" t="s">
        <v>3</v>
      </c>
      <c r="P728" s="103" t="s">
        <v>3</v>
      </c>
      <c r="Q728" s="104" t="s">
        <v>3</v>
      </c>
      <c r="R728" s="105" t="s">
        <v>3</v>
      </c>
      <c r="S728" s="102" t="s">
        <v>3</v>
      </c>
      <c r="T728" s="103" t="s">
        <v>3</v>
      </c>
      <c r="U728" s="103" t="s">
        <v>3</v>
      </c>
      <c r="V728" s="104" t="s">
        <v>3</v>
      </c>
      <c r="W728" s="105" t="s">
        <v>3</v>
      </c>
      <c r="X728" s="102" t="s">
        <v>3</v>
      </c>
      <c r="Y728" s="103" t="s">
        <v>3</v>
      </c>
      <c r="Z728" s="103" t="s">
        <v>3</v>
      </c>
      <c r="AA728" s="104" t="s">
        <v>3</v>
      </c>
      <c r="AB728" s="105" t="s">
        <v>3</v>
      </c>
      <c r="AC728" s="102" t="s">
        <v>3</v>
      </c>
      <c r="AD728" s="103" t="s">
        <v>3</v>
      </c>
      <c r="AE728" s="103" t="s">
        <v>3</v>
      </c>
      <c r="AF728" s="104" t="s">
        <v>3</v>
      </c>
      <c r="AG728" s="105" t="str">
        <f t="shared" si="157"/>
        <v>n.a.</v>
      </c>
      <c r="AH728" s="102" t="s">
        <v>3</v>
      </c>
      <c r="AI728" s="103" t="s">
        <v>3</v>
      </c>
      <c r="AJ728" s="103" t="s">
        <v>3</v>
      </c>
      <c r="AK728" s="104" t="s">
        <v>3</v>
      </c>
      <c r="AL728" s="105" t="str">
        <f t="shared" si="158"/>
        <v>n.a.</v>
      </c>
      <c r="AM728" s="102" t="s">
        <v>3</v>
      </c>
      <c r="AN728" s="103" t="s">
        <v>3</v>
      </c>
      <c r="AO728" s="103" t="s">
        <v>3</v>
      </c>
      <c r="AP728" s="104" t="s">
        <v>3</v>
      </c>
      <c r="AQ728" s="105" t="str">
        <f t="shared" si="159"/>
        <v>n.a.</v>
      </c>
      <c r="AR728" s="102" t="s">
        <v>3</v>
      </c>
      <c r="AS728" s="103" t="s">
        <v>3</v>
      </c>
      <c r="AT728" s="103" t="s">
        <v>3</v>
      </c>
      <c r="AU728" s="104" t="s">
        <v>3</v>
      </c>
      <c r="AV728" s="105" t="str">
        <f t="shared" si="160"/>
        <v>n.a.</v>
      </c>
      <c r="AW728" s="102" t="s">
        <v>3</v>
      </c>
      <c r="AX728" s="103" t="s">
        <v>3</v>
      </c>
      <c r="AY728" s="103" t="s">
        <v>3</v>
      </c>
      <c r="AZ728" s="104" t="s">
        <v>3</v>
      </c>
      <c r="BA728" s="105" t="str">
        <f t="shared" si="161"/>
        <v>n.a.</v>
      </c>
      <c r="BB728" s="102" t="s">
        <v>3</v>
      </c>
      <c r="BC728" s="103" t="s">
        <v>3</v>
      </c>
      <c r="BD728" s="103" t="s">
        <v>3</v>
      </c>
      <c r="BE728" s="104" t="s">
        <v>3</v>
      </c>
      <c r="BF728" s="105" t="str">
        <f t="shared" si="162"/>
        <v>n.a.</v>
      </c>
      <c r="BG728" s="102" t="s">
        <v>3</v>
      </c>
      <c r="BH728" s="103" t="s">
        <v>3</v>
      </c>
      <c r="BI728" s="103" t="s">
        <v>3</v>
      </c>
      <c r="BJ728" s="104" t="s">
        <v>3</v>
      </c>
      <c r="BK728" s="105" t="str">
        <f t="shared" si="163"/>
        <v>n.a.</v>
      </c>
      <c r="BL728" s="102" t="s">
        <v>3</v>
      </c>
      <c r="BM728" s="103" t="s">
        <v>3</v>
      </c>
      <c r="BN728" s="103" t="s">
        <v>3</v>
      </c>
      <c r="BO728" s="104" t="s">
        <v>3</v>
      </c>
      <c r="BP728" s="105" t="str">
        <f t="shared" si="164"/>
        <v>n.a.</v>
      </c>
      <c r="BQ728" s="102" t="s">
        <v>3</v>
      </c>
      <c r="BR728" s="103" t="s">
        <v>3</v>
      </c>
      <c r="BS728" s="103" t="s">
        <v>3</v>
      </c>
      <c r="BT728" s="104" t="s">
        <v>3</v>
      </c>
      <c r="BU728" s="105" t="str">
        <f t="shared" si="154"/>
        <v>n.a.</v>
      </c>
      <c r="BV728" s="102" t="s">
        <v>3</v>
      </c>
      <c r="BW728" s="103" t="s">
        <v>3</v>
      </c>
      <c r="BX728" s="103" t="s">
        <v>3</v>
      </c>
      <c r="BY728" s="104" t="s">
        <v>3</v>
      </c>
      <c r="BZ728" s="105" t="str">
        <f t="shared" si="155"/>
        <v>n.a.</v>
      </c>
      <c r="CA728" s="102" t="s">
        <v>3</v>
      </c>
      <c r="CB728" s="103" t="s">
        <v>3</v>
      </c>
      <c r="CC728" s="103" t="s">
        <v>3</v>
      </c>
      <c r="CD728" s="104" t="s">
        <v>3</v>
      </c>
      <c r="CE728" s="105" t="str">
        <f t="shared" si="165"/>
        <v>n.a.</v>
      </c>
      <c r="CF728" s="102" t="s">
        <v>3</v>
      </c>
      <c r="CG728" s="103" t="s">
        <v>3</v>
      </c>
      <c r="CH728" s="103" t="s">
        <v>3</v>
      </c>
      <c r="CI728" s="104" t="s">
        <v>3</v>
      </c>
      <c r="CJ728" s="105" t="str">
        <f t="shared" si="166"/>
        <v>n.a.</v>
      </c>
      <c r="CK728" s="102" t="s">
        <v>3</v>
      </c>
      <c r="CL728" s="102" t="s">
        <v>3</v>
      </c>
      <c r="CM728" s="102" t="s">
        <v>3</v>
      </c>
      <c r="CN728" s="102" t="s">
        <v>3</v>
      </c>
      <c r="CO728" s="105" t="str">
        <f t="shared" si="167"/>
        <v>n.a.</v>
      </c>
      <c r="CP728" s="102" t="s">
        <v>3</v>
      </c>
      <c r="CQ728" s="105" t="str">
        <f t="shared" si="156"/>
        <v>n.a.</v>
      </c>
    </row>
    <row r="729" spans="2:95" ht="22.8" x14ac:dyDescent="0.4">
      <c r="B729" s="100" t="s">
        <v>934</v>
      </c>
      <c r="C729" s="110" t="s">
        <v>1425</v>
      </c>
      <c r="D729" s="102" t="s">
        <v>3</v>
      </c>
      <c r="E729" s="103" t="s">
        <v>3</v>
      </c>
      <c r="F729" s="103" t="s">
        <v>3</v>
      </c>
      <c r="G729" s="104" t="s">
        <v>3</v>
      </c>
      <c r="H729" s="105" t="s">
        <v>3</v>
      </c>
      <c r="I729" s="102" t="s">
        <v>3</v>
      </c>
      <c r="J729" s="103" t="s">
        <v>3</v>
      </c>
      <c r="K729" s="103" t="s">
        <v>3</v>
      </c>
      <c r="L729" s="104" t="s">
        <v>3</v>
      </c>
      <c r="M729" s="105" t="s">
        <v>3</v>
      </c>
      <c r="N729" s="102" t="s">
        <v>3</v>
      </c>
      <c r="O729" s="103" t="s">
        <v>3</v>
      </c>
      <c r="P729" s="103" t="s">
        <v>3</v>
      </c>
      <c r="Q729" s="104" t="s">
        <v>3</v>
      </c>
      <c r="R729" s="105" t="s">
        <v>3</v>
      </c>
      <c r="S729" s="102" t="s">
        <v>3</v>
      </c>
      <c r="T729" s="103" t="s">
        <v>3</v>
      </c>
      <c r="U729" s="103" t="s">
        <v>3</v>
      </c>
      <c r="V729" s="104" t="s">
        <v>3</v>
      </c>
      <c r="W729" s="105" t="s">
        <v>3</v>
      </c>
      <c r="X729" s="102" t="s">
        <v>3</v>
      </c>
      <c r="Y729" s="103" t="s">
        <v>3</v>
      </c>
      <c r="Z729" s="103" t="s">
        <v>3</v>
      </c>
      <c r="AA729" s="104" t="s">
        <v>3</v>
      </c>
      <c r="AB729" s="105" t="s">
        <v>3</v>
      </c>
      <c r="AC729" s="102" t="s">
        <v>3</v>
      </c>
      <c r="AD729" s="103" t="s">
        <v>3</v>
      </c>
      <c r="AE729" s="103" t="s">
        <v>3</v>
      </c>
      <c r="AF729" s="104" t="s">
        <v>3</v>
      </c>
      <c r="AG729" s="105" t="str">
        <f t="shared" si="157"/>
        <v>n.a.</v>
      </c>
      <c r="AH729" s="102" t="s">
        <v>3</v>
      </c>
      <c r="AI729" s="103" t="s">
        <v>3</v>
      </c>
      <c r="AJ729" s="103" t="s">
        <v>3</v>
      </c>
      <c r="AK729" s="104" t="s">
        <v>3</v>
      </c>
      <c r="AL729" s="105" t="str">
        <f t="shared" si="158"/>
        <v>n.a.</v>
      </c>
      <c r="AM729" s="102" t="s">
        <v>3</v>
      </c>
      <c r="AN729" s="103" t="s">
        <v>3</v>
      </c>
      <c r="AO729" s="103" t="s">
        <v>3</v>
      </c>
      <c r="AP729" s="104" t="s">
        <v>3</v>
      </c>
      <c r="AQ729" s="105" t="str">
        <f t="shared" si="159"/>
        <v>n.a.</v>
      </c>
      <c r="AR729" s="102" t="s">
        <v>3</v>
      </c>
      <c r="AS729" s="103" t="s">
        <v>3</v>
      </c>
      <c r="AT729" s="103" t="s">
        <v>3</v>
      </c>
      <c r="AU729" s="104" t="s">
        <v>3</v>
      </c>
      <c r="AV729" s="105" t="str">
        <f t="shared" si="160"/>
        <v>n.a.</v>
      </c>
      <c r="AW729" s="102" t="s">
        <v>3</v>
      </c>
      <c r="AX729" s="103" t="s">
        <v>3</v>
      </c>
      <c r="AY729" s="103" t="s">
        <v>3</v>
      </c>
      <c r="AZ729" s="104" t="s">
        <v>3</v>
      </c>
      <c r="BA729" s="105" t="str">
        <f t="shared" si="161"/>
        <v>n.a.</v>
      </c>
      <c r="BB729" s="102" t="s">
        <v>3</v>
      </c>
      <c r="BC729" s="103" t="s">
        <v>3</v>
      </c>
      <c r="BD729" s="103" t="s">
        <v>3</v>
      </c>
      <c r="BE729" s="104" t="s">
        <v>3</v>
      </c>
      <c r="BF729" s="105" t="str">
        <f t="shared" si="162"/>
        <v>n.a.</v>
      </c>
      <c r="BG729" s="102" t="s">
        <v>3</v>
      </c>
      <c r="BH729" s="103" t="s">
        <v>3</v>
      </c>
      <c r="BI729" s="103" t="s">
        <v>3</v>
      </c>
      <c r="BJ729" s="104" t="s">
        <v>3</v>
      </c>
      <c r="BK729" s="105" t="str">
        <f t="shared" si="163"/>
        <v>n.a.</v>
      </c>
      <c r="BL729" s="102" t="s">
        <v>3</v>
      </c>
      <c r="BM729" s="103" t="s">
        <v>3</v>
      </c>
      <c r="BN729" s="103" t="s">
        <v>3</v>
      </c>
      <c r="BO729" s="104" t="s">
        <v>3</v>
      </c>
      <c r="BP729" s="105" t="str">
        <f t="shared" si="164"/>
        <v>n.a.</v>
      </c>
      <c r="BQ729" s="102" t="s">
        <v>3</v>
      </c>
      <c r="BR729" s="103" t="s">
        <v>3</v>
      </c>
      <c r="BS729" s="103" t="s">
        <v>3</v>
      </c>
      <c r="BT729" s="104" t="s">
        <v>3</v>
      </c>
      <c r="BU729" s="105" t="str">
        <f t="shared" si="154"/>
        <v>n.a.</v>
      </c>
      <c r="BV729" s="102" t="s">
        <v>3</v>
      </c>
      <c r="BW729" s="103" t="s">
        <v>3</v>
      </c>
      <c r="BX729" s="103" t="s">
        <v>3</v>
      </c>
      <c r="BY729" s="104" t="s">
        <v>3</v>
      </c>
      <c r="BZ729" s="105" t="str">
        <f t="shared" si="155"/>
        <v>n.a.</v>
      </c>
      <c r="CA729" s="102" t="s">
        <v>3</v>
      </c>
      <c r="CB729" s="103" t="s">
        <v>3</v>
      </c>
      <c r="CC729" s="103" t="s">
        <v>3</v>
      </c>
      <c r="CD729" s="104" t="s">
        <v>3</v>
      </c>
      <c r="CE729" s="105" t="str">
        <f t="shared" si="165"/>
        <v>n.a.</v>
      </c>
      <c r="CF729" s="102" t="s">
        <v>3</v>
      </c>
      <c r="CG729" s="103" t="s">
        <v>3</v>
      </c>
      <c r="CH729" s="103" t="s">
        <v>3</v>
      </c>
      <c r="CI729" s="104" t="s">
        <v>3</v>
      </c>
      <c r="CJ729" s="105" t="str">
        <f t="shared" si="166"/>
        <v>n.a.</v>
      </c>
      <c r="CK729" s="102" t="s">
        <v>3</v>
      </c>
      <c r="CL729" s="102" t="s">
        <v>3</v>
      </c>
      <c r="CM729" s="102" t="s">
        <v>3</v>
      </c>
      <c r="CN729" s="102" t="s">
        <v>3</v>
      </c>
      <c r="CO729" s="105" t="str">
        <f t="shared" si="167"/>
        <v>n.a.</v>
      </c>
      <c r="CP729" s="102" t="s">
        <v>3</v>
      </c>
      <c r="CQ729" s="105" t="str">
        <f t="shared" si="156"/>
        <v>n.a.</v>
      </c>
    </row>
    <row r="730" spans="2:95" ht="22.8" x14ac:dyDescent="0.4">
      <c r="B730" s="100" t="s">
        <v>935</v>
      </c>
      <c r="C730" s="110" t="s">
        <v>1426</v>
      </c>
      <c r="D730" s="102" t="s">
        <v>3</v>
      </c>
      <c r="E730" s="103" t="s">
        <v>3</v>
      </c>
      <c r="F730" s="103" t="s">
        <v>3</v>
      </c>
      <c r="G730" s="104" t="s">
        <v>3</v>
      </c>
      <c r="H730" s="105" t="s">
        <v>3</v>
      </c>
      <c r="I730" s="102" t="s">
        <v>3</v>
      </c>
      <c r="J730" s="103" t="s">
        <v>3</v>
      </c>
      <c r="K730" s="103" t="s">
        <v>3</v>
      </c>
      <c r="L730" s="104" t="s">
        <v>3</v>
      </c>
      <c r="M730" s="105" t="s">
        <v>3</v>
      </c>
      <c r="N730" s="102" t="s">
        <v>3</v>
      </c>
      <c r="O730" s="103" t="s">
        <v>3</v>
      </c>
      <c r="P730" s="103" t="s">
        <v>3</v>
      </c>
      <c r="Q730" s="104" t="s">
        <v>3</v>
      </c>
      <c r="R730" s="105" t="s">
        <v>3</v>
      </c>
      <c r="S730" s="102" t="s">
        <v>3</v>
      </c>
      <c r="T730" s="103" t="s">
        <v>3</v>
      </c>
      <c r="U730" s="103" t="s">
        <v>3</v>
      </c>
      <c r="V730" s="104" t="s">
        <v>3</v>
      </c>
      <c r="W730" s="105" t="s">
        <v>3</v>
      </c>
      <c r="X730" s="102" t="s">
        <v>3</v>
      </c>
      <c r="Y730" s="103" t="s">
        <v>3</v>
      </c>
      <c r="Z730" s="103" t="s">
        <v>3</v>
      </c>
      <c r="AA730" s="104" t="s">
        <v>3</v>
      </c>
      <c r="AB730" s="105" t="s">
        <v>3</v>
      </c>
      <c r="AC730" s="102" t="s">
        <v>3</v>
      </c>
      <c r="AD730" s="103" t="s">
        <v>3</v>
      </c>
      <c r="AE730" s="103" t="s">
        <v>3</v>
      </c>
      <c r="AF730" s="104" t="s">
        <v>3</v>
      </c>
      <c r="AG730" s="105" t="str">
        <f t="shared" si="157"/>
        <v>n.a.</v>
      </c>
      <c r="AH730" s="102" t="s">
        <v>3</v>
      </c>
      <c r="AI730" s="103" t="s">
        <v>3</v>
      </c>
      <c r="AJ730" s="103" t="s">
        <v>3</v>
      </c>
      <c r="AK730" s="104" t="s">
        <v>3</v>
      </c>
      <c r="AL730" s="105" t="str">
        <f t="shared" si="158"/>
        <v>n.a.</v>
      </c>
      <c r="AM730" s="102" t="s">
        <v>3</v>
      </c>
      <c r="AN730" s="103" t="s">
        <v>3</v>
      </c>
      <c r="AO730" s="103" t="s">
        <v>3</v>
      </c>
      <c r="AP730" s="104" t="s">
        <v>3</v>
      </c>
      <c r="AQ730" s="105" t="str">
        <f t="shared" si="159"/>
        <v>n.a.</v>
      </c>
      <c r="AR730" s="102" t="s">
        <v>3</v>
      </c>
      <c r="AS730" s="103" t="s">
        <v>3</v>
      </c>
      <c r="AT730" s="103" t="s">
        <v>3</v>
      </c>
      <c r="AU730" s="104" t="s">
        <v>3</v>
      </c>
      <c r="AV730" s="105" t="str">
        <f t="shared" si="160"/>
        <v>n.a.</v>
      </c>
      <c r="AW730" s="102" t="s">
        <v>3</v>
      </c>
      <c r="AX730" s="103" t="s">
        <v>3</v>
      </c>
      <c r="AY730" s="103" t="s">
        <v>3</v>
      </c>
      <c r="AZ730" s="104" t="s">
        <v>3</v>
      </c>
      <c r="BA730" s="105" t="str">
        <f t="shared" si="161"/>
        <v>n.a.</v>
      </c>
      <c r="BB730" s="102" t="s">
        <v>3</v>
      </c>
      <c r="BC730" s="103" t="s">
        <v>3</v>
      </c>
      <c r="BD730" s="103" t="s">
        <v>3</v>
      </c>
      <c r="BE730" s="104" t="s">
        <v>3</v>
      </c>
      <c r="BF730" s="105" t="str">
        <f t="shared" si="162"/>
        <v>n.a.</v>
      </c>
      <c r="BG730" s="102" t="s">
        <v>3</v>
      </c>
      <c r="BH730" s="103" t="s">
        <v>3</v>
      </c>
      <c r="BI730" s="103" t="s">
        <v>3</v>
      </c>
      <c r="BJ730" s="104" t="s">
        <v>3</v>
      </c>
      <c r="BK730" s="105" t="str">
        <f t="shared" si="163"/>
        <v>n.a.</v>
      </c>
      <c r="BL730" s="102" t="s">
        <v>3</v>
      </c>
      <c r="BM730" s="103" t="s">
        <v>3</v>
      </c>
      <c r="BN730" s="103" t="s">
        <v>3</v>
      </c>
      <c r="BO730" s="104" t="s">
        <v>3</v>
      </c>
      <c r="BP730" s="105" t="str">
        <f t="shared" si="164"/>
        <v>n.a.</v>
      </c>
      <c r="BQ730" s="102" t="s">
        <v>3</v>
      </c>
      <c r="BR730" s="103" t="s">
        <v>3</v>
      </c>
      <c r="BS730" s="103" t="s">
        <v>3</v>
      </c>
      <c r="BT730" s="104" t="s">
        <v>3</v>
      </c>
      <c r="BU730" s="105" t="str">
        <f t="shared" si="154"/>
        <v>n.a.</v>
      </c>
      <c r="BV730" s="102" t="s">
        <v>3</v>
      </c>
      <c r="BW730" s="103" t="s">
        <v>3</v>
      </c>
      <c r="BX730" s="103" t="s">
        <v>3</v>
      </c>
      <c r="BY730" s="104" t="s">
        <v>3</v>
      </c>
      <c r="BZ730" s="105" t="str">
        <f t="shared" si="155"/>
        <v>n.a.</v>
      </c>
      <c r="CA730" s="102" t="s">
        <v>3</v>
      </c>
      <c r="CB730" s="103" t="s">
        <v>3</v>
      </c>
      <c r="CC730" s="103" t="s">
        <v>3</v>
      </c>
      <c r="CD730" s="104" t="s">
        <v>3</v>
      </c>
      <c r="CE730" s="105" t="str">
        <f t="shared" si="165"/>
        <v>n.a.</v>
      </c>
      <c r="CF730" s="102" t="s">
        <v>3</v>
      </c>
      <c r="CG730" s="103" t="s">
        <v>3</v>
      </c>
      <c r="CH730" s="103" t="s">
        <v>3</v>
      </c>
      <c r="CI730" s="104" t="s">
        <v>3</v>
      </c>
      <c r="CJ730" s="105" t="str">
        <f t="shared" si="166"/>
        <v>n.a.</v>
      </c>
      <c r="CK730" s="102" t="s">
        <v>3</v>
      </c>
      <c r="CL730" s="102" t="s">
        <v>3</v>
      </c>
      <c r="CM730" s="102" t="s">
        <v>3</v>
      </c>
      <c r="CN730" s="102" t="s">
        <v>3</v>
      </c>
      <c r="CO730" s="105" t="str">
        <f t="shared" si="167"/>
        <v>n.a.</v>
      </c>
      <c r="CP730" s="102" t="s">
        <v>3</v>
      </c>
      <c r="CQ730" s="105" t="str">
        <f t="shared" si="156"/>
        <v>n.a.</v>
      </c>
    </row>
    <row r="731" spans="2:95" ht="22.8" x14ac:dyDescent="0.4">
      <c r="B731" s="100" t="s">
        <v>936</v>
      </c>
      <c r="C731" s="110" t="s">
        <v>1427</v>
      </c>
      <c r="D731" s="102" t="s">
        <v>3</v>
      </c>
      <c r="E731" s="103" t="s">
        <v>3</v>
      </c>
      <c r="F731" s="103" t="s">
        <v>3</v>
      </c>
      <c r="G731" s="104" t="s">
        <v>3</v>
      </c>
      <c r="H731" s="105" t="s">
        <v>3</v>
      </c>
      <c r="I731" s="102" t="s">
        <v>3</v>
      </c>
      <c r="J731" s="103" t="s">
        <v>3</v>
      </c>
      <c r="K731" s="103" t="s">
        <v>3</v>
      </c>
      <c r="L731" s="104" t="s">
        <v>3</v>
      </c>
      <c r="M731" s="105" t="s">
        <v>3</v>
      </c>
      <c r="N731" s="102" t="s">
        <v>3</v>
      </c>
      <c r="O731" s="103" t="s">
        <v>3</v>
      </c>
      <c r="P731" s="103" t="s">
        <v>3</v>
      </c>
      <c r="Q731" s="104" t="s">
        <v>3</v>
      </c>
      <c r="R731" s="105" t="s">
        <v>3</v>
      </c>
      <c r="S731" s="102" t="s">
        <v>3</v>
      </c>
      <c r="T731" s="103" t="s">
        <v>3</v>
      </c>
      <c r="U731" s="103" t="s">
        <v>3</v>
      </c>
      <c r="V731" s="104" t="s">
        <v>3</v>
      </c>
      <c r="W731" s="105" t="s">
        <v>3</v>
      </c>
      <c r="X731" s="102" t="s">
        <v>3</v>
      </c>
      <c r="Y731" s="103" t="s">
        <v>3</v>
      </c>
      <c r="Z731" s="103" t="s">
        <v>3</v>
      </c>
      <c r="AA731" s="104" t="s">
        <v>3</v>
      </c>
      <c r="AB731" s="105" t="s">
        <v>3</v>
      </c>
      <c r="AC731" s="102" t="s">
        <v>3</v>
      </c>
      <c r="AD731" s="103" t="s">
        <v>3</v>
      </c>
      <c r="AE731" s="103" t="s">
        <v>3</v>
      </c>
      <c r="AF731" s="104" t="s">
        <v>3</v>
      </c>
      <c r="AG731" s="105" t="str">
        <f t="shared" si="157"/>
        <v>n.a.</v>
      </c>
      <c r="AH731" s="102" t="s">
        <v>3</v>
      </c>
      <c r="AI731" s="103" t="s">
        <v>3</v>
      </c>
      <c r="AJ731" s="103" t="s">
        <v>3</v>
      </c>
      <c r="AK731" s="104" t="s">
        <v>3</v>
      </c>
      <c r="AL731" s="105" t="str">
        <f t="shared" si="158"/>
        <v>n.a.</v>
      </c>
      <c r="AM731" s="102" t="s">
        <v>3</v>
      </c>
      <c r="AN731" s="103" t="s">
        <v>3</v>
      </c>
      <c r="AO731" s="103" t="s">
        <v>3</v>
      </c>
      <c r="AP731" s="104" t="s">
        <v>3</v>
      </c>
      <c r="AQ731" s="105" t="str">
        <f t="shared" si="159"/>
        <v>n.a.</v>
      </c>
      <c r="AR731" s="102" t="s">
        <v>3</v>
      </c>
      <c r="AS731" s="103" t="s">
        <v>3</v>
      </c>
      <c r="AT731" s="103" t="s">
        <v>3</v>
      </c>
      <c r="AU731" s="104" t="s">
        <v>3</v>
      </c>
      <c r="AV731" s="105" t="str">
        <f t="shared" si="160"/>
        <v>n.a.</v>
      </c>
      <c r="AW731" s="102" t="s">
        <v>3</v>
      </c>
      <c r="AX731" s="103" t="s">
        <v>3</v>
      </c>
      <c r="AY731" s="103" t="s">
        <v>3</v>
      </c>
      <c r="AZ731" s="104" t="s">
        <v>3</v>
      </c>
      <c r="BA731" s="105" t="str">
        <f t="shared" si="161"/>
        <v>n.a.</v>
      </c>
      <c r="BB731" s="102" t="s">
        <v>3</v>
      </c>
      <c r="BC731" s="103" t="s">
        <v>3</v>
      </c>
      <c r="BD731" s="103" t="s">
        <v>3</v>
      </c>
      <c r="BE731" s="104" t="s">
        <v>3</v>
      </c>
      <c r="BF731" s="105" t="str">
        <f t="shared" si="162"/>
        <v>n.a.</v>
      </c>
      <c r="BG731" s="102" t="s">
        <v>3</v>
      </c>
      <c r="BH731" s="103" t="s">
        <v>3</v>
      </c>
      <c r="BI731" s="103" t="s">
        <v>3</v>
      </c>
      <c r="BJ731" s="104" t="s">
        <v>3</v>
      </c>
      <c r="BK731" s="105" t="str">
        <f t="shared" si="163"/>
        <v>n.a.</v>
      </c>
      <c r="BL731" s="102" t="s">
        <v>3</v>
      </c>
      <c r="BM731" s="103" t="s">
        <v>3</v>
      </c>
      <c r="BN731" s="103" t="s">
        <v>3</v>
      </c>
      <c r="BO731" s="104" t="s">
        <v>3</v>
      </c>
      <c r="BP731" s="105" t="str">
        <f t="shared" si="164"/>
        <v>n.a.</v>
      </c>
      <c r="BQ731" s="102" t="s">
        <v>3</v>
      </c>
      <c r="BR731" s="103" t="s">
        <v>3</v>
      </c>
      <c r="BS731" s="103" t="s">
        <v>3</v>
      </c>
      <c r="BT731" s="104" t="s">
        <v>3</v>
      </c>
      <c r="BU731" s="105" t="str">
        <f t="shared" si="154"/>
        <v>n.a.</v>
      </c>
      <c r="BV731" s="102" t="s">
        <v>3</v>
      </c>
      <c r="BW731" s="103" t="s">
        <v>3</v>
      </c>
      <c r="BX731" s="103" t="s">
        <v>3</v>
      </c>
      <c r="BY731" s="104" t="s">
        <v>3</v>
      </c>
      <c r="BZ731" s="105" t="str">
        <f t="shared" si="155"/>
        <v>n.a.</v>
      </c>
      <c r="CA731" s="102" t="s">
        <v>3</v>
      </c>
      <c r="CB731" s="103" t="s">
        <v>3</v>
      </c>
      <c r="CC731" s="103" t="s">
        <v>3</v>
      </c>
      <c r="CD731" s="104" t="s">
        <v>3</v>
      </c>
      <c r="CE731" s="105" t="str">
        <f t="shared" si="165"/>
        <v>n.a.</v>
      </c>
      <c r="CF731" s="102" t="s">
        <v>3</v>
      </c>
      <c r="CG731" s="103" t="s">
        <v>3</v>
      </c>
      <c r="CH731" s="103" t="s">
        <v>3</v>
      </c>
      <c r="CI731" s="104" t="s">
        <v>3</v>
      </c>
      <c r="CJ731" s="105" t="str">
        <f t="shared" si="166"/>
        <v>n.a.</v>
      </c>
      <c r="CK731" s="102" t="s">
        <v>3</v>
      </c>
      <c r="CL731" s="102" t="s">
        <v>3</v>
      </c>
      <c r="CM731" s="102" t="s">
        <v>3</v>
      </c>
      <c r="CN731" s="102" t="s">
        <v>3</v>
      </c>
      <c r="CO731" s="105" t="str">
        <f t="shared" si="167"/>
        <v>n.a.</v>
      </c>
      <c r="CP731" s="102" t="s">
        <v>3</v>
      </c>
      <c r="CQ731" s="105" t="str">
        <f t="shared" si="156"/>
        <v>n.a.</v>
      </c>
    </row>
    <row r="732" spans="2:95" ht="22.8" x14ac:dyDescent="0.4">
      <c r="B732" s="72" t="s">
        <v>937</v>
      </c>
      <c r="C732" s="73" t="s">
        <v>82</v>
      </c>
      <c r="D732" s="74">
        <v>5.8409999999999997E-2</v>
      </c>
      <c r="E732" s="75">
        <v>4.999E-2</v>
      </c>
      <c r="F732" s="75">
        <v>13.85637</v>
      </c>
      <c r="G732" s="76">
        <v>7.4464399999999999</v>
      </c>
      <c r="H732" s="77">
        <v>21.411210000000001</v>
      </c>
      <c r="I732" s="74">
        <v>0.34637000000000001</v>
      </c>
      <c r="J732" s="75">
        <v>11.76923</v>
      </c>
      <c r="K732" s="75">
        <v>-3.2152699999999999</v>
      </c>
      <c r="L732" s="76">
        <v>-9.0554000000000006</v>
      </c>
      <c r="M732" s="77">
        <v>-0.15507000000000026</v>
      </c>
      <c r="N732" s="74">
        <v>-3.8878899999999996</v>
      </c>
      <c r="O732" s="75">
        <v>35.866689999999998</v>
      </c>
      <c r="P732" s="75">
        <v>13.024509999999999</v>
      </c>
      <c r="Q732" s="76">
        <v>-14.88189</v>
      </c>
      <c r="R732" s="77">
        <v>30.121420000000001</v>
      </c>
      <c r="S732" s="74">
        <v>-59.542810000000003</v>
      </c>
      <c r="T732" s="75">
        <v>-0.4194</v>
      </c>
      <c r="U732" s="75">
        <v>-0.66148000000000007</v>
      </c>
      <c r="V732" s="76">
        <v>-1.6393099999999998</v>
      </c>
      <c r="W732" s="77">
        <v>-62.263000000000005</v>
      </c>
      <c r="X732" s="74">
        <v>1.13266</v>
      </c>
      <c r="Y732" s="75">
        <v>2.9657299999999998</v>
      </c>
      <c r="Z732" s="75">
        <v>-2.0830199999999999</v>
      </c>
      <c r="AA732" s="76">
        <v>-0.18487999999999999</v>
      </c>
      <c r="AB732" s="77">
        <v>1.8304900000000004</v>
      </c>
      <c r="AC732" s="74">
        <v>-0.45646999999999999</v>
      </c>
      <c r="AD732" s="75">
        <v>-0.28117999999999999</v>
      </c>
      <c r="AE732" s="75">
        <v>0.35915999999999998</v>
      </c>
      <c r="AF732" s="76">
        <v>-0.27795999999999998</v>
      </c>
      <c r="AG732" s="77">
        <f t="shared" si="157"/>
        <v>-0.65644999999999998</v>
      </c>
      <c r="AH732" s="74">
        <v>1.6017999999999999</v>
      </c>
      <c r="AI732" s="75">
        <v>1.4085000000000001</v>
      </c>
      <c r="AJ732" s="75">
        <v>-5.6849999999999998E-2</v>
      </c>
      <c r="AK732" s="76">
        <v>-1.01769</v>
      </c>
      <c r="AL732" s="77">
        <f t="shared" si="158"/>
        <v>1.9357600000000001</v>
      </c>
      <c r="AM732" s="74">
        <v>-0.38901000000000002</v>
      </c>
      <c r="AN732" s="75">
        <v>0.88683999999999996</v>
      </c>
      <c r="AO732" s="75">
        <v>-0.16120999999999999</v>
      </c>
      <c r="AP732" s="76">
        <v>0.90085999999999999</v>
      </c>
      <c r="AQ732" s="77">
        <f t="shared" si="159"/>
        <v>1.2374799999999999</v>
      </c>
      <c r="AR732" s="74">
        <v>0.36362</v>
      </c>
      <c r="AS732" s="75">
        <v>0.78778000000000004</v>
      </c>
      <c r="AT732" s="75">
        <v>-0.46309</v>
      </c>
      <c r="AU732" s="76">
        <v>0.74992999999999999</v>
      </c>
      <c r="AV732" s="77">
        <f t="shared" si="160"/>
        <v>1.43824</v>
      </c>
      <c r="AW732" s="74">
        <v>-0.48148999999999997</v>
      </c>
      <c r="AX732" s="75">
        <v>0.72406999999999999</v>
      </c>
      <c r="AY732" s="75">
        <v>-1.4403999999999999</v>
      </c>
      <c r="AZ732" s="76">
        <v>-0.54705000000000004</v>
      </c>
      <c r="BA732" s="77">
        <f t="shared" si="161"/>
        <v>-1.7448699999999999</v>
      </c>
      <c r="BB732" s="74">
        <v>2.6379899999999998</v>
      </c>
      <c r="BC732" s="75">
        <v>1.10331</v>
      </c>
      <c r="BD732" s="75">
        <v>-0.45700000000000002</v>
      </c>
      <c r="BE732" s="76">
        <v>-2.07592</v>
      </c>
      <c r="BF732" s="77">
        <f t="shared" si="162"/>
        <v>1.20838</v>
      </c>
      <c r="BG732" s="74">
        <v>-2.962E-2</v>
      </c>
      <c r="BH732" s="75">
        <v>0.49858000000000002</v>
      </c>
      <c r="BI732" s="75">
        <v>-1.9565900000000001</v>
      </c>
      <c r="BJ732" s="76">
        <v>-1.5965199999999999</v>
      </c>
      <c r="BK732" s="77">
        <f t="shared" si="163"/>
        <v>-3.0841500000000002</v>
      </c>
      <c r="BL732" s="74">
        <v>0.21517</v>
      </c>
      <c r="BM732" s="75">
        <v>-6.8260000000000001E-2</v>
      </c>
      <c r="BN732" s="75">
        <v>-0.82838999999999996</v>
      </c>
      <c r="BO732" s="76">
        <v>2.0905499999999999</v>
      </c>
      <c r="BP732" s="77">
        <f t="shared" si="164"/>
        <v>1.4090699999999998</v>
      </c>
      <c r="BQ732" s="74">
        <v>-0.41882999999999998</v>
      </c>
      <c r="BR732" s="75">
        <v>0.16106000000000001</v>
      </c>
      <c r="BS732" s="75">
        <v>1.08941</v>
      </c>
      <c r="BT732" s="76">
        <v>-3.31982</v>
      </c>
      <c r="BU732" s="77">
        <f t="shared" si="154"/>
        <v>-2.4881799999999998</v>
      </c>
      <c r="BV732" s="74">
        <v>0.10229000000000001</v>
      </c>
      <c r="BW732" s="75">
        <v>-3.805E-2</v>
      </c>
      <c r="BX732" s="75">
        <v>-0.28644999999999998</v>
      </c>
      <c r="BY732" s="76">
        <v>0.82784000000000002</v>
      </c>
      <c r="BZ732" s="77">
        <f t="shared" si="155"/>
        <v>0.60563000000000011</v>
      </c>
      <c r="CA732" s="74">
        <v>-0.16408</v>
      </c>
      <c r="CB732" s="75">
        <v>6.1769999999999999E-2</v>
      </c>
      <c r="CC732" s="75">
        <v>0.44751000000000002</v>
      </c>
      <c r="CD732" s="76">
        <v>-1.33196</v>
      </c>
      <c r="CE732" s="77">
        <f t="shared" si="165"/>
        <v>-0.98676000000000008</v>
      </c>
      <c r="CF732" s="74">
        <v>1.2037199999999999</v>
      </c>
      <c r="CG732" s="75">
        <v>-0.45800000000000002</v>
      </c>
      <c r="CH732" s="75">
        <v>-3.2654000000000001</v>
      </c>
      <c r="CI732" s="76">
        <v>9.80091</v>
      </c>
      <c r="CJ732" s="77">
        <f t="shared" si="166"/>
        <v>7.2812299999999999</v>
      </c>
      <c r="CK732" s="74">
        <v>4.86557</v>
      </c>
      <c r="CL732" s="74">
        <v>-2.5916000000000001</v>
      </c>
      <c r="CM732" s="74">
        <v>-7.4312899999999997</v>
      </c>
      <c r="CN732" s="74">
        <v>-7.0019999999999999E-2</v>
      </c>
      <c r="CO732" s="77">
        <f t="shared" si="167"/>
        <v>-5.2273400000000008</v>
      </c>
      <c r="CP732" s="74">
        <v>1.5449200000000001</v>
      </c>
      <c r="CQ732" s="77">
        <f t="shared" si="156"/>
        <v>1.5449200000000001</v>
      </c>
    </row>
    <row r="733" spans="2:95" ht="22.8" x14ac:dyDescent="0.4">
      <c r="B733" s="23" t="s">
        <v>938</v>
      </c>
      <c r="C733" s="24" t="s">
        <v>79</v>
      </c>
      <c r="D733" s="25">
        <v>0</v>
      </c>
      <c r="E733" s="26">
        <v>0</v>
      </c>
      <c r="F733" s="26">
        <v>0</v>
      </c>
      <c r="G733" s="27">
        <v>0</v>
      </c>
      <c r="H733" s="28">
        <v>0</v>
      </c>
      <c r="I733" s="25">
        <v>0</v>
      </c>
      <c r="J733" s="26">
        <v>0</v>
      </c>
      <c r="K733" s="26">
        <v>0</v>
      </c>
      <c r="L733" s="27">
        <v>0</v>
      </c>
      <c r="M733" s="28">
        <v>0</v>
      </c>
      <c r="N733" s="25">
        <v>0</v>
      </c>
      <c r="O733" s="26">
        <v>0</v>
      </c>
      <c r="P733" s="26">
        <v>0</v>
      </c>
      <c r="Q733" s="27">
        <v>0</v>
      </c>
      <c r="R733" s="28">
        <v>0</v>
      </c>
      <c r="S733" s="25">
        <v>0</v>
      </c>
      <c r="T733" s="26">
        <v>0</v>
      </c>
      <c r="U733" s="26">
        <v>0</v>
      </c>
      <c r="V733" s="27">
        <v>0</v>
      </c>
      <c r="W733" s="28">
        <v>0</v>
      </c>
      <c r="X733" s="25">
        <v>0</v>
      </c>
      <c r="Y733" s="26">
        <v>0</v>
      </c>
      <c r="Z733" s="26">
        <v>0</v>
      </c>
      <c r="AA733" s="27">
        <v>0</v>
      </c>
      <c r="AB733" s="28">
        <v>0</v>
      </c>
      <c r="AC733" s="25">
        <v>0</v>
      </c>
      <c r="AD733" s="26">
        <v>0</v>
      </c>
      <c r="AE733" s="26">
        <v>0</v>
      </c>
      <c r="AF733" s="27">
        <v>0</v>
      </c>
      <c r="AG733" s="28">
        <f t="shared" si="157"/>
        <v>0</v>
      </c>
      <c r="AH733" s="25">
        <v>0</v>
      </c>
      <c r="AI733" s="26">
        <v>0</v>
      </c>
      <c r="AJ733" s="26">
        <v>0</v>
      </c>
      <c r="AK733" s="27">
        <v>0</v>
      </c>
      <c r="AL733" s="28">
        <f t="shared" si="158"/>
        <v>0</v>
      </c>
      <c r="AM733" s="25">
        <v>0</v>
      </c>
      <c r="AN733" s="26">
        <v>0</v>
      </c>
      <c r="AO733" s="26">
        <v>0</v>
      </c>
      <c r="AP733" s="27">
        <v>0</v>
      </c>
      <c r="AQ733" s="28">
        <f t="shared" si="159"/>
        <v>0</v>
      </c>
      <c r="AR733" s="25">
        <v>0</v>
      </c>
      <c r="AS733" s="26">
        <v>0</v>
      </c>
      <c r="AT733" s="26">
        <v>0</v>
      </c>
      <c r="AU733" s="27">
        <v>0</v>
      </c>
      <c r="AV733" s="28">
        <f t="shared" si="160"/>
        <v>0</v>
      </c>
      <c r="AW733" s="25">
        <v>0</v>
      </c>
      <c r="AX733" s="26">
        <v>0</v>
      </c>
      <c r="AY733" s="26">
        <v>0</v>
      </c>
      <c r="AZ733" s="27">
        <v>0</v>
      </c>
      <c r="BA733" s="28">
        <f t="shared" si="161"/>
        <v>0</v>
      </c>
      <c r="BB733" s="25">
        <v>0</v>
      </c>
      <c r="BC733" s="26">
        <v>0</v>
      </c>
      <c r="BD733" s="26">
        <v>0</v>
      </c>
      <c r="BE733" s="27">
        <v>0</v>
      </c>
      <c r="BF733" s="28">
        <f t="shared" si="162"/>
        <v>0</v>
      </c>
      <c r="BG733" s="25">
        <v>0</v>
      </c>
      <c r="BH733" s="26">
        <v>0</v>
      </c>
      <c r="BI733" s="26">
        <v>0</v>
      </c>
      <c r="BJ733" s="27">
        <v>0</v>
      </c>
      <c r="BK733" s="28">
        <f t="shared" si="163"/>
        <v>0</v>
      </c>
      <c r="BL733" s="25">
        <v>0</v>
      </c>
      <c r="BM733" s="26">
        <v>0</v>
      </c>
      <c r="BN733" s="26">
        <v>0</v>
      </c>
      <c r="BO733" s="27">
        <v>0</v>
      </c>
      <c r="BP733" s="28">
        <f t="shared" si="164"/>
        <v>0</v>
      </c>
      <c r="BQ733" s="25">
        <v>0</v>
      </c>
      <c r="BR733" s="26">
        <v>0</v>
      </c>
      <c r="BS733" s="26">
        <v>0</v>
      </c>
      <c r="BT733" s="27">
        <v>0</v>
      </c>
      <c r="BU733" s="28">
        <f t="shared" si="154"/>
        <v>0</v>
      </c>
      <c r="BV733" s="25">
        <v>0</v>
      </c>
      <c r="BW733" s="26">
        <v>0</v>
      </c>
      <c r="BX733" s="26">
        <v>0</v>
      </c>
      <c r="BY733" s="27">
        <v>0</v>
      </c>
      <c r="BZ733" s="28">
        <f t="shared" si="155"/>
        <v>0</v>
      </c>
      <c r="CA733" s="25">
        <v>0</v>
      </c>
      <c r="CB733" s="26">
        <v>0</v>
      </c>
      <c r="CC733" s="26">
        <v>0</v>
      </c>
      <c r="CD733" s="27">
        <v>0</v>
      </c>
      <c r="CE733" s="28">
        <f t="shared" si="165"/>
        <v>0</v>
      </c>
      <c r="CF733" s="25">
        <v>0</v>
      </c>
      <c r="CG733" s="26">
        <v>0</v>
      </c>
      <c r="CH733" s="26">
        <v>0</v>
      </c>
      <c r="CI733" s="27">
        <v>0</v>
      </c>
      <c r="CJ733" s="28">
        <f t="shared" si="166"/>
        <v>0</v>
      </c>
      <c r="CK733" s="25">
        <v>0</v>
      </c>
      <c r="CL733" s="25">
        <v>0</v>
      </c>
      <c r="CM733" s="25">
        <v>0</v>
      </c>
      <c r="CN733" s="25">
        <v>0</v>
      </c>
      <c r="CO733" s="28">
        <f t="shared" si="167"/>
        <v>0</v>
      </c>
      <c r="CP733" s="25">
        <v>0</v>
      </c>
      <c r="CQ733" s="28">
        <f t="shared" si="156"/>
        <v>0</v>
      </c>
    </row>
    <row r="734" spans="2:95" ht="22.8" x14ac:dyDescent="0.4">
      <c r="B734" s="23" t="s">
        <v>939</v>
      </c>
      <c r="C734" s="24" t="s">
        <v>1413</v>
      </c>
      <c r="D734" s="25" t="s">
        <v>3</v>
      </c>
      <c r="E734" s="26" t="s">
        <v>3</v>
      </c>
      <c r="F734" s="26" t="s">
        <v>3</v>
      </c>
      <c r="G734" s="27" t="s">
        <v>3</v>
      </c>
      <c r="H734" s="28" t="s">
        <v>3</v>
      </c>
      <c r="I734" s="25" t="s">
        <v>3</v>
      </c>
      <c r="J734" s="26" t="s">
        <v>3</v>
      </c>
      <c r="K734" s="26" t="s">
        <v>3</v>
      </c>
      <c r="L734" s="27" t="s">
        <v>3</v>
      </c>
      <c r="M734" s="28" t="s">
        <v>3</v>
      </c>
      <c r="N734" s="25" t="s">
        <v>3</v>
      </c>
      <c r="O734" s="26" t="s">
        <v>3</v>
      </c>
      <c r="P734" s="26" t="s">
        <v>3</v>
      </c>
      <c r="Q734" s="27" t="s">
        <v>3</v>
      </c>
      <c r="R734" s="28" t="s">
        <v>3</v>
      </c>
      <c r="S734" s="25" t="s">
        <v>3</v>
      </c>
      <c r="T734" s="26" t="s">
        <v>3</v>
      </c>
      <c r="U734" s="26" t="s">
        <v>3</v>
      </c>
      <c r="V734" s="27" t="s">
        <v>3</v>
      </c>
      <c r="W734" s="28" t="s">
        <v>3</v>
      </c>
      <c r="X734" s="25" t="s">
        <v>3</v>
      </c>
      <c r="Y734" s="26" t="s">
        <v>3</v>
      </c>
      <c r="Z734" s="26" t="s">
        <v>3</v>
      </c>
      <c r="AA734" s="27" t="s">
        <v>3</v>
      </c>
      <c r="AB734" s="28" t="s">
        <v>3</v>
      </c>
      <c r="AC734" s="25" t="s">
        <v>3</v>
      </c>
      <c r="AD734" s="26" t="s">
        <v>3</v>
      </c>
      <c r="AE734" s="26" t="s">
        <v>3</v>
      </c>
      <c r="AF734" s="27" t="s">
        <v>3</v>
      </c>
      <c r="AG734" s="28" t="str">
        <f t="shared" si="157"/>
        <v>n.a.</v>
      </c>
      <c r="AH734" s="25" t="s">
        <v>3</v>
      </c>
      <c r="AI734" s="26" t="s">
        <v>3</v>
      </c>
      <c r="AJ734" s="26" t="s">
        <v>3</v>
      </c>
      <c r="AK734" s="27" t="s">
        <v>3</v>
      </c>
      <c r="AL734" s="28" t="str">
        <f t="shared" si="158"/>
        <v>n.a.</v>
      </c>
      <c r="AM734" s="25" t="s">
        <v>3</v>
      </c>
      <c r="AN734" s="26" t="s">
        <v>3</v>
      </c>
      <c r="AO734" s="26" t="s">
        <v>3</v>
      </c>
      <c r="AP734" s="27" t="s">
        <v>3</v>
      </c>
      <c r="AQ734" s="28" t="str">
        <f t="shared" si="159"/>
        <v>n.a.</v>
      </c>
      <c r="AR734" s="25" t="s">
        <v>3</v>
      </c>
      <c r="AS734" s="26" t="s">
        <v>3</v>
      </c>
      <c r="AT734" s="26" t="s">
        <v>3</v>
      </c>
      <c r="AU734" s="27" t="s">
        <v>3</v>
      </c>
      <c r="AV734" s="28" t="str">
        <f t="shared" si="160"/>
        <v>n.a.</v>
      </c>
      <c r="AW734" s="25" t="s">
        <v>3</v>
      </c>
      <c r="AX734" s="26" t="s">
        <v>3</v>
      </c>
      <c r="AY734" s="26" t="s">
        <v>3</v>
      </c>
      <c r="AZ734" s="27" t="s">
        <v>3</v>
      </c>
      <c r="BA734" s="28" t="str">
        <f t="shared" si="161"/>
        <v>n.a.</v>
      </c>
      <c r="BB734" s="25" t="s">
        <v>3</v>
      </c>
      <c r="BC734" s="26" t="s">
        <v>3</v>
      </c>
      <c r="BD734" s="26" t="s">
        <v>3</v>
      </c>
      <c r="BE734" s="27" t="s">
        <v>3</v>
      </c>
      <c r="BF734" s="28" t="str">
        <f t="shared" si="162"/>
        <v>n.a.</v>
      </c>
      <c r="BG734" s="25" t="s">
        <v>3</v>
      </c>
      <c r="BH734" s="26" t="s">
        <v>3</v>
      </c>
      <c r="BI734" s="26" t="s">
        <v>3</v>
      </c>
      <c r="BJ734" s="27" t="s">
        <v>3</v>
      </c>
      <c r="BK734" s="28" t="str">
        <f t="shared" si="163"/>
        <v>n.a.</v>
      </c>
      <c r="BL734" s="25" t="s">
        <v>3</v>
      </c>
      <c r="BM734" s="26" t="s">
        <v>3</v>
      </c>
      <c r="BN734" s="26" t="s">
        <v>3</v>
      </c>
      <c r="BO734" s="27" t="s">
        <v>3</v>
      </c>
      <c r="BP734" s="28" t="str">
        <f t="shared" si="164"/>
        <v>n.a.</v>
      </c>
      <c r="BQ734" s="25" t="s">
        <v>3</v>
      </c>
      <c r="BR734" s="26" t="s">
        <v>3</v>
      </c>
      <c r="BS734" s="26" t="s">
        <v>3</v>
      </c>
      <c r="BT734" s="27" t="s">
        <v>3</v>
      </c>
      <c r="BU734" s="28" t="str">
        <f t="shared" si="154"/>
        <v>n.a.</v>
      </c>
      <c r="BV734" s="25" t="s">
        <v>3</v>
      </c>
      <c r="BW734" s="26" t="s">
        <v>3</v>
      </c>
      <c r="BX734" s="26" t="s">
        <v>3</v>
      </c>
      <c r="BY734" s="27" t="s">
        <v>3</v>
      </c>
      <c r="BZ734" s="28" t="str">
        <f t="shared" si="155"/>
        <v>n.a.</v>
      </c>
      <c r="CA734" s="25" t="s">
        <v>3</v>
      </c>
      <c r="CB734" s="26" t="s">
        <v>3</v>
      </c>
      <c r="CC734" s="26" t="s">
        <v>3</v>
      </c>
      <c r="CD734" s="27" t="s">
        <v>3</v>
      </c>
      <c r="CE734" s="28" t="str">
        <f t="shared" si="165"/>
        <v>n.a.</v>
      </c>
      <c r="CF734" s="25" t="s">
        <v>3</v>
      </c>
      <c r="CG734" s="26" t="s">
        <v>3</v>
      </c>
      <c r="CH734" s="26" t="s">
        <v>3</v>
      </c>
      <c r="CI734" s="27" t="s">
        <v>3</v>
      </c>
      <c r="CJ734" s="28" t="str">
        <f t="shared" si="166"/>
        <v>n.a.</v>
      </c>
      <c r="CK734" s="25" t="s">
        <v>3</v>
      </c>
      <c r="CL734" s="25" t="s">
        <v>3</v>
      </c>
      <c r="CM734" s="25" t="s">
        <v>3</v>
      </c>
      <c r="CN734" s="25" t="s">
        <v>3</v>
      </c>
      <c r="CO734" s="28" t="str">
        <f t="shared" si="167"/>
        <v>n.a.</v>
      </c>
      <c r="CP734" s="25" t="s">
        <v>3</v>
      </c>
      <c r="CQ734" s="28" t="str">
        <f t="shared" si="156"/>
        <v>n.a.</v>
      </c>
    </row>
    <row r="735" spans="2:95" ht="22.8" x14ac:dyDescent="0.4">
      <c r="B735" s="23" t="s">
        <v>940</v>
      </c>
      <c r="C735" s="24" t="s">
        <v>191</v>
      </c>
      <c r="D735" s="25">
        <v>0</v>
      </c>
      <c r="E735" s="26">
        <v>0</v>
      </c>
      <c r="F735" s="26">
        <v>0</v>
      </c>
      <c r="G735" s="27">
        <v>0</v>
      </c>
      <c r="H735" s="28">
        <v>0</v>
      </c>
      <c r="I735" s="25">
        <v>0</v>
      </c>
      <c r="J735" s="26">
        <v>0</v>
      </c>
      <c r="K735" s="26">
        <v>0</v>
      </c>
      <c r="L735" s="27">
        <v>0</v>
      </c>
      <c r="M735" s="28">
        <v>0</v>
      </c>
      <c r="N735" s="25">
        <v>0</v>
      </c>
      <c r="O735" s="26">
        <v>0</v>
      </c>
      <c r="P735" s="26">
        <v>0</v>
      </c>
      <c r="Q735" s="27">
        <v>0</v>
      </c>
      <c r="R735" s="28">
        <v>0</v>
      </c>
      <c r="S735" s="25">
        <v>0</v>
      </c>
      <c r="T735" s="26">
        <v>0</v>
      </c>
      <c r="U735" s="26">
        <v>0</v>
      </c>
      <c r="V735" s="27">
        <v>0</v>
      </c>
      <c r="W735" s="28">
        <v>0</v>
      </c>
      <c r="X735" s="25">
        <v>0</v>
      </c>
      <c r="Y735" s="26">
        <v>0</v>
      </c>
      <c r="Z735" s="26">
        <v>0</v>
      </c>
      <c r="AA735" s="27">
        <v>0</v>
      </c>
      <c r="AB735" s="28">
        <v>0</v>
      </c>
      <c r="AC735" s="25">
        <v>0</v>
      </c>
      <c r="AD735" s="26">
        <v>0</v>
      </c>
      <c r="AE735" s="26">
        <v>0</v>
      </c>
      <c r="AF735" s="27">
        <v>0</v>
      </c>
      <c r="AG735" s="28">
        <f t="shared" si="157"/>
        <v>0</v>
      </c>
      <c r="AH735" s="25">
        <v>0</v>
      </c>
      <c r="AI735" s="26">
        <v>0</v>
      </c>
      <c r="AJ735" s="26">
        <v>0</v>
      </c>
      <c r="AK735" s="27">
        <v>0</v>
      </c>
      <c r="AL735" s="28">
        <f t="shared" si="158"/>
        <v>0</v>
      </c>
      <c r="AM735" s="25">
        <v>0</v>
      </c>
      <c r="AN735" s="26">
        <v>0</v>
      </c>
      <c r="AO735" s="26">
        <v>0</v>
      </c>
      <c r="AP735" s="27">
        <v>0</v>
      </c>
      <c r="AQ735" s="28">
        <f t="shared" si="159"/>
        <v>0</v>
      </c>
      <c r="AR735" s="25">
        <v>0</v>
      </c>
      <c r="AS735" s="26">
        <v>0</v>
      </c>
      <c r="AT735" s="26">
        <v>0</v>
      </c>
      <c r="AU735" s="27">
        <v>0</v>
      </c>
      <c r="AV735" s="28">
        <f t="shared" si="160"/>
        <v>0</v>
      </c>
      <c r="AW735" s="25">
        <v>0</v>
      </c>
      <c r="AX735" s="26">
        <v>0</v>
      </c>
      <c r="AY735" s="26">
        <v>0</v>
      </c>
      <c r="AZ735" s="27">
        <v>0</v>
      </c>
      <c r="BA735" s="28">
        <f t="shared" si="161"/>
        <v>0</v>
      </c>
      <c r="BB735" s="25">
        <v>0</v>
      </c>
      <c r="BC735" s="26">
        <v>0</v>
      </c>
      <c r="BD735" s="26">
        <v>0</v>
      </c>
      <c r="BE735" s="27">
        <v>0</v>
      </c>
      <c r="BF735" s="28">
        <f t="shared" si="162"/>
        <v>0</v>
      </c>
      <c r="BG735" s="25">
        <v>0</v>
      </c>
      <c r="BH735" s="26">
        <v>0</v>
      </c>
      <c r="BI735" s="26">
        <v>0</v>
      </c>
      <c r="BJ735" s="27">
        <v>0</v>
      </c>
      <c r="BK735" s="28">
        <f t="shared" si="163"/>
        <v>0</v>
      </c>
      <c r="BL735" s="25">
        <v>0</v>
      </c>
      <c r="BM735" s="26">
        <v>0</v>
      </c>
      <c r="BN735" s="26">
        <v>0</v>
      </c>
      <c r="BO735" s="27">
        <v>0</v>
      </c>
      <c r="BP735" s="28">
        <f t="shared" si="164"/>
        <v>0</v>
      </c>
      <c r="BQ735" s="25">
        <v>0</v>
      </c>
      <c r="BR735" s="26">
        <v>0</v>
      </c>
      <c r="BS735" s="26">
        <v>0</v>
      </c>
      <c r="BT735" s="27">
        <v>0</v>
      </c>
      <c r="BU735" s="28">
        <f t="shared" si="154"/>
        <v>0</v>
      </c>
      <c r="BV735" s="25">
        <v>0</v>
      </c>
      <c r="BW735" s="26">
        <v>0</v>
      </c>
      <c r="BX735" s="26">
        <v>0</v>
      </c>
      <c r="BY735" s="27">
        <v>0</v>
      </c>
      <c r="BZ735" s="28">
        <f t="shared" si="155"/>
        <v>0</v>
      </c>
      <c r="CA735" s="25">
        <v>0</v>
      </c>
      <c r="CB735" s="26">
        <v>0</v>
      </c>
      <c r="CC735" s="26">
        <v>0</v>
      </c>
      <c r="CD735" s="27">
        <v>0</v>
      </c>
      <c r="CE735" s="28">
        <f t="shared" si="165"/>
        <v>0</v>
      </c>
      <c r="CF735" s="25">
        <v>0</v>
      </c>
      <c r="CG735" s="26">
        <v>0</v>
      </c>
      <c r="CH735" s="26">
        <v>0</v>
      </c>
      <c r="CI735" s="27">
        <v>0</v>
      </c>
      <c r="CJ735" s="28">
        <f t="shared" si="166"/>
        <v>0</v>
      </c>
      <c r="CK735" s="25">
        <v>0</v>
      </c>
      <c r="CL735" s="25">
        <v>0</v>
      </c>
      <c r="CM735" s="25">
        <v>0</v>
      </c>
      <c r="CN735" s="25">
        <v>0</v>
      </c>
      <c r="CO735" s="28">
        <f t="shared" si="167"/>
        <v>0</v>
      </c>
      <c r="CP735" s="25">
        <v>0</v>
      </c>
      <c r="CQ735" s="28">
        <f t="shared" si="156"/>
        <v>0</v>
      </c>
    </row>
    <row r="736" spans="2:95" ht="22.8" x14ac:dyDescent="0.4">
      <c r="B736" s="23" t="s">
        <v>941</v>
      </c>
      <c r="C736" s="24" t="s">
        <v>80</v>
      </c>
      <c r="D736" s="25">
        <v>0</v>
      </c>
      <c r="E736" s="26">
        <v>0</v>
      </c>
      <c r="F736" s="26">
        <v>0</v>
      </c>
      <c r="G736" s="27">
        <v>0</v>
      </c>
      <c r="H736" s="28">
        <v>0</v>
      </c>
      <c r="I736" s="25">
        <v>0</v>
      </c>
      <c r="J736" s="26">
        <v>0</v>
      </c>
      <c r="K736" s="26">
        <v>0</v>
      </c>
      <c r="L736" s="27">
        <v>0</v>
      </c>
      <c r="M736" s="28">
        <v>0</v>
      </c>
      <c r="N736" s="25">
        <v>0</v>
      </c>
      <c r="O736" s="26">
        <v>0</v>
      </c>
      <c r="P736" s="26">
        <v>0</v>
      </c>
      <c r="Q736" s="27">
        <v>0</v>
      </c>
      <c r="R736" s="28">
        <v>0</v>
      </c>
      <c r="S736" s="25">
        <v>0</v>
      </c>
      <c r="T736" s="26">
        <v>0</v>
      </c>
      <c r="U736" s="26">
        <v>0</v>
      </c>
      <c r="V736" s="27">
        <v>0</v>
      </c>
      <c r="W736" s="28">
        <v>0</v>
      </c>
      <c r="X736" s="25">
        <v>0</v>
      </c>
      <c r="Y736" s="26">
        <v>0</v>
      </c>
      <c r="Z736" s="26">
        <v>0</v>
      </c>
      <c r="AA736" s="27">
        <v>0</v>
      </c>
      <c r="AB736" s="28">
        <v>0</v>
      </c>
      <c r="AC736" s="25">
        <v>0</v>
      </c>
      <c r="AD736" s="26">
        <v>0</v>
      </c>
      <c r="AE736" s="26">
        <v>0</v>
      </c>
      <c r="AF736" s="27">
        <v>0</v>
      </c>
      <c r="AG736" s="28">
        <f t="shared" si="157"/>
        <v>0</v>
      </c>
      <c r="AH736" s="25">
        <v>0</v>
      </c>
      <c r="AI736" s="26">
        <v>0</v>
      </c>
      <c r="AJ736" s="26">
        <v>0</v>
      </c>
      <c r="AK736" s="27">
        <v>0</v>
      </c>
      <c r="AL736" s="28">
        <f t="shared" si="158"/>
        <v>0</v>
      </c>
      <c r="AM736" s="25">
        <v>0</v>
      </c>
      <c r="AN736" s="26">
        <v>0</v>
      </c>
      <c r="AO736" s="26">
        <v>0</v>
      </c>
      <c r="AP736" s="27">
        <v>0</v>
      </c>
      <c r="AQ736" s="28">
        <f t="shared" si="159"/>
        <v>0</v>
      </c>
      <c r="AR736" s="25">
        <v>0</v>
      </c>
      <c r="AS736" s="26">
        <v>0</v>
      </c>
      <c r="AT736" s="26">
        <v>0</v>
      </c>
      <c r="AU736" s="27">
        <v>0</v>
      </c>
      <c r="AV736" s="28">
        <f t="shared" si="160"/>
        <v>0</v>
      </c>
      <c r="AW736" s="25">
        <v>0</v>
      </c>
      <c r="AX736" s="26">
        <v>0</v>
      </c>
      <c r="AY736" s="26">
        <v>0</v>
      </c>
      <c r="AZ736" s="27">
        <v>0</v>
      </c>
      <c r="BA736" s="28">
        <f t="shared" si="161"/>
        <v>0</v>
      </c>
      <c r="BB736" s="25">
        <v>0</v>
      </c>
      <c r="BC736" s="26">
        <v>0</v>
      </c>
      <c r="BD736" s="26">
        <v>0</v>
      </c>
      <c r="BE736" s="27">
        <v>0</v>
      </c>
      <c r="BF736" s="28">
        <f t="shared" si="162"/>
        <v>0</v>
      </c>
      <c r="BG736" s="25">
        <v>0</v>
      </c>
      <c r="BH736" s="26">
        <v>0</v>
      </c>
      <c r="BI736" s="26">
        <v>0</v>
      </c>
      <c r="BJ736" s="27">
        <v>0</v>
      </c>
      <c r="BK736" s="28">
        <f t="shared" si="163"/>
        <v>0</v>
      </c>
      <c r="BL736" s="25">
        <v>0</v>
      </c>
      <c r="BM736" s="26">
        <v>0</v>
      </c>
      <c r="BN736" s="26">
        <v>0</v>
      </c>
      <c r="BO736" s="27">
        <v>0</v>
      </c>
      <c r="BP736" s="28">
        <f t="shared" si="164"/>
        <v>0</v>
      </c>
      <c r="BQ736" s="25">
        <v>0</v>
      </c>
      <c r="BR736" s="26">
        <v>0</v>
      </c>
      <c r="BS736" s="26">
        <v>0</v>
      </c>
      <c r="BT736" s="27">
        <v>0</v>
      </c>
      <c r="BU736" s="28">
        <f t="shared" si="154"/>
        <v>0</v>
      </c>
      <c r="BV736" s="25">
        <v>0</v>
      </c>
      <c r="BW736" s="26">
        <v>0</v>
      </c>
      <c r="BX736" s="26">
        <v>0</v>
      </c>
      <c r="BY736" s="27">
        <v>0</v>
      </c>
      <c r="BZ736" s="28">
        <f t="shared" si="155"/>
        <v>0</v>
      </c>
      <c r="CA736" s="25">
        <v>0</v>
      </c>
      <c r="CB736" s="26">
        <v>0</v>
      </c>
      <c r="CC736" s="26">
        <v>0</v>
      </c>
      <c r="CD736" s="27">
        <v>0</v>
      </c>
      <c r="CE736" s="28">
        <f t="shared" si="165"/>
        <v>0</v>
      </c>
      <c r="CF736" s="25">
        <v>0</v>
      </c>
      <c r="CG736" s="26">
        <v>0</v>
      </c>
      <c r="CH736" s="26">
        <v>0</v>
      </c>
      <c r="CI736" s="27">
        <v>0</v>
      </c>
      <c r="CJ736" s="28">
        <f t="shared" si="166"/>
        <v>0</v>
      </c>
      <c r="CK736" s="25">
        <v>0</v>
      </c>
      <c r="CL736" s="25">
        <v>0</v>
      </c>
      <c r="CM736" s="25">
        <v>0</v>
      </c>
      <c r="CN736" s="25">
        <v>0</v>
      </c>
      <c r="CO736" s="28">
        <f t="shared" si="167"/>
        <v>0</v>
      </c>
      <c r="CP736" s="25">
        <v>0</v>
      </c>
      <c r="CQ736" s="28">
        <f t="shared" si="156"/>
        <v>0</v>
      </c>
    </row>
    <row r="737" spans="2:95" ht="22.8" x14ac:dyDescent="0.4">
      <c r="B737" s="23" t="s">
        <v>942</v>
      </c>
      <c r="C737" s="24" t="s">
        <v>81</v>
      </c>
      <c r="D737" s="25">
        <v>5.8409999999999997E-2</v>
      </c>
      <c r="E737" s="26">
        <v>4.999E-2</v>
      </c>
      <c r="F737" s="26">
        <v>13.85637</v>
      </c>
      <c r="G737" s="27">
        <v>7.4464399999999999</v>
      </c>
      <c r="H737" s="28">
        <v>21.411210000000001</v>
      </c>
      <c r="I737" s="25">
        <v>0.34637000000000001</v>
      </c>
      <c r="J737" s="26">
        <v>11.76923</v>
      </c>
      <c r="K737" s="26">
        <v>-3.2152699999999999</v>
      </c>
      <c r="L737" s="27">
        <v>-9.0554000000000006</v>
      </c>
      <c r="M737" s="28">
        <v>-0.15507000000000026</v>
      </c>
      <c r="N737" s="25">
        <v>-3.8878899999999996</v>
      </c>
      <c r="O737" s="26">
        <v>35.866689999999998</v>
      </c>
      <c r="P737" s="26">
        <v>13.024509999999999</v>
      </c>
      <c r="Q737" s="27">
        <v>-14.88189</v>
      </c>
      <c r="R737" s="28">
        <v>30.121420000000001</v>
      </c>
      <c r="S737" s="25">
        <v>-59.542810000000003</v>
      </c>
      <c r="T737" s="26">
        <v>-0.4194</v>
      </c>
      <c r="U737" s="26">
        <v>-0.66148000000000007</v>
      </c>
      <c r="V737" s="27">
        <v>-1.6393099999999998</v>
      </c>
      <c r="W737" s="28">
        <v>-62.263000000000005</v>
      </c>
      <c r="X737" s="25">
        <v>1.13266</v>
      </c>
      <c r="Y737" s="26">
        <v>2.9657299999999998</v>
      </c>
      <c r="Z737" s="26">
        <v>-2.0830199999999999</v>
      </c>
      <c r="AA737" s="27">
        <v>-0.18487999999999999</v>
      </c>
      <c r="AB737" s="28">
        <v>1.8304900000000004</v>
      </c>
      <c r="AC737" s="25">
        <v>-0.45646999999999999</v>
      </c>
      <c r="AD737" s="26">
        <v>-0.28117999999999999</v>
      </c>
      <c r="AE737" s="26">
        <v>0.35915999999999998</v>
      </c>
      <c r="AF737" s="27">
        <v>-0.27795999999999998</v>
      </c>
      <c r="AG737" s="28">
        <f t="shared" si="157"/>
        <v>-0.65644999999999998</v>
      </c>
      <c r="AH737" s="25">
        <v>1.6017999999999999</v>
      </c>
      <c r="AI737" s="26">
        <v>1.4085000000000001</v>
      </c>
      <c r="AJ737" s="26">
        <v>-5.6849999999999998E-2</v>
      </c>
      <c r="AK737" s="27">
        <v>-1.01769</v>
      </c>
      <c r="AL737" s="28">
        <f t="shared" si="158"/>
        <v>1.9357600000000001</v>
      </c>
      <c r="AM737" s="25">
        <v>-0.38901000000000002</v>
      </c>
      <c r="AN737" s="26">
        <v>0.88683999999999996</v>
      </c>
      <c r="AO737" s="26">
        <v>-0.16120999999999999</v>
      </c>
      <c r="AP737" s="27">
        <v>0.90085999999999999</v>
      </c>
      <c r="AQ737" s="28">
        <f t="shared" si="159"/>
        <v>1.2374799999999999</v>
      </c>
      <c r="AR737" s="25">
        <v>0.36362</v>
      </c>
      <c r="AS737" s="26">
        <v>0.78778000000000004</v>
      </c>
      <c r="AT737" s="26">
        <v>-0.46309</v>
      </c>
      <c r="AU737" s="27">
        <v>0.74992999999999999</v>
      </c>
      <c r="AV737" s="28">
        <f t="shared" si="160"/>
        <v>1.43824</v>
      </c>
      <c r="AW737" s="25">
        <v>-0.48148999999999997</v>
      </c>
      <c r="AX737" s="26">
        <v>0.72406999999999999</v>
      </c>
      <c r="AY737" s="26">
        <v>-1.4403999999999999</v>
      </c>
      <c r="AZ737" s="27">
        <v>-0.54705000000000004</v>
      </c>
      <c r="BA737" s="28">
        <f t="shared" si="161"/>
        <v>-1.7448699999999999</v>
      </c>
      <c r="BB737" s="25">
        <v>2.6379899999999998</v>
      </c>
      <c r="BC737" s="26">
        <v>1.10331</v>
      </c>
      <c r="BD737" s="26">
        <v>-0.45700000000000002</v>
      </c>
      <c r="BE737" s="27">
        <v>-2.07592</v>
      </c>
      <c r="BF737" s="28">
        <f t="shared" si="162"/>
        <v>1.20838</v>
      </c>
      <c r="BG737" s="25">
        <v>-2.962E-2</v>
      </c>
      <c r="BH737" s="26">
        <v>0.49858000000000002</v>
      </c>
      <c r="BI737" s="26">
        <v>-1.9565900000000001</v>
      </c>
      <c r="BJ737" s="27">
        <v>-1.5965199999999999</v>
      </c>
      <c r="BK737" s="28">
        <f t="shared" si="163"/>
        <v>-3.0841500000000002</v>
      </c>
      <c r="BL737" s="25">
        <v>0.21517</v>
      </c>
      <c r="BM737" s="26">
        <v>-6.8260000000000001E-2</v>
      </c>
      <c r="BN737" s="26">
        <v>-0.82838999999999996</v>
      </c>
      <c r="BO737" s="27">
        <v>2.0905499999999999</v>
      </c>
      <c r="BP737" s="28">
        <f t="shared" si="164"/>
        <v>1.4090699999999998</v>
      </c>
      <c r="BQ737" s="25">
        <v>-0.41882999999999998</v>
      </c>
      <c r="BR737" s="26">
        <v>0.16106000000000001</v>
      </c>
      <c r="BS737" s="26">
        <v>1.08941</v>
      </c>
      <c r="BT737" s="27">
        <v>-3.31982</v>
      </c>
      <c r="BU737" s="28">
        <f t="shared" si="154"/>
        <v>-2.4881799999999998</v>
      </c>
      <c r="BV737" s="25">
        <v>0.10229000000000001</v>
      </c>
      <c r="BW737" s="26">
        <v>-3.805E-2</v>
      </c>
      <c r="BX737" s="26">
        <v>-0.28644999999999998</v>
      </c>
      <c r="BY737" s="27">
        <v>0.82784000000000002</v>
      </c>
      <c r="BZ737" s="28">
        <f t="shared" si="155"/>
        <v>0.60563000000000011</v>
      </c>
      <c r="CA737" s="25">
        <v>-0.16408</v>
      </c>
      <c r="CB737" s="26">
        <v>6.1769999999999999E-2</v>
      </c>
      <c r="CC737" s="26">
        <v>0.44751000000000002</v>
      </c>
      <c r="CD737" s="27">
        <v>-1.33196</v>
      </c>
      <c r="CE737" s="28">
        <f t="shared" si="165"/>
        <v>-0.98676000000000008</v>
      </c>
      <c r="CF737" s="25">
        <v>1.2037199999999999</v>
      </c>
      <c r="CG737" s="26">
        <v>-0.45800000000000002</v>
      </c>
      <c r="CH737" s="26">
        <v>-3.2654000000000001</v>
      </c>
      <c r="CI737" s="27">
        <v>9.80091</v>
      </c>
      <c r="CJ737" s="28">
        <f t="shared" si="166"/>
        <v>7.2812299999999999</v>
      </c>
      <c r="CK737" s="25">
        <v>4.86557</v>
      </c>
      <c r="CL737" s="25">
        <v>-2.5916000000000001</v>
      </c>
      <c r="CM737" s="25">
        <v>-7.4312899999999997</v>
      </c>
      <c r="CN737" s="25">
        <v>-7.0019999999999999E-2</v>
      </c>
      <c r="CO737" s="28">
        <f t="shared" si="167"/>
        <v>-5.2273400000000008</v>
      </c>
      <c r="CP737" s="25">
        <v>1.5449200000000001</v>
      </c>
      <c r="CQ737" s="28">
        <f t="shared" si="156"/>
        <v>1.5449200000000001</v>
      </c>
    </row>
    <row r="738" spans="2:95" ht="22.8" x14ac:dyDescent="0.4">
      <c r="B738" s="22" t="s">
        <v>943</v>
      </c>
      <c r="C738" s="17" t="s">
        <v>1421</v>
      </c>
      <c r="D738" s="18">
        <v>5.8409999999999997E-2</v>
      </c>
      <c r="E738" s="19">
        <v>4.999E-2</v>
      </c>
      <c r="F738" s="19">
        <v>13.85637</v>
      </c>
      <c r="G738" s="20">
        <v>7.4464399999999999</v>
      </c>
      <c r="H738" s="21">
        <v>21.411210000000001</v>
      </c>
      <c r="I738" s="18">
        <v>0.34637000000000001</v>
      </c>
      <c r="J738" s="19">
        <v>11.76923</v>
      </c>
      <c r="K738" s="19">
        <v>-3.2152699999999999</v>
      </c>
      <c r="L738" s="20">
        <v>-9.0554000000000006</v>
      </c>
      <c r="M738" s="21">
        <v>-0.15507000000000026</v>
      </c>
      <c r="N738" s="18">
        <v>-3.8878899999999996</v>
      </c>
      <c r="O738" s="19">
        <v>35.866689999999998</v>
      </c>
      <c r="P738" s="19">
        <v>13.024509999999999</v>
      </c>
      <c r="Q738" s="20">
        <v>-14.88189</v>
      </c>
      <c r="R738" s="21">
        <v>30.121420000000001</v>
      </c>
      <c r="S738" s="18">
        <v>-59.542810000000003</v>
      </c>
      <c r="T738" s="19">
        <v>-0.4194</v>
      </c>
      <c r="U738" s="19">
        <v>-0.66148000000000007</v>
      </c>
      <c r="V738" s="20">
        <v>-1.6393099999999998</v>
      </c>
      <c r="W738" s="21">
        <v>-62.263000000000005</v>
      </c>
      <c r="X738" s="18">
        <v>1.13266</v>
      </c>
      <c r="Y738" s="19">
        <v>2.9657299999999998</v>
      </c>
      <c r="Z738" s="19">
        <v>-2.0830199999999999</v>
      </c>
      <c r="AA738" s="20">
        <v>-0.18487999999999999</v>
      </c>
      <c r="AB738" s="21">
        <v>1.8304900000000004</v>
      </c>
      <c r="AC738" s="18">
        <v>-0.45646999999999999</v>
      </c>
      <c r="AD738" s="19">
        <v>-0.28117999999999999</v>
      </c>
      <c r="AE738" s="19">
        <v>0.35915999999999998</v>
      </c>
      <c r="AF738" s="20">
        <v>-0.27795999999999998</v>
      </c>
      <c r="AG738" s="21">
        <f t="shared" si="157"/>
        <v>-0.65644999999999998</v>
      </c>
      <c r="AH738" s="18">
        <v>1.6017999999999999</v>
      </c>
      <c r="AI738" s="19">
        <v>1.4085000000000001</v>
      </c>
      <c r="AJ738" s="19">
        <v>-5.6849999999999998E-2</v>
      </c>
      <c r="AK738" s="20">
        <v>-1.01769</v>
      </c>
      <c r="AL738" s="21">
        <f t="shared" si="158"/>
        <v>1.9357600000000001</v>
      </c>
      <c r="AM738" s="18">
        <v>-0.38901000000000002</v>
      </c>
      <c r="AN738" s="19">
        <v>0.88683999999999996</v>
      </c>
      <c r="AO738" s="19">
        <v>-0.16120999999999999</v>
      </c>
      <c r="AP738" s="20">
        <v>0.90085999999999999</v>
      </c>
      <c r="AQ738" s="21">
        <f t="shared" si="159"/>
        <v>1.2374799999999999</v>
      </c>
      <c r="AR738" s="18">
        <v>0.36362</v>
      </c>
      <c r="AS738" s="19">
        <v>0.78778000000000004</v>
      </c>
      <c r="AT738" s="19">
        <v>-0.46309</v>
      </c>
      <c r="AU738" s="20">
        <v>0.74992999999999999</v>
      </c>
      <c r="AV738" s="21">
        <f t="shared" si="160"/>
        <v>1.43824</v>
      </c>
      <c r="AW738" s="18">
        <v>-0.48148999999999997</v>
      </c>
      <c r="AX738" s="19">
        <v>0.72406999999999999</v>
      </c>
      <c r="AY738" s="19">
        <v>-1.4403999999999999</v>
      </c>
      <c r="AZ738" s="20">
        <v>-0.54705000000000004</v>
      </c>
      <c r="BA738" s="21">
        <f t="shared" si="161"/>
        <v>-1.7448699999999999</v>
      </c>
      <c r="BB738" s="18">
        <v>2.6379899999999998</v>
      </c>
      <c r="BC738" s="19">
        <v>1.10331</v>
      </c>
      <c r="BD738" s="19">
        <v>-0.45700000000000002</v>
      </c>
      <c r="BE738" s="20">
        <v>-2.07592</v>
      </c>
      <c r="BF738" s="21">
        <f t="shared" si="162"/>
        <v>1.20838</v>
      </c>
      <c r="BG738" s="18">
        <v>-2.962E-2</v>
      </c>
      <c r="BH738" s="19">
        <v>0.49858000000000002</v>
      </c>
      <c r="BI738" s="19">
        <v>-1.9565900000000001</v>
      </c>
      <c r="BJ738" s="20">
        <v>-1.5965199999999999</v>
      </c>
      <c r="BK738" s="21">
        <f t="shared" si="163"/>
        <v>-3.0841500000000002</v>
      </c>
      <c r="BL738" s="18">
        <v>0.21517</v>
      </c>
      <c r="BM738" s="19">
        <v>-6.8260000000000001E-2</v>
      </c>
      <c r="BN738" s="19">
        <v>-0.82838999999999996</v>
      </c>
      <c r="BO738" s="20">
        <v>2.0905499999999999</v>
      </c>
      <c r="BP738" s="21">
        <f t="shared" si="164"/>
        <v>1.4090699999999998</v>
      </c>
      <c r="BQ738" s="18">
        <v>-0.41882999999999998</v>
      </c>
      <c r="BR738" s="19">
        <v>0.16106000000000001</v>
      </c>
      <c r="BS738" s="19">
        <v>1.08941</v>
      </c>
      <c r="BT738" s="20">
        <v>-3.31982</v>
      </c>
      <c r="BU738" s="21">
        <f t="shared" si="154"/>
        <v>-2.4881799999999998</v>
      </c>
      <c r="BV738" s="18">
        <v>0.10229000000000001</v>
      </c>
      <c r="BW738" s="19">
        <v>-3.805E-2</v>
      </c>
      <c r="BX738" s="19">
        <v>-0.28644999999999998</v>
      </c>
      <c r="BY738" s="20">
        <v>0.82784000000000002</v>
      </c>
      <c r="BZ738" s="21">
        <f t="shared" si="155"/>
        <v>0.60563000000000011</v>
      </c>
      <c r="CA738" s="18">
        <v>-0.16408</v>
      </c>
      <c r="CB738" s="19">
        <v>6.1769999999999999E-2</v>
      </c>
      <c r="CC738" s="19">
        <v>0.44751000000000002</v>
      </c>
      <c r="CD738" s="20">
        <v>-1.33196</v>
      </c>
      <c r="CE738" s="21">
        <f t="shared" si="165"/>
        <v>-0.98676000000000008</v>
      </c>
      <c r="CF738" s="18">
        <v>1.2037199999999999</v>
      </c>
      <c r="CG738" s="19">
        <v>-0.45800000000000002</v>
      </c>
      <c r="CH738" s="19">
        <v>-3.2654000000000001</v>
      </c>
      <c r="CI738" s="20">
        <v>9.80091</v>
      </c>
      <c r="CJ738" s="21">
        <f t="shared" si="166"/>
        <v>7.2812299999999999</v>
      </c>
      <c r="CK738" s="18">
        <v>4.86557</v>
      </c>
      <c r="CL738" s="18">
        <v>-2.5916000000000001</v>
      </c>
      <c r="CM738" s="18">
        <v>-7.4312899999999997</v>
      </c>
      <c r="CN738" s="18">
        <v>-7.0019999999999999E-2</v>
      </c>
      <c r="CO738" s="21">
        <f t="shared" si="167"/>
        <v>-5.2273400000000008</v>
      </c>
      <c r="CP738" s="18">
        <v>1.5449200000000001</v>
      </c>
      <c r="CQ738" s="21">
        <f t="shared" si="156"/>
        <v>1.5449200000000001</v>
      </c>
    </row>
    <row r="739" spans="2:95" ht="22.8" x14ac:dyDescent="0.4">
      <c r="B739" s="22" t="s">
        <v>944</v>
      </c>
      <c r="C739" s="17" t="s">
        <v>1594</v>
      </c>
      <c r="D739" s="18">
        <v>0</v>
      </c>
      <c r="E739" s="19">
        <v>0</v>
      </c>
      <c r="F739" s="19">
        <v>0</v>
      </c>
      <c r="G739" s="20">
        <v>0</v>
      </c>
      <c r="H739" s="21">
        <v>0</v>
      </c>
      <c r="I739" s="18">
        <v>0</v>
      </c>
      <c r="J739" s="19">
        <v>0</v>
      </c>
      <c r="K739" s="19">
        <v>0</v>
      </c>
      <c r="L739" s="20">
        <v>0</v>
      </c>
      <c r="M739" s="21">
        <v>0</v>
      </c>
      <c r="N739" s="18">
        <v>0</v>
      </c>
      <c r="O739" s="19">
        <v>0</v>
      </c>
      <c r="P739" s="19">
        <v>0</v>
      </c>
      <c r="Q739" s="20">
        <v>0</v>
      </c>
      <c r="R739" s="21">
        <v>0</v>
      </c>
      <c r="S739" s="18">
        <v>0</v>
      </c>
      <c r="T739" s="19">
        <v>0</v>
      </c>
      <c r="U739" s="19">
        <v>0</v>
      </c>
      <c r="V739" s="20">
        <v>0</v>
      </c>
      <c r="W739" s="21">
        <v>0</v>
      </c>
      <c r="X739" s="18">
        <v>0</v>
      </c>
      <c r="Y739" s="19">
        <v>0</v>
      </c>
      <c r="Z739" s="19">
        <v>0</v>
      </c>
      <c r="AA739" s="20">
        <v>0</v>
      </c>
      <c r="AB739" s="21">
        <v>0</v>
      </c>
      <c r="AC739" s="18">
        <v>0</v>
      </c>
      <c r="AD739" s="19">
        <v>0</v>
      </c>
      <c r="AE739" s="19">
        <v>0</v>
      </c>
      <c r="AF739" s="20">
        <v>0</v>
      </c>
      <c r="AG739" s="21">
        <f t="shared" si="157"/>
        <v>0</v>
      </c>
      <c r="AH739" s="18">
        <v>0</v>
      </c>
      <c r="AI739" s="19">
        <v>0</v>
      </c>
      <c r="AJ739" s="19">
        <v>0</v>
      </c>
      <c r="AK739" s="20">
        <v>0</v>
      </c>
      <c r="AL739" s="21">
        <f t="shared" si="158"/>
        <v>0</v>
      </c>
      <c r="AM739" s="18">
        <v>0</v>
      </c>
      <c r="AN739" s="19">
        <v>0</v>
      </c>
      <c r="AO739" s="19">
        <v>0</v>
      </c>
      <c r="AP739" s="20">
        <v>0</v>
      </c>
      <c r="AQ739" s="21">
        <f t="shared" si="159"/>
        <v>0</v>
      </c>
      <c r="AR739" s="18">
        <v>0</v>
      </c>
      <c r="AS739" s="19">
        <v>0</v>
      </c>
      <c r="AT739" s="19">
        <v>0</v>
      </c>
      <c r="AU739" s="20">
        <v>0</v>
      </c>
      <c r="AV739" s="21">
        <f t="shared" si="160"/>
        <v>0</v>
      </c>
      <c r="AW739" s="18">
        <v>0</v>
      </c>
      <c r="AX739" s="19">
        <v>0</v>
      </c>
      <c r="AY739" s="19">
        <v>0</v>
      </c>
      <c r="AZ739" s="20">
        <v>0</v>
      </c>
      <c r="BA739" s="21">
        <f t="shared" si="161"/>
        <v>0</v>
      </c>
      <c r="BB739" s="18">
        <v>0</v>
      </c>
      <c r="BC739" s="19">
        <v>0</v>
      </c>
      <c r="BD739" s="19">
        <v>0</v>
      </c>
      <c r="BE739" s="20">
        <v>0</v>
      </c>
      <c r="BF739" s="21">
        <f t="shared" si="162"/>
        <v>0</v>
      </c>
      <c r="BG739" s="18">
        <v>0</v>
      </c>
      <c r="BH739" s="19">
        <v>0</v>
      </c>
      <c r="BI739" s="19">
        <v>0</v>
      </c>
      <c r="BJ739" s="20">
        <v>0</v>
      </c>
      <c r="BK739" s="21">
        <f t="shared" si="163"/>
        <v>0</v>
      </c>
      <c r="BL739" s="18">
        <v>0</v>
      </c>
      <c r="BM739" s="19">
        <v>0</v>
      </c>
      <c r="BN739" s="19">
        <v>0</v>
      </c>
      <c r="BO739" s="20">
        <v>0</v>
      </c>
      <c r="BP739" s="21">
        <f t="shared" si="164"/>
        <v>0</v>
      </c>
      <c r="BQ739" s="18">
        <v>0</v>
      </c>
      <c r="BR739" s="19">
        <v>0</v>
      </c>
      <c r="BS739" s="19">
        <v>0</v>
      </c>
      <c r="BT739" s="20">
        <v>0</v>
      </c>
      <c r="BU739" s="21">
        <f t="shared" si="154"/>
        <v>0</v>
      </c>
      <c r="BV739" s="18">
        <v>0</v>
      </c>
      <c r="BW739" s="19">
        <v>0</v>
      </c>
      <c r="BX739" s="19">
        <v>0</v>
      </c>
      <c r="BY739" s="20">
        <v>0</v>
      </c>
      <c r="BZ739" s="21">
        <f t="shared" si="155"/>
        <v>0</v>
      </c>
      <c r="CA739" s="18">
        <v>0</v>
      </c>
      <c r="CB739" s="19">
        <v>0</v>
      </c>
      <c r="CC739" s="19">
        <v>0</v>
      </c>
      <c r="CD739" s="20">
        <v>0</v>
      </c>
      <c r="CE739" s="21">
        <f t="shared" si="165"/>
        <v>0</v>
      </c>
      <c r="CF739" s="18">
        <v>0</v>
      </c>
      <c r="CG739" s="19">
        <v>0</v>
      </c>
      <c r="CH739" s="19">
        <v>0</v>
      </c>
      <c r="CI739" s="20">
        <v>0</v>
      </c>
      <c r="CJ739" s="21">
        <f t="shared" si="166"/>
        <v>0</v>
      </c>
      <c r="CK739" s="18">
        <v>0</v>
      </c>
      <c r="CL739" s="18">
        <v>0</v>
      </c>
      <c r="CM739" s="18">
        <v>0</v>
      </c>
      <c r="CN739" s="18">
        <v>0</v>
      </c>
      <c r="CO739" s="21">
        <f t="shared" si="167"/>
        <v>0</v>
      </c>
      <c r="CP739" s="18">
        <v>0</v>
      </c>
      <c r="CQ739" s="21">
        <f t="shared" si="156"/>
        <v>0</v>
      </c>
    </row>
    <row r="740" spans="2:95" ht="22.8" x14ac:dyDescent="0.4">
      <c r="B740" s="100" t="s">
        <v>945</v>
      </c>
      <c r="C740" s="110" t="s">
        <v>1422</v>
      </c>
      <c r="D740" s="102">
        <v>5.8409999999999997E-2</v>
      </c>
      <c r="E740" s="103">
        <v>4.999E-2</v>
      </c>
      <c r="F740" s="103">
        <v>13.84144</v>
      </c>
      <c r="G740" s="104">
        <v>7.45486</v>
      </c>
      <c r="H740" s="105">
        <v>21.404699999999998</v>
      </c>
      <c r="I740" s="102">
        <v>0.30282999999999999</v>
      </c>
      <c r="J740" s="103">
        <v>11.807510000000001</v>
      </c>
      <c r="K740" s="103">
        <v>-3.2119399999999998</v>
      </c>
      <c r="L740" s="104">
        <v>-9.1181099999999997</v>
      </c>
      <c r="M740" s="105">
        <v>-0.21970999999999918</v>
      </c>
      <c r="N740" s="102">
        <v>-3.9254099999999998</v>
      </c>
      <c r="O740" s="103">
        <v>35.866059999999997</v>
      </c>
      <c r="P740" s="103">
        <v>12.78332</v>
      </c>
      <c r="Q740" s="104">
        <v>-14.79604</v>
      </c>
      <c r="R740" s="105">
        <v>29.927929999999996</v>
      </c>
      <c r="S740" s="102">
        <v>-60.030970000000003</v>
      </c>
      <c r="T740" s="103">
        <v>-0.40121000000000001</v>
      </c>
      <c r="U740" s="103">
        <v>-0.22752</v>
      </c>
      <c r="V740" s="104">
        <v>-1.4208099999999999</v>
      </c>
      <c r="W740" s="105">
        <v>-62.080510000000004</v>
      </c>
      <c r="X740" s="102">
        <v>1.0301199999999999</v>
      </c>
      <c r="Y740" s="103">
        <v>2.44984</v>
      </c>
      <c r="Z740" s="103">
        <v>-1.76172</v>
      </c>
      <c r="AA740" s="104">
        <v>-0.17079</v>
      </c>
      <c r="AB740" s="105">
        <v>1.5474500000000002</v>
      </c>
      <c r="AC740" s="102">
        <v>-0.26750000000000002</v>
      </c>
      <c r="AD740" s="103">
        <v>-0.14421</v>
      </c>
      <c r="AE740" s="103">
        <v>0.40150000000000002</v>
      </c>
      <c r="AF740" s="104">
        <v>-0.29409000000000002</v>
      </c>
      <c r="AG740" s="105">
        <f t="shared" si="157"/>
        <v>-0.30430000000000001</v>
      </c>
      <c r="AH740" s="102">
        <v>1.6106100000000001</v>
      </c>
      <c r="AI740" s="103">
        <v>1.2586599999999999</v>
      </c>
      <c r="AJ740" s="103">
        <v>-2.359E-2</v>
      </c>
      <c r="AK740" s="104">
        <v>-0.95370999999999995</v>
      </c>
      <c r="AL740" s="105">
        <f t="shared" si="158"/>
        <v>1.8919700000000002</v>
      </c>
      <c r="AM740" s="102">
        <v>-0.36092999999999997</v>
      </c>
      <c r="AN740" s="103">
        <v>0.75544</v>
      </c>
      <c r="AO740" s="103">
        <v>-0.11357</v>
      </c>
      <c r="AP740" s="104">
        <v>0.94879000000000002</v>
      </c>
      <c r="AQ740" s="105">
        <f t="shared" si="159"/>
        <v>1.22973</v>
      </c>
      <c r="AR740" s="102">
        <v>0.41603000000000001</v>
      </c>
      <c r="AS740" s="103">
        <v>0.69081000000000004</v>
      </c>
      <c r="AT740" s="103">
        <v>-0.55976000000000004</v>
      </c>
      <c r="AU740" s="104">
        <v>0.70545999999999998</v>
      </c>
      <c r="AV740" s="105">
        <f t="shared" si="160"/>
        <v>1.25254</v>
      </c>
      <c r="AW740" s="102">
        <v>-0.71052999999999999</v>
      </c>
      <c r="AX740" s="103">
        <v>0.62229999999999996</v>
      </c>
      <c r="AY740" s="103">
        <v>-1.36612</v>
      </c>
      <c r="AZ740" s="104">
        <v>-0.43651000000000001</v>
      </c>
      <c r="BA740" s="105">
        <f t="shared" si="161"/>
        <v>-1.89086</v>
      </c>
      <c r="BB740" s="102">
        <v>2.6654200000000001</v>
      </c>
      <c r="BC740" s="103">
        <v>1.04006</v>
      </c>
      <c r="BD740" s="103">
        <v>-0.58938000000000001</v>
      </c>
      <c r="BE740" s="104">
        <v>-2.0584600000000002</v>
      </c>
      <c r="BF740" s="105">
        <f t="shared" si="162"/>
        <v>1.0576400000000001</v>
      </c>
      <c r="BG740" s="102">
        <v>6.6239999999999993E-2</v>
      </c>
      <c r="BH740" s="103">
        <v>0.34481000000000001</v>
      </c>
      <c r="BI740" s="103">
        <v>-1.6623300000000001</v>
      </c>
      <c r="BJ740" s="104">
        <v>-1.4953799999999999</v>
      </c>
      <c r="BK740" s="105">
        <f t="shared" si="163"/>
        <v>-2.7466599999999999</v>
      </c>
      <c r="BL740" s="102">
        <v>0.26971000000000001</v>
      </c>
      <c r="BM740" s="103">
        <v>-0.10218000000000001</v>
      </c>
      <c r="BN740" s="103">
        <v>-0.71272000000000002</v>
      </c>
      <c r="BO740" s="104">
        <v>2.1257100000000002</v>
      </c>
      <c r="BP740" s="105">
        <f t="shared" si="164"/>
        <v>1.5805200000000001</v>
      </c>
      <c r="BQ740" s="102">
        <v>-0.41349999999999998</v>
      </c>
      <c r="BR740" s="103">
        <v>0.15772</v>
      </c>
      <c r="BS740" s="103">
        <v>1.1008</v>
      </c>
      <c r="BT740" s="104">
        <v>-3.3163200000000002</v>
      </c>
      <c r="BU740" s="105">
        <f t="shared" si="154"/>
        <v>-2.4713000000000003</v>
      </c>
      <c r="BV740" s="102">
        <v>0.10582999999999999</v>
      </c>
      <c r="BW740" s="103">
        <v>-4.0259999999999997E-2</v>
      </c>
      <c r="BX740" s="103">
        <v>-0.27895999999999999</v>
      </c>
      <c r="BY740" s="104">
        <v>0.83011000000000001</v>
      </c>
      <c r="BZ740" s="105">
        <f t="shared" si="155"/>
        <v>0.61672000000000005</v>
      </c>
      <c r="CA740" s="102">
        <v>-0.16685</v>
      </c>
      <c r="CB740" s="103">
        <v>6.3500000000000001E-2</v>
      </c>
      <c r="CC740" s="103">
        <v>0.44162000000000001</v>
      </c>
      <c r="CD740" s="104">
        <v>-1.3337699999999999</v>
      </c>
      <c r="CE740" s="105">
        <f t="shared" si="165"/>
        <v>-0.99549999999999983</v>
      </c>
      <c r="CF740" s="102">
        <v>1.21139</v>
      </c>
      <c r="CG740" s="103">
        <v>-0.46281</v>
      </c>
      <c r="CH740" s="103">
        <v>-3.2488800000000002</v>
      </c>
      <c r="CI740" s="104">
        <v>9.8059899999999995</v>
      </c>
      <c r="CJ740" s="105">
        <f t="shared" si="166"/>
        <v>7.3056899999999994</v>
      </c>
      <c r="CK740" s="102">
        <v>4.5928300000000002</v>
      </c>
      <c r="CL740" s="102">
        <v>-2.5015200000000002</v>
      </c>
      <c r="CM740" s="102">
        <v>-7.3545100000000003</v>
      </c>
      <c r="CN740" s="102">
        <v>3.415E-2</v>
      </c>
      <c r="CO740" s="105">
        <f t="shared" si="167"/>
        <v>-5.22905</v>
      </c>
      <c r="CP740" s="102">
        <v>1.28529</v>
      </c>
      <c r="CQ740" s="105">
        <f t="shared" si="156"/>
        <v>1.28529</v>
      </c>
    </row>
    <row r="741" spans="2:95" ht="22.8" x14ac:dyDescent="0.4">
      <c r="B741" s="100" t="s">
        <v>946</v>
      </c>
      <c r="C741" s="110" t="s">
        <v>1423</v>
      </c>
      <c r="D741" s="102">
        <v>0</v>
      </c>
      <c r="E741" s="103">
        <v>0</v>
      </c>
      <c r="F741" s="103">
        <v>1.4930000000000001E-2</v>
      </c>
      <c r="G741" s="104">
        <v>-8.4200000000000004E-3</v>
      </c>
      <c r="H741" s="105">
        <v>6.5100000000000002E-3</v>
      </c>
      <c r="I741" s="102">
        <v>4.3540000000000002E-2</v>
      </c>
      <c r="J741" s="103">
        <v>-3.8280000000000002E-2</v>
      </c>
      <c r="K741" s="103">
        <v>-3.3300000000000001E-3</v>
      </c>
      <c r="L741" s="104">
        <v>6.2710000000000002E-2</v>
      </c>
      <c r="M741" s="105">
        <v>6.4640000000000003E-2</v>
      </c>
      <c r="N741" s="102">
        <v>3.7519999999999998E-2</v>
      </c>
      <c r="O741" s="103">
        <v>6.3000000000000003E-4</v>
      </c>
      <c r="P741" s="103">
        <v>0.24118999999999999</v>
      </c>
      <c r="Q741" s="104">
        <v>-8.5849999999999996E-2</v>
      </c>
      <c r="R741" s="105">
        <v>0.19349</v>
      </c>
      <c r="S741" s="102">
        <v>0.48815999999999998</v>
      </c>
      <c r="T741" s="103">
        <v>-1.8190000000000001E-2</v>
      </c>
      <c r="U741" s="103">
        <v>-0.43396000000000001</v>
      </c>
      <c r="V741" s="104">
        <v>-0.2185</v>
      </c>
      <c r="W741" s="105">
        <v>-0.18249000000000001</v>
      </c>
      <c r="X741" s="102">
        <v>0.10254000000000001</v>
      </c>
      <c r="Y741" s="103">
        <v>0.51588999999999996</v>
      </c>
      <c r="Z741" s="103">
        <v>-0.32129999999999997</v>
      </c>
      <c r="AA741" s="104">
        <v>-1.409E-2</v>
      </c>
      <c r="AB741" s="105">
        <v>0.28303999999999996</v>
      </c>
      <c r="AC741" s="102">
        <v>-0.18897</v>
      </c>
      <c r="AD741" s="103">
        <v>-0.13696</v>
      </c>
      <c r="AE741" s="103">
        <v>-4.2349999999999999E-2</v>
      </c>
      <c r="AF741" s="104">
        <v>1.6129999999999999E-2</v>
      </c>
      <c r="AG741" s="105">
        <f t="shared" si="157"/>
        <v>-0.35215000000000002</v>
      </c>
      <c r="AH741" s="102">
        <v>-8.8199999999999997E-3</v>
      </c>
      <c r="AI741" s="103">
        <v>0.14984</v>
      </c>
      <c r="AJ741" s="103">
        <v>-3.3259999999999998E-2</v>
      </c>
      <c r="AK741" s="104">
        <v>-6.3979999999999995E-2</v>
      </c>
      <c r="AL741" s="105">
        <f t="shared" si="158"/>
        <v>4.3780000000000013E-2</v>
      </c>
      <c r="AM741" s="102">
        <v>-2.8080000000000001E-2</v>
      </c>
      <c r="AN741" s="103">
        <v>0.13139999999999999</v>
      </c>
      <c r="AO741" s="103">
        <v>-4.7640000000000002E-2</v>
      </c>
      <c r="AP741" s="104">
        <v>-4.793E-2</v>
      </c>
      <c r="AQ741" s="105">
        <f t="shared" si="159"/>
        <v>7.749999999999993E-3</v>
      </c>
      <c r="AR741" s="102">
        <v>-5.2409999999999998E-2</v>
      </c>
      <c r="AS741" s="103">
        <v>9.6970000000000001E-2</v>
      </c>
      <c r="AT741" s="103">
        <v>9.6670000000000006E-2</v>
      </c>
      <c r="AU741" s="104">
        <v>4.4470000000000003E-2</v>
      </c>
      <c r="AV741" s="105">
        <f t="shared" si="160"/>
        <v>0.18570000000000003</v>
      </c>
      <c r="AW741" s="102">
        <v>0.22903999999999999</v>
      </c>
      <c r="AX741" s="103">
        <v>0.10177</v>
      </c>
      <c r="AY741" s="103">
        <v>-7.4279999999999999E-2</v>
      </c>
      <c r="AZ741" s="104">
        <v>-0.11054</v>
      </c>
      <c r="BA741" s="105">
        <f t="shared" si="161"/>
        <v>0.14598999999999998</v>
      </c>
      <c r="BB741" s="102">
        <v>-2.743E-2</v>
      </c>
      <c r="BC741" s="103">
        <v>6.3250000000000001E-2</v>
      </c>
      <c r="BD741" s="103">
        <v>0.13238</v>
      </c>
      <c r="BE741" s="104">
        <v>-1.746E-2</v>
      </c>
      <c r="BF741" s="105">
        <f t="shared" si="162"/>
        <v>0.15074000000000001</v>
      </c>
      <c r="BG741" s="102">
        <v>-9.5860000000000001E-2</v>
      </c>
      <c r="BH741" s="103">
        <v>0.15376999999999999</v>
      </c>
      <c r="BI741" s="103">
        <v>-0.29426000000000002</v>
      </c>
      <c r="BJ741" s="104">
        <v>-0.10113999999999999</v>
      </c>
      <c r="BK741" s="105">
        <f t="shared" si="163"/>
        <v>-0.33749000000000001</v>
      </c>
      <c r="BL741" s="102">
        <v>-5.4539999999999998E-2</v>
      </c>
      <c r="BM741" s="103">
        <v>3.3919999999999999E-2</v>
      </c>
      <c r="BN741" s="103">
        <v>-0.11567</v>
      </c>
      <c r="BO741" s="104">
        <v>-3.5159999999999997E-2</v>
      </c>
      <c r="BP741" s="105">
        <f t="shared" si="164"/>
        <v>-0.17144999999999999</v>
      </c>
      <c r="BQ741" s="102">
        <v>-5.3299999999999997E-3</v>
      </c>
      <c r="BR741" s="103">
        <v>3.3400000000000001E-3</v>
      </c>
      <c r="BS741" s="103">
        <v>-1.1390000000000001E-2</v>
      </c>
      <c r="BT741" s="104">
        <v>-3.5000000000000001E-3</v>
      </c>
      <c r="BU741" s="105">
        <f t="shared" si="154"/>
        <v>-1.6879999999999999E-2</v>
      </c>
      <c r="BV741" s="102">
        <v>-3.5400000000000002E-3</v>
      </c>
      <c r="BW741" s="103">
        <v>2.2100000000000002E-3</v>
      </c>
      <c r="BX741" s="103">
        <v>-7.4900000000000001E-3</v>
      </c>
      <c r="BY741" s="104">
        <v>-2.2699999999999999E-3</v>
      </c>
      <c r="BZ741" s="105">
        <f t="shared" si="155"/>
        <v>-1.1089999999999999E-2</v>
      </c>
      <c r="CA741" s="102">
        <v>2.7699999999999999E-3</v>
      </c>
      <c r="CB741" s="103">
        <v>-1.73E-3</v>
      </c>
      <c r="CC741" s="103">
        <v>5.8900000000000003E-3</v>
      </c>
      <c r="CD741" s="104">
        <v>1.81E-3</v>
      </c>
      <c r="CE741" s="105">
        <f t="shared" si="165"/>
        <v>8.7400000000000012E-3</v>
      </c>
      <c r="CF741" s="102">
        <v>-7.6699999999999997E-3</v>
      </c>
      <c r="CG741" s="103">
        <v>4.81E-3</v>
      </c>
      <c r="CH741" s="103">
        <v>-1.652E-2</v>
      </c>
      <c r="CI741" s="104">
        <v>-5.0800000000000003E-3</v>
      </c>
      <c r="CJ741" s="105">
        <f t="shared" si="166"/>
        <v>-2.4460000000000003E-2</v>
      </c>
      <c r="CK741" s="102">
        <v>0.27273999999999998</v>
      </c>
      <c r="CL741" s="102">
        <v>-9.0079999999999993E-2</v>
      </c>
      <c r="CM741" s="102">
        <v>-7.6780000000000001E-2</v>
      </c>
      <c r="CN741" s="102">
        <v>-0.10417</v>
      </c>
      <c r="CO741" s="105">
        <f t="shared" si="167"/>
        <v>1.7099999999999893E-3</v>
      </c>
      <c r="CP741" s="102">
        <v>0.25963000000000003</v>
      </c>
      <c r="CQ741" s="105">
        <f t="shared" si="156"/>
        <v>0.25963000000000003</v>
      </c>
    </row>
    <row r="742" spans="2:95" ht="22.8" x14ac:dyDescent="0.4">
      <c r="B742" s="100" t="s">
        <v>947</v>
      </c>
      <c r="C742" s="110" t="s">
        <v>1424</v>
      </c>
      <c r="D742" s="102" t="s">
        <v>3</v>
      </c>
      <c r="E742" s="103" t="s">
        <v>3</v>
      </c>
      <c r="F742" s="103" t="s">
        <v>3</v>
      </c>
      <c r="G742" s="104" t="s">
        <v>3</v>
      </c>
      <c r="H742" s="105" t="s">
        <v>3</v>
      </c>
      <c r="I742" s="102" t="s">
        <v>3</v>
      </c>
      <c r="J742" s="103" t="s">
        <v>3</v>
      </c>
      <c r="K742" s="103" t="s">
        <v>3</v>
      </c>
      <c r="L742" s="104" t="s">
        <v>3</v>
      </c>
      <c r="M742" s="105" t="s">
        <v>3</v>
      </c>
      <c r="N742" s="102" t="s">
        <v>3</v>
      </c>
      <c r="O742" s="103" t="s">
        <v>3</v>
      </c>
      <c r="P742" s="103" t="s">
        <v>3</v>
      </c>
      <c r="Q742" s="104" t="s">
        <v>3</v>
      </c>
      <c r="R742" s="105" t="s">
        <v>3</v>
      </c>
      <c r="S742" s="102" t="s">
        <v>3</v>
      </c>
      <c r="T742" s="103" t="s">
        <v>3</v>
      </c>
      <c r="U742" s="103" t="s">
        <v>3</v>
      </c>
      <c r="V742" s="104" t="s">
        <v>3</v>
      </c>
      <c r="W742" s="105" t="s">
        <v>3</v>
      </c>
      <c r="X742" s="102" t="s">
        <v>3</v>
      </c>
      <c r="Y742" s="103" t="s">
        <v>3</v>
      </c>
      <c r="Z742" s="103" t="s">
        <v>3</v>
      </c>
      <c r="AA742" s="104" t="s">
        <v>3</v>
      </c>
      <c r="AB742" s="105" t="s">
        <v>3</v>
      </c>
      <c r="AC742" s="102" t="s">
        <v>3</v>
      </c>
      <c r="AD742" s="103" t="s">
        <v>3</v>
      </c>
      <c r="AE742" s="103" t="s">
        <v>3</v>
      </c>
      <c r="AF742" s="104" t="s">
        <v>3</v>
      </c>
      <c r="AG742" s="105" t="str">
        <f t="shared" si="157"/>
        <v>n.a.</v>
      </c>
      <c r="AH742" s="102" t="s">
        <v>3</v>
      </c>
      <c r="AI742" s="103" t="s">
        <v>3</v>
      </c>
      <c r="AJ742" s="103" t="s">
        <v>3</v>
      </c>
      <c r="AK742" s="104" t="s">
        <v>3</v>
      </c>
      <c r="AL742" s="105" t="str">
        <f t="shared" si="158"/>
        <v>n.a.</v>
      </c>
      <c r="AM742" s="102" t="s">
        <v>3</v>
      </c>
      <c r="AN742" s="103" t="s">
        <v>3</v>
      </c>
      <c r="AO742" s="103" t="s">
        <v>3</v>
      </c>
      <c r="AP742" s="104" t="s">
        <v>3</v>
      </c>
      <c r="AQ742" s="105" t="str">
        <f t="shared" si="159"/>
        <v>n.a.</v>
      </c>
      <c r="AR742" s="102" t="s">
        <v>3</v>
      </c>
      <c r="AS742" s="103" t="s">
        <v>3</v>
      </c>
      <c r="AT742" s="103" t="s">
        <v>3</v>
      </c>
      <c r="AU742" s="104" t="s">
        <v>3</v>
      </c>
      <c r="AV742" s="105" t="str">
        <f t="shared" si="160"/>
        <v>n.a.</v>
      </c>
      <c r="AW742" s="102" t="s">
        <v>3</v>
      </c>
      <c r="AX742" s="103" t="s">
        <v>3</v>
      </c>
      <c r="AY742" s="103" t="s">
        <v>3</v>
      </c>
      <c r="AZ742" s="104" t="s">
        <v>3</v>
      </c>
      <c r="BA742" s="105" t="str">
        <f t="shared" si="161"/>
        <v>n.a.</v>
      </c>
      <c r="BB742" s="102" t="s">
        <v>3</v>
      </c>
      <c r="BC742" s="103" t="s">
        <v>3</v>
      </c>
      <c r="BD742" s="103" t="s">
        <v>3</v>
      </c>
      <c r="BE742" s="104" t="s">
        <v>3</v>
      </c>
      <c r="BF742" s="105" t="str">
        <f t="shared" si="162"/>
        <v>n.a.</v>
      </c>
      <c r="BG742" s="102" t="s">
        <v>3</v>
      </c>
      <c r="BH742" s="103" t="s">
        <v>3</v>
      </c>
      <c r="BI742" s="103" t="s">
        <v>3</v>
      </c>
      <c r="BJ742" s="104" t="s">
        <v>3</v>
      </c>
      <c r="BK742" s="105" t="str">
        <f t="shared" si="163"/>
        <v>n.a.</v>
      </c>
      <c r="BL742" s="102" t="s">
        <v>3</v>
      </c>
      <c r="BM742" s="103" t="s">
        <v>3</v>
      </c>
      <c r="BN742" s="103" t="s">
        <v>3</v>
      </c>
      <c r="BO742" s="104" t="s">
        <v>3</v>
      </c>
      <c r="BP742" s="105" t="str">
        <f t="shared" si="164"/>
        <v>n.a.</v>
      </c>
      <c r="BQ742" s="102" t="s">
        <v>3</v>
      </c>
      <c r="BR742" s="103" t="s">
        <v>3</v>
      </c>
      <c r="BS742" s="103" t="s">
        <v>3</v>
      </c>
      <c r="BT742" s="104" t="s">
        <v>3</v>
      </c>
      <c r="BU742" s="105" t="str">
        <f t="shared" si="154"/>
        <v>n.a.</v>
      </c>
      <c r="BV742" s="102" t="s">
        <v>3</v>
      </c>
      <c r="BW742" s="103" t="s">
        <v>3</v>
      </c>
      <c r="BX742" s="103" t="s">
        <v>3</v>
      </c>
      <c r="BY742" s="104" t="s">
        <v>3</v>
      </c>
      <c r="BZ742" s="105" t="str">
        <f t="shared" si="155"/>
        <v>n.a.</v>
      </c>
      <c r="CA742" s="102" t="s">
        <v>3</v>
      </c>
      <c r="CB742" s="103" t="s">
        <v>3</v>
      </c>
      <c r="CC742" s="103" t="s">
        <v>3</v>
      </c>
      <c r="CD742" s="104" t="s">
        <v>3</v>
      </c>
      <c r="CE742" s="105" t="str">
        <f t="shared" si="165"/>
        <v>n.a.</v>
      </c>
      <c r="CF742" s="102" t="s">
        <v>3</v>
      </c>
      <c r="CG742" s="103" t="s">
        <v>3</v>
      </c>
      <c r="CH742" s="103" t="s">
        <v>3</v>
      </c>
      <c r="CI742" s="104" t="s">
        <v>3</v>
      </c>
      <c r="CJ742" s="105" t="str">
        <f t="shared" si="166"/>
        <v>n.a.</v>
      </c>
      <c r="CK742" s="102" t="s">
        <v>3</v>
      </c>
      <c r="CL742" s="102" t="s">
        <v>3</v>
      </c>
      <c r="CM742" s="102" t="s">
        <v>3</v>
      </c>
      <c r="CN742" s="102" t="s">
        <v>3</v>
      </c>
      <c r="CO742" s="105" t="str">
        <f t="shared" si="167"/>
        <v>n.a.</v>
      </c>
      <c r="CP742" s="102" t="s">
        <v>3</v>
      </c>
      <c r="CQ742" s="105" t="str">
        <f t="shared" si="156"/>
        <v>n.a.</v>
      </c>
    </row>
    <row r="743" spans="2:95" ht="22.8" x14ac:dyDescent="0.4">
      <c r="B743" s="100" t="s">
        <v>948</v>
      </c>
      <c r="C743" s="110" t="s">
        <v>1425</v>
      </c>
      <c r="D743" s="102" t="s">
        <v>3</v>
      </c>
      <c r="E743" s="103" t="s">
        <v>3</v>
      </c>
      <c r="F743" s="103" t="s">
        <v>3</v>
      </c>
      <c r="G743" s="104" t="s">
        <v>3</v>
      </c>
      <c r="H743" s="105" t="s">
        <v>3</v>
      </c>
      <c r="I743" s="102" t="s">
        <v>3</v>
      </c>
      <c r="J743" s="103" t="s">
        <v>3</v>
      </c>
      <c r="K743" s="103" t="s">
        <v>3</v>
      </c>
      <c r="L743" s="104" t="s">
        <v>3</v>
      </c>
      <c r="M743" s="105" t="s">
        <v>3</v>
      </c>
      <c r="N743" s="102" t="s">
        <v>3</v>
      </c>
      <c r="O743" s="103" t="s">
        <v>3</v>
      </c>
      <c r="P743" s="103" t="s">
        <v>3</v>
      </c>
      <c r="Q743" s="104" t="s">
        <v>3</v>
      </c>
      <c r="R743" s="105" t="s">
        <v>3</v>
      </c>
      <c r="S743" s="102" t="s">
        <v>3</v>
      </c>
      <c r="T743" s="103" t="s">
        <v>3</v>
      </c>
      <c r="U743" s="103" t="s">
        <v>3</v>
      </c>
      <c r="V743" s="104" t="s">
        <v>3</v>
      </c>
      <c r="W743" s="105" t="s">
        <v>3</v>
      </c>
      <c r="X743" s="102" t="s">
        <v>3</v>
      </c>
      <c r="Y743" s="103" t="s">
        <v>3</v>
      </c>
      <c r="Z743" s="103" t="s">
        <v>3</v>
      </c>
      <c r="AA743" s="104" t="s">
        <v>3</v>
      </c>
      <c r="AB743" s="105" t="s">
        <v>3</v>
      </c>
      <c r="AC743" s="102" t="s">
        <v>3</v>
      </c>
      <c r="AD743" s="103" t="s">
        <v>3</v>
      </c>
      <c r="AE743" s="103" t="s">
        <v>3</v>
      </c>
      <c r="AF743" s="104" t="s">
        <v>3</v>
      </c>
      <c r="AG743" s="105" t="str">
        <f t="shared" si="157"/>
        <v>n.a.</v>
      </c>
      <c r="AH743" s="102" t="s">
        <v>3</v>
      </c>
      <c r="AI743" s="103" t="s">
        <v>3</v>
      </c>
      <c r="AJ743" s="103" t="s">
        <v>3</v>
      </c>
      <c r="AK743" s="104" t="s">
        <v>3</v>
      </c>
      <c r="AL743" s="105" t="str">
        <f t="shared" si="158"/>
        <v>n.a.</v>
      </c>
      <c r="AM743" s="102" t="s">
        <v>3</v>
      </c>
      <c r="AN743" s="103" t="s">
        <v>3</v>
      </c>
      <c r="AO743" s="103" t="s">
        <v>3</v>
      </c>
      <c r="AP743" s="104" t="s">
        <v>3</v>
      </c>
      <c r="AQ743" s="105" t="str">
        <f t="shared" si="159"/>
        <v>n.a.</v>
      </c>
      <c r="AR743" s="102" t="s">
        <v>3</v>
      </c>
      <c r="AS743" s="103" t="s">
        <v>3</v>
      </c>
      <c r="AT743" s="103" t="s">
        <v>3</v>
      </c>
      <c r="AU743" s="104" t="s">
        <v>3</v>
      </c>
      <c r="AV743" s="105" t="str">
        <f t="shared" si="160"/>
        <v>n.a.</v>
      </c>
      <c r="AW743" s="102" t="s">
        <v>3</v>
      </c>
      <c r="AX743" s="103" t="s">
        <v>3</v>
      </c>
      <c r="AY743" s="103" t="s">
        <v>3</v>
      </c>
      <c r="AZ743" s="104" t="s">
        <v>3</v>
      </c>
      <c r="BA743" s="105" t="str">
        <f t="shared" si="161"/>
        <v>n.a.</v>
      </c>
      <c r="BB743" s="102" t="s">
        <v>3</v>
      </c>
      <c r="BC743" s="103" t="s">
        <v>3</v>
      </c>
      <c r="BD743" s="103" t="s">
        <v>3</v>
      </c>
      <c r="BE743" s="104" t="s">
        <v>3</v>
      </c>
      <c r="BF743" s="105" t="str">
        <f t="shared" si="162"/>
        <v>n.a.</v>
      </c>
      <c r="BG743" s="102" t="s">
        <v>3</v>
      </c>
      <c r="BH743" s="103" t="s">
        <v>3</v>
      </c>
      <c r="BI743" s="103" t="s">
        <v>3</v>
      </c>
      <c r="BJ743" s="104" t="s">
        <v>3</v>
      </c>
      <c r="BK743" s="105" t="str">
        <f t="shared" si="163"/>
        <v>n.a.</v>
      </c>
      <c r="BL743" s="102" t="s">
        <v>3</v>
      </c>
      <c r="BM743" s="103" t="s">
        <v>3</v>
      </c>
      <c r="BN743" s="103" t="s">
        <v>3</v>
      </c>
      <c r="BO743" s="104" t="s">
        <v>3</v>
      </c>
      <c r="BP743" s="105" t="str">
        <f t="shared" si="164"/>
        <v>n.a.</v>
      </c>
      <c r="BQ743" s="102" t="s">
        <v>3</v>
      </c>
      <c r="BR743" s="103" t="s">
        <v>3</v>
      </c>
      <c r="BS743" s="103" t="s">
        <v>3</v>
      </c>
      <c r="BT743" s="104" t="s">
        <v>3</v>
      </c>
      <c r="BU743" s="105" t="str">
        <f t="shared" si="154"/>
        <v>n.a.</v>
      </c>
      <c r="BV743" s="102" t="s">
        <v>3</v>
      </c>
      <c r="BW743" s="103" t="s">
        <v>3</v>
      </c>
      <c r="BX743" s="103" t="s">
        <v>3</v>
      </c>
      <c r="BY743" s="104" t="s">
        <v>3</v>
      </c>
      <c r="BZ743" s="105" t="str">
        <f t="shared" si="155"/>
        <v>n.a.</v>
      </c>
      <c r="CA743" s="102" t="s">
        <v>3</v>
      </c>
      <c r="CB743" s="103" t="s">
        <v>3</v>
      </c>
      <c r="CC743" s="103" t="s">
        <v>3</v>
      </c>
      <c r="CD743" s="104" t="s">
        <v>3</v>
      </c>
      <c r="CE743" s="105" t="str">
        <f t="shared" si="165"/>
        <v>n.a.</v>
      </c>
      <c r="CF743" s="102" t="s">
        <v>3</v>
      </c>
      <c r="CG743" s="103" t="s">
        <v>3</v>
      </c>
      <c r="CH743" s="103" t="s">
        <v>3</v>
      </c>
      <c r="CI743" s="104" t="s">
        <v>3</v>
      </c>
      <c r="CJ743" s="105" t="str">
        <f t="shared" si="166"/>
        <v>n.a.</v>
      </c>
      <c r="CK743" s="102" t="s">
        <v>3</v>
      </c>
      <c r="CL743" s="102" t="s">
        <v>3</v>
      </c>
      <c r="CM743" s="102" t="s">
        <v>3</v>
      </c>
      <c r="CN743" s="102" t="s">
        <v>3</v>
      </c>
      <c r="CO743" s="105" t="str">
        <f t="shared" si="167"/>
        <v>n.a.</v>
      </c>
      <c r="CP743" s="102" t="s">
        <v>3</v>
      </c>
      <c r="CQ743" s="105" t="str">
        <f t="shared" si="156"/>
        <v>n.a.</v>
      </c>
    </row>
    <row r="744" spans="2:95" ht="22.8" x14ac:dyDescent="0.4">
      <c r="B744" s="100" t="s">
        <v>949</v>
      </c>
      <c r="C744" s="110" t="s">
        <v>1426</v>
      </c>
      <c r="D744" s="102" t="s">
        <v>3</v>
      </c>
      <c r="E744" s="103" t="s">
        <v>3</v>
      </c>
      <c r="F744" s="103" t="s">
        <v>3</v>
      </c>
      <c r="G744" s="104" t="s">
        <v>3</v>
      </c>
      <c r="H744" s="105" t="s">
        <v>3</v>
      </c>
      <c r="I744" s="102" t="s">
        <v>3</v>
      </c>
      <c r="J744" s="103" t="s">
        <v>3</v>
      </c>
      <c r="K744" s="103" t="s">
        <v>3</v>
      </c>
      <c r="L744" s="104" t="s">
        <v>3</v>
      </c>
      <c r="M744" s="105" t="s">
        <v>3</v>
      </c>
      <c r="N744" s="102" t="s">
        <v>3</v>
      </c>
      <c r="O744" s="103" t="s">
        <v>3</v>
      </c>
      <c r="P744" s="103" t="s">
        <v>3</v>
      </c>
      <c r="Q744" s="104" t="s">
        <v>3</v>
      </c>
      <c r="R744" s="105" t="s">
        <v>3</v>
      </c>
      <c r="S744" s="102" t="s">
        <v>3</v>
      </c>
      <c r="T744" s="103" t="s">
        <v>3</v>
      </c>
      <c r="U744" s="103" t="s">
        <v>3</v>
      </c>
      <c r="V744" s="104" t="s">
        <v>3</v>
      </c>
      <c r="W744" s="105" t="s">
        <v>3</v>
      </c>
      <c r="X744" s="102" t="s">
        <v>3</v>
      </c>
      <c r="Y744" s="103" t="s">
        <v>3</v>
      </c>
      <c r="Z744" s="103" t="s">
        <v>3</v>
      </c>
      <c r="AA744" s="104" t="s">
        <v>3</v>
      </c>
      <c r="AB744" s="105" t="s">
        <v>3</v>
      </c>
      <c r="AC744" s="102" t="s">
        <v>3</v>
      </c>
      <c r="AD744" s="103" t="s">
        <v>3</v>
      </c>
      <c r="AE744" s="103" t="s">
        <v>3</v>
      </c>
      <c r="AF744" s="104" t="s">
        <v>3</v>
      </c>
      <c r="AG744" s="105" t="str">
        <f t="shared" si="157"/>
        <v>n.a.</v>
      </c>
      <c r="AH744" s="102" t="s">
        <v>3</v>
      </c>
      <c r="AI744" s="103" t="s">
        <v>3</v>
      </c>
      <c r="AJ744" s="103" t="s">
        <v>3</v>
      </c>
      <c r="AK744" s="104" t="s">
        <v>3</v>
      </c>
      <c r="AL744" s="105" t="str">
        <f t="shared" si="158"/>
        <v>n.a.</v>
      </c>
      <c r="AM744" s="102" t="s">
        <v>3</v>
      </c>
      <c r="AN744" s="103" t="s">
        <v>3</v>
      </c>
      <c r="AO744" s="103" t="s">
        <v>3</v>
      </c>
      <c r="AP744" s="104" t="s">
        <v>3</v>
      </c>
      <c r="AQ744" s="105" t="str">
        <f t="shared" si="159"/>
        <v>n.a.</v>
      </c>
      <c r="AR744" s="102" t="s">
        <v>3</v>
      </c>
      <c r="AS744" s="103" t="s">
        <v>3</v>
      </c>
      <c r="AT744" s="103" t="s">
        <v>3</v>
      </c>
      <c r="AU744" s="104" t="s">
        <v>3</v>
      </c>
      <c r="AV744" s="105" t="str">
        <f t="shared" si="160"/>
        <v>n.a.</v>
      </c>
      <c r="AW744" s="102" t="s">
        <v>3</v>
      </c>
      <c r="AX744" s="103" t="s">
        <v>3</v>
      </c>
      <c r="AY744" s="103" t="s">
        <v>3</v>
      </c>
      <c r="AZ744" s="104" t="s">
        <v>3</v>
      </c>
      <c r="BA744" s="105" t="str">
        <f t="shared" si="161"/>
        <v>n.a.</v>
      </c>
      <c r="BB744" s="102" t="s">
        <v>3</v>
      </c>
      <c r="BC744" s="103" t="s">
        <v>3</v>
      </c>
      <c r="BD744" s="103" t="s">
        <v>3</v>
      </c>
      <c r="BE744" s="104" t="s">
        <v>3</v>
      </c>
      <c r="BF744" s="105" t="str">
        <f t="shared" si="162"/>
        <v>n.a.</v>
      </c>
      <c r="BG744" s="102" t="s">
        <v>3</v>
      </c>
      <c r="BH744" s="103" t="s">
        <v>3</v>
      </c>
      <c r="BI744" s="103" t="s">
        <v>3</v>
      </c>
      <c r="BJ744" s="104" t="s">
        <v>3</v>
      </c>
      <c r="BK744" s="105" t="str">
        <f t="shared" si="163"/>
        <v>n.a.</v>
      </c>
      <c r="BL744" s="102" t="s">
        <v>3</v>
      </c>
      <c r="BM744" s="103" t="s">
        <v>3</v>
      </c>
      <c r="BN744" s="103" t="s">
        <v>3</v>
      </c>
      <c r="BO744" s="104" t="s">
        <v>3</v>
      </c>
      <c r="BP744" s="105" t="str">
        <f t="shared" si="164"/>
        <v>n.a.</v>
      </c>
      <c r="BQ744" s="102" t="s">
        <v>3</v>
      </c>
      <c r="BR744" s="103" t="s">
        <v>3</v>
      </c>
      <c r="BS744" s="103" t="s">
        <v>3</v>
      </c>
      <c r="BT744" s="104" t="s">
        <v>3</v>
      </c>
      <c r="BU744" s="105" t="str">
        <f t="shared" si="154"/>
        <v>n.a.</v>
      </c>
      <c r="BV744" s="102" t="s">
        <v>3</v>
      </c>
      <c r="BW744" s="103" t="s">
        <v>3</v>
      </c>
      <c r="BX744" s="103" t="s">
        <v>3</v>
      </c>
      <c r="BY744" s="104" t="s">
        <v>3</v>
      </c>
      <c r="BZ744" s="105" t="str">
        <f t="shared" si="155"/>
        <v>n.a.</v>
      </c>
      <c r="CA744" s="102" t="s">
        <v>3</v>
      </c>
      <c r="CB744" s="103" t="s">
        <v>3</v>
      </c>
      <c r="CC744" s="103" t="s">
        <v>3</v>
      </c>
      <c r="CD744" s="104" t="s">
        <v>3</v>
      </c>
      <c r="CE744" s="105" t="str">
        <f t="shared" si="165"/>
        <v>n.a.</v>
      </c>
      <c r="CF744" s="102" t="s">
        <v>3</v>
      </c>
      <c r="CG744" s="103" t="s">
        <v>3</v>
      </c>
      <c r="CH744" s="103" t="s">
        <v>3</v>
      </c>
      <c r="CI744" s="104" t="s">
        <v>3</v>
      </c>
      <c r="CJ744" s="105" t="str">
        <f t="shared" si="166"/>
        <v>n.a.</v>
      </c>
      <c r="CK744" s="102" t="s">
        <v>3</v>
      </c>
      <c r="CL744" s="102" t="s">
        <v>3</v>
      </c>
      <c r="CM744" s="102" t="s">
        <v>3</v>
      </c>
      <c r="CN744" s="102" t="s">
        <v>3</v>
      </c>
      <c r="CO744" s="105" t="str">
        <f t="shared" si="167"/>
        <v>n.a.</v>
      </c>
      <c r="CP744" s="102" t="s">
        <v>3</v>
      </c>
      <c r="CQ744" s="105" t="str">
        <f t="shared" si="156"/>
        <v>n.a.</v>
      </c>
    </row>
    <row r="745" spans="2:95" ht="22.8" x14ac:dyDescent="0.4">
      <c r="B745" s="100" t="s">
        <v>950</v>
      </c>
      <c r="C745" s="110" t="s">
        <v>1428</v>
      </c>
      <c r="D745" s="102" t="s">
        <v>3</v>
      </c>
      <c r="E745" s="103" t="s">
        <v>3</v>
      </c>
      <c r="F745" s="103" t="s">
        <v>3</v>
      </c>
      <c r="G745" s="104" t="s">
        <v>3</v>
      </c>
      <c r="H745" s="105" t="s">
        <v>3</v>
      </c>
      <c r="I745" s="102" t="s">
        <v>3</v>
      </c>
      <c r="J745" s="103" t="s">
        <v>3</v>
      </c>
      <c r="K745" s="103" t="s">
        <v>3</v>
      </c>
      <c r="L745" s="104" t="s">
        <v>3</v>
      </c>
      <c r="M745" s="105" t="s">
        <v>3</v>
      </c>
      <c r="N745" s="102" t="s">
        <v>3</v>
      </c>
      <c r="O745" s="103" t="s">
        <v>3</v>
      </c>
      <c r="P745" s="103" t="s">
        <v>3</v>
      </c>
      <c r="Q745" s="104" t="s">
        <v>3</v>
      </c>
      <c r="R745" s="105" t="s">
        <v>3</v>
      </c>
      <c r="S745" s="102" t="s">
        <v>3</v>
      </c>
      <c r="T745" s="103" t="s">
        <v>3</v>
      </c>
      <c r="U745" s="103" t="s">
        <v>3</v>
      </c>
      <c r="V745" s="104" t="s">
        <v>3</v>
      </c>
      <c r="W745" s="105" t="s">
        <v>3</v>
      </c>
      <c r="X745" s="102" t="s">
        <v>3</v>
      </c>
      <c r="Y745" s="103" t="s">
        <v>3</v>
      </c>
      <c r="Z745" s="103" t="s">
        <v>3</v>
      </c>
      <c r="AA745" s="104" t="s">
        <v>3</v>
      </c>
      <c r="AB745" s="105" t="s">
        <v>3</v>
      </c>
      <c r="AC745" s="102" t="s">
        <v>3</v>
      </c>
      <c r="AD745" s="103" t="s">
        <v>3</v>
      </c>
      <c r="AE745" s="103" t="s">
        <v>3</v>
      </c>
      <c r="AF745" s="104" t="s">
        <v>3</v>
      </c>
      <c r="AG745" s="105" t="str">
        <f t="shared" si="157"/>
        <v>n.a.</v>
      </c>
      <c r="AH745" s="102" t="s">
        <v>3</v>
      </c>
      <c r="AI745" s="103" t="s">
        <v>3</v>
      </c>
      <c r="AJ745" s="103" t="s">
        <v>3</v>
      </c>
      <c r="AK745" s="104" t="s">
        <v>3</v>
      </c>
      <c r="AL745" s="105" t="str">
        <f t="shared" si="158"/>
        <v>n.a.</v>
      </c>
      <c r="AM745" s="102" t="s">
        <v>3</v>
      </c>
      <c r="AN745" s="103" t="s">
        <v>3</v>
      </c>
      <c r="AO745" s="103" t="s">
        <v>3</v>
      </c>
      <c r="AP745" s="104" t="s">
        <v>3</v>
      </c>
      <c r="AQ745" s="105" t="str">
        <f t="shared" si="159"/>
        <v>n.a.</v>
      </c>
      <c r="AR745" s="102" t="s">
        <v>3</v>
      </c>
      <c r="AS745" s="103" t="s">
        <v>3</v>
      </c>
      <c r="AT745" s="103" t="s">
        <v>3</v>
      </c>
      <c r="AU745" s="104" t="s">
        <v>3</v>
      </c>
      <c r="AV745" s="105" t="str">
        <f t="shared" si="160"/>
        <v>n.a.</v>
      </c>
      <c r="AW745" s="102" t="s">
        <v>3</v>
      </c>
      <c r="AX745" s="103" t="s">
        <v>3</v>
      </c>
      <c r="AY745" s="103" t="s">
        <v>3</v>
      </c>
      <c r="AZ745" s="104" t="s">
        <v>3</v>
      </c>
      <c r="BA745" s="105" t="str">
        <f t="shared" si="161"/>
        <v>n.a.</v>
      </c>
      <c r="BB745" s="102" t="s">
        <v>3</v>
      </c>
      <c r="BC745" s="103" t="s">
        <v>3</v>
      </c>
      <c r="BD745" s="103" t="s">
        <v>3</v>
      </c>
      <c r="BE745" s="104" t="s">
        <v>3</v>
      </c>
      <c r="BF745" s="105" t="str">
        <f t="shared" si="162"/>
        <v>n.a.</v>
      </c>
      <c r="BG745" s="102" t="s">
        <v>3</v>
      </c>
      <c r="BH745" s="103" t="s">
        <v>3</v>
      </c>
      <c r="BI745" s="103" t="s">
        <v>3</v>
      </c>
      <c r="BJ745" s="104" t="s">
        <v>3</v>
      </c>
      <c r="BK745" s="105" t="str">
        <f t="shared" si="163"/>
        <v>n.a.</v>
      </c>
      <c r="BL745" s="102" t="s">
        <v>3</v>
      </c>
      <c r="BM745" s="103" t="s">
        <v>3</v>
      </c>
      <c r="BN745" s="103" t="s">
        <v>3</v>
      </c>
      <c r="BO745" s="104" t="s">
        <v>3</v>
      </c>
      <c r="BP745" s="105" t="str">
        <f t="shared" si="164"/>
        <v>n.a.</v>
      </c>
      <c r="BQ745" s="102" t="s">
        <v>3</v>
      </c>
      <c r="BR745" s="103" t="s">
        <v>3</v>
      </c>
      <c r="BS745" s="103" t="s">
        <v>3</v>
      </c>
      <c r="BT745" s="104" t="s">
        <v>3</v>
      </c>
      <c r="BU745" s="105" t="str">
        <f t="shared" si="154"/>
        <v>n.a.</v>
      </c>
      <c r="BV745" s="102" t="s">
        <v>3</v>
      </c>
      <c r="BW745" s="103" t="s">
        <v>3</v>
      </c>
      <c r="BX745" s="103" t="s">
        <v>3</v>
      </c>
      <c r="BY745" s="104" t="s">
        <v>3</v>
      </c>
      <c r="BZ745" s="105" t="str">
        <f t="shared" si="155"/>
        <v>n.a.</v>
      </c>
      <c r="CA745" s="102" t="s">
        <v>3</v>
      </c>
      <c r="CB745" s="103" t="s">
        <v>3</v>
      </c>
      <c r="CC745" s="103" t="s">
        <v>3</v>
      </c>
      <c r="CD745" s="104" t="s">
        <v>3</v>
      </c>
      <c r="CE745" s="105" t="str">
        <f t="shared" si="165"/>
        <v>n.a.</v>
      </c>
      <c r="CF745" s="102" t="s">
        <v>3</v>
      </c>
      <c r="CG745" s="103" t="s">
        <v>3</v>
      </c>
      <c r="CH745" s="103" t="s">
        <v>3</v>
      </c>
      <c r="CI745" s="104" t="s">
        <v>3</v>
      </c>
      <c r="CJ745" s="105" t="str">
        <f t="shared" si="166"/>
        <v>n.a.</v>
      </c>
      <c r="CK745" s="102" t="s">
        <v>3</v>
      </c>
      <c r="CL745" s="102" t="s">
        <v>3</v>
      </c>
      <c r="CM745" s="102" t="s">
        <v>3</v>
      </c>
      <c r="CN745" s="102" t="s">
        <v>3</v>
      </c>
      <c r="CO745" s="105" t="str">
        <f t="shared" si="167"/>
        <v>n.a.</v>
      </c>
      <c r="CP745" s="102" t="s">
        <v>3</v>
      </c>
      <c r="CQ745" s="105" t="str">
        <f t="shared" si="156"/>
        <v>n.a.</v>
      </c>
    </row>
    <row r="746" spans="2:95" ht="22.8" x14ac:dyDescent="0.4">
      <c r="B746" s="72" t="s">
        <v>951</v>
      </c>
      <c r="C746" s="73" t="s">
        <v>83</v>
      </c>
      <c r="D746" s="74">
        <v>-134.29365000000001</v>
      </c>
      <c r="E746" s="75">
        <v>-235.40542000000002</v>
      </c>
      <c r="F746" s="75">
        <v>240.89088999999998</v>
      </c>
      <c r="G746" s="76">
        <v>19.669579999999996</v>
      </c>
      <c r="H746" s="77">
        <v>-109.13860000000003</v>
      </c>
      <c r="I746" s="74">
        <v>226.34822</v>
      </c>
      <c r="J746" s="75">
        <v>-13.54945</v>
      </c>
      <c r="K746" s="75">
        <v>-57.172300000000007</v>
      </c>
      <c r="L746" s="76">
        <v>-17.783049999999999</v>
      </c>
      <c r="M746" s="77">
        <v>137.84341999999998</v>
      </c>
      <c r="N746" s="74">
        <v>73.597399999999979</v>
      </c>
      <c r="O746" s="75">
        <v>-40.102300000000014</v>
      </c>
      <c r="P746" s="75">
        <v>-78.344579999999937</v>
      </c>
      <c r="Q746" s="76">
        <v>28.654599999999938</v>
      </c>
      <c r="R746" s="77">
        <v>-16.194880000000033</v>
      </c>
      <c r="S746" s="74">
        <v>57.426719999999996</v>
      </c>
      <c r="T746" s="75">
        <v>-94.485650000000007</v>
      </c>
      <c r="U746" s="75">
        <v>6.3690900000000035</v>
      </c>
      <c r="V746" s="76">
        <v>5.3243999999999989</v>
      </c>
      <c r="W746" s="77">
        <v>-25.365440000000007</v>
      </c>
      <c r="X746" s="74">
        <v>-62.945060000000005</v>
      </c>
      <c r="Y746" s="75">
        <v>-52.832480000000004</v>
      </c>
      <c r="Z746" s="75">
        <v>16.933479999999996</v>
      </c>
      <c r="AA746" s="76">
        <v>-50.611750000000008</v>
      </c>
      <c r="AB746" s="77">
        <v>-149.45581000000001</v>
      </c>
      <c r="AC746" s="74">
        <v>92.822760000000002</v>
      </c>
      <c r="AD746" s="75">
        <v>-42.57743</v>
      </c>
      <c r="AE746" s="75">
        <v>-47.247039999999998</v>
      </c>
      <c r="AF746" s="76">
        <v>5.4752900000000002</v>
      </c>
      <c r="AG746" s="77">
        <f t="shared" si="157"/>
        <v>8.4735800000000054</v>
      </c>
      <c r="AH746" s="74">
        <v>161.19911999999999</v>
      </c>
      <c r="AI746" s="75">
        <v>-33.372149999999998</v>
      </c>
      <c r="AJ746" s="75">
        <v>-20.334759999999999</v>
      </c>
      <c r="AK746" s="76">
        <v>-21.191749999999999</v>
      </c>
      <c r="AL746" s="77">
        <f t="shared" si="158"/>
        <v>86.300459999999987</v>
      </c>
      <c r="AM746" s="74">
        <v>459.52323999999999</v>
      </c>
      <c r="AN746" s="75">
        <v>-10.061680000000001</v>
      </c>
      <c r="AO746" s="75">
        <v>-81.148790000000005</v>
      </c>
      <c r="AP746" s="76">
        <v>-30.360440000000001</v>
      </c>
      <c r="AQ746" s="77">
        <f t="shared" si="159"/>
        <v>337.95232999999996</v>
      </c>
      <c r="AR746" s="74">
        <v>40.741520000000001</v>
      </c>
      <c r="AS746" s="75">
        <v>-30.378150000000002</v>
      </c>
      <c r="AT746" s="75">
        <v>-18.507380000000001</v>
      </c>
      <c r="AU746" s="76">
        <v>-10.25432</v>
      </c>
      <c r="AV746" s="77">
        <f t="shared" si="160"/>
        <v>-18.398330000000001</v>
      </c>
      <c r="AW746" s="74">
        <v>27.448149999999998</v>
      </c>
      <c r="AX746" s="75">
        <v>-13.72466</v>
      </c>
      <c r="AY746" s="75">
        <v>-92.853970000000004</v>
      </c>
      <c r="AZ746" s="76">
        <v>-72.751109999999997</v>
      </c>
      <c r="BA746" s="77">
        <f t="shared" si="161"/>
        <v>-151.88159000000002</v>
      </c>
      <c r="BB746" s="74">
        <v>217.15617</v>
      </c>
      <c r="BC746" s="75">
        <v>-148.43324999999999</v>
      </c>
      <c r="BD746" s="75">
        <v>-10.65179</v>
      </c>
      <c r="BE746" s="76">
        <v>-28.968330000000002</v>
      </c>
      <c r="BF746" s="77">
        <f t="shared" si="162"/>
        <v>29.102800000000016</v>
      </c>
      <c r="BG746" s="74">
        <v>412.75234</v>
      </c>
      <c r="BH746" s="75">
        <v>-23.255849999999999</v>
      </c>
      <c r="BI746" s="75">
        <v>-35.940199999999997</v>
      </c>
      <c r="BJ746" s="76">
        <v>36.37923</v>
      </c>
      <c r="BK746" s="77">
        <f t="shared" si="163"/>
        <v>389.93552</v>
      </c>
      <c r="BL746" s="74">
        <v>250.66992999999999</v>
      </c>
      <c r="BM746" s="75">
        <v>3.0189599999999999</v>
      </c>
      <c r="BN746" s="75">
        <v>-3.7719499999999999</v>
      </c>
      <c r="BO746" s="76">
        <v>77.196600000000004</v>
      </c>
      <c r="BP746" s="77">
        <f t="shared" si="164"/>
        <v>327.11354</v>
      </c>
      <c r="BQ746" s="74">
        <v>131.38005999999999</v>
      </c>
      <c r="BR746" s="75">
        <v>-179.22645</v>
      </c>
      <c r="BS746" s="75">
        <v>71.92313</v>
      </c>
      <c r="BT746" s="76">
        <v>77.722710000000006</v>
      </c>
      <c r="BU746" s="77">
        <f t="shared" si="154"/>
        <v>101.79944999999999</v>
      </c>
      <c r="BV746" s="74">
        <v>70.574489999999997</v>
      </c>
      <c r="BW746" s="75">
        <v>332.53222</v>
      </c>
      <c r="BX746" s="75">
        <v>417.82600000000002</v>
      </c>
      <c r="BY746" s="76">
        <v>199.86508000000001</v>
      </c>
      <c r="BZ746" s="77">
        <f t="shared" si="155"/>
        <v>1020.7977900000001</v>
      </c>
      <c r="CA746" s="74">
        <v>90.371049999999997</v>
      </c>
      <c r="CB746" s="75">
        <v>101.71118</v>
      </c>
      <c r="CC746" s="75">
        <v>376.67360000000002</v>
      </c>
      <c r="CD746" s="76">
        <v>277.57411000000002</v>
      </c>
      <c r="CE746" s="77">
        <f t="shared" si="165"/>
        <v>846.32994000000008</v>
      </c>
      <c r="CF746" s="74">
        <v>112.78211</v>
      </c>
      <c r="CG746" s="75">
        <v>-104.50515</v>
      </c>
      <c r="CH746" s="75">
        <v>15.75473</v>
      </c>
      <c r="CI746" s="76">
        <v>55.512410000000003</v>
      </c>
      <c r="CJ746" s="77">
        <f t="shared" si="166"/>
        <v>79.544100000000014</v>
      </c>
      <c r="CK746" s="74">
        <v>77.075699999999998</v>
      </c>
      <c r="CL746" s="74">
        <v>-20.036719999999999</v>
      </c>
      <c r="CM746" s="74">
        <v>-140.60351</v>
      </c>
      <c r="CN746" s="74">
        <v>-48.180869999999999</v>
      </c>
      <c r="CO746" s="77">
        <f t="shared" si="167"/>
        <v>-131.74540000000002</v>
      </c>
      <c r="CP746" s="74">
        <v>61.763509999999997</v>
      </c>
      <c r="CQ746" s="77">
        <f t="shared" si="156"/>
        <v>61.763509999999997</v>
      </c>
    </row>
    <row r="747" spans="2:95" ht="22.8" x14ac:dyDescent="0.4">
      <c r="B747" s="72" t="s">
        <v>952</v>
      </c>
      <c r="C747" s="73" t="s">
        <v>55</v>
      </c>
      <c r="D747" s="74">
        <v>43.173139999999997</v>
      </c>
      <c r="E747" s="75">
        <v>50.519869999999997</v>
      </c>
      <c r="F747" s="75">
        <v>-8.5045999999999999</v>
      </c>
      <c r="G747" s="76">
        <v>-72.457189999999997</v>
      </c>
      <c r="H747" s="77">
        <v>12.731219999999993</v>
      </c>
      <c r="I747" s="74">
        <v>65.660210000000006</v>
      </c>
      <c r="J747" s="75">
        <v>-1.1654500000000001</v>
      </c>
      <c r="K747" s="75">
        <v>-22.052530000000001</v>
      </c>
      <c r="L747" s="76">
        <v>16.665980000000001</v>
      </c>
      <c r="M747" s="77">
        <v>59.10821</v>
      </c>
      <c r="N747" s="74">
        <v>57.085119999999982</v>
      </c>
      <c r="O747" s="75">
        <v>17.189679999999992</v>
      </c>
      <c r="P747" s="75">
        <v>-59.236529999999931</v>
      </c>
      <c r="Q747" s="76">
        <v>67.979489999999942</v>
      </c>
      <c r="R747" s="77">
        <v>83.017759999999981</v>
      </c>
      <c r="S747" s="74">
        <v>117.7075</v>
      </c>
      <c r="T747" s="75">
        <v>8.0687499999999996</v>
      </c>
      <c r="U747" s="75">
        <v>-26.63457</v>
      </c>
      <c r="V747" s="76">
        <v>17.114129999999999</v>
      </c>
      <c r="W747" s="77">
        <v>116.25581</v>
      </c>
      <c r="X747" s="74">
        <v>-0.83103000000000005</v>
      </c>
      <c r="Y747" s="75">
        <v>7.0230800000000002</v>
      </c>
      <c r="Z747" s="75">
        <v>-16.7181</v>
      </c>
      <c r="AA747" s="76">
        <v>20.603000000000002</v>
      </c>
      <c r="AB747" s="77">
        <v>10.076950000000002</v>
      </c>
      <c r="AC747" s="74">
        <v>79.957939999999994</v>
      </c>
      <c r="AD747" s="75">
        <v>17.690239999999999</v>
      </c>
      <c r="AE747" s="75">
        <v>-42.442230000000002</v>
      </c>
      <c r="AF747" s="76">
        <v>27.196809999999999</v>
      </c>
      <c r="AG747" s="77">
        <f t="shared" si="157"/>
        <v>82.402760000000001</v>
      </c>
      <c r="AH747" s="74">
        <v>106.66027</v>
      </c>
      <c r="AI747" s="75">
        <v>30.858260000000001</v>
      </c>
      <c r="AJ747" s="75">
        <v>-21.697669999999999</v>
      </c>
      <c r="AK747" s="76">
        <v>-4.5535199999999998</v>
      </c>
      <c r="AL747" s="77">
        <f t="shared" si="158"/>
        <v>111.26733999999999</v>
      </c>
      <c r="AM747" s="74">
        <v>117.28255</v>
      </c>
      <c r="AN747" s="75">
        <v>16.011199999999999</v>
      </c>
      <c r="AO747" s="75">
        <v>-58.08511</v>
      </c>
      <c r="AP747" s="76">
        <v>-46.521169999999998</v>
      </c>
      <c r="AQ747" s="77">
        <f t="shared" si="159"/>
        <v>28.68746999999999</v>
      </c>
      <c r="AR747" s="74">
        <v>-32.026389999999999</v>
      </c>
      <c r="AS747" s="75">
        <v>39.543329999999997</v>
      </c>
      <c r="AT747" s="75">
        <v>-16.91066</v>
      </c>
      <c r="AU747" s="76">
        <v>27.55302</v>
      </c>
      <c r="AV747" s="77">
        <f t="shared" si="160"/>
        <v>18.159299999999998</v>
      </c>
      <c r="AW747" s="74">
        <v>125.6185</v>
      </c>
      <c r="AX747" s="75">
        <v>-11.921049999999999</v>
      </c>
      <c r="AY747" s="75">
        <v>-43.52861</v>
      </c>
      <c r="AZ747" s="76">
        <v>8.4380199999999999</v>
      </c>
      <c r="BA747" s="77">
        <f t="shared" si="161"/>
        <v>78.606859999999998</v>
      </c>
      <c r="BB747" s="74">
        <v>10.94191</v>
      </c>
      <c r="BC747" s="75">
        <v>-10.581189999999999</v>
      </c>
      <c r="BD747" s="75">
        <v>-40.734909999999999</v>
      </c>
      <c r="BE747" s="76">
        <v>-7.9317299999999999</v>
      </c>
      <c r="BF747" s="77">
        <f t="shared" si="162"/>
        <v>-48.30592</v>
      </c>
      <c r="BG747" s="74">
        <v>112.55540999999999</v>
      </c>
      <c r="BH747" s="75">
        <v>19.40692</v>
      </c>
      <c r="BI747" s="75">
        <v>-22.798639999999999</v>
      </c>
      <c r="BJ747" s="76">
        <v>15.51112</v>
      </c>
      <c r="BK747" s="77">
        <f t="shared" si="163"/>
        <v>124.67481000000001</v>
      </c>
      <c r="BL747" s="74">
        <v>111.49297</v>
      </c>
      <c r="BM747" s="75">
        <v>-124.8151</v>
      </c>
      <c r="BN747" s="75">
        <v>65.501900000000006</v>
      </c>
      <c r="BO747" s="76">
        <v>101.89277</v>
      </c>
      <c r="BP747" s="77">
        <f t="shared" si="164"/>
        <v>154.07254</v>
      </c>
      <c r="BQ747" s="74">
        <v>110.10629</v>
      </c>
      <c r="BR747" s="75">
        <v>-88.118409999999997</v>
      </c>
      <c r="BS747" s="75">
        <v>109.25908</v>
      </c>
      <c r="BT747" s="76">
        <v>112.22409</v>
      </c>
      <c r="BU747" s="77">
        <f t="shared" si="154"/>
        <v>243.47104999999999</v>
      </c>
      <c r="BV747" s="74">
        <v>195.42805000000001</v>
      </c>
      <c r="BW747" s="75">
        <v>151.40617</v>
      </c>
      <c r="BX747" s="75">
        <v>129.21894</v>
      </c>
      <c r="BY747" s="76">
        <v>93.121219999999994</v>
      </c>
      <c r="BZ747" s="77">
        <f t="shared" si="155"/>
        <v>569.17438000000004</v>
      </c>
      <c r="CA747" s="74">
        <v>65.355680000000007</v>
      </c>
      <c r="CB747" s="75">
        <v>202.93938</v>
      </c>
      <c r="CC747" s="75">
        <v>231.49872999999999</v>
      </c>
      <c r="CD747" s="76">
        <v>237.85248000000001</v>
      </c>
      <c r="CE747" s="77">
        <f t="shared" si="165"/>
        <v>737.64627000000007</v>
      </c>
      <c r="CF747" s="74">
        <v>177.07930999999999</v>
      </c>
      <c r="CG747" s="75">
        <v>-36.77449</v>
      </c>
      <c r="CH747" s="75">
        <v>-41.671419999999998</v>
      </c>
      <c r="CI747" s="76">
        <v>112.37479999999999</v>
      </c>
      <c r="CJ747" s="77">
        <f t="shared" si="166"/>
        <v>211.00819999999999</v>
      </c>
      <c r="CK747" s="74">
        <v>181.59944999999999</v>
      </c>
      <c r="CL747" s="74">
        <v>76.667739999999995</v>
      </c>
      <c r="CM747" s="74">
        <v>55.476329999999997</v>
      </c>
      <c r="CN747" s="74">
        <v>-120.37965</v>
      </c>
      <c r="CO747" s="77">
        <f t="shared" si="167"/>
        <v>193.36386999999999</v>
      </c>
      <c r="CP747" s="74">
        <v>136.23101</v>
      </c>
      <c r="CQ747" s="77">
        <f t="shared" si="156"/>
        <v>136.23101</v>
      </c>
    </row>
    <row r="748" spans="2:95" ht="22.8" x14ac:dyDescent="0.4">
      <c r="B748" s="23" t="s">
        <v>953</v>
      </c>
      <c r="C748" s="24" t="s">
        <v>84</v>
      </c>
      <c r="D748" s="25">
        <v>0</v>
      </c>
      <c r="E748" s="26">
        <v>0</v>
      </c>
      <c r="F748" s="26">
        <v>0</v>
      </c>
      <c r="G748" s="27">
        <v>0</v>
      </c>
      <c r="H748" s="28">
        <v>0</v>
      </c>
      <c r="I748" s="25">
        <v>0</v>
      </c>
      <c r="J748" s="26">
        <v>0</v>
      </c>
      <c r="K748" s="26">
        <v>0</v>
      </c>
      <c r="L748" s="27">
        <v>0</v>
      </c>
      <c r="M748" s="28">
        <v>0</v>
      </c>
      <c r="N748" s="25">
        <v>0</v>
      </c>
      <c r="O748" s="26">
        <v>0</v>
      </c>
      <c r="P748" s="26">
        <v>0</v>
      </c>
      <c r="Q748" s="27">
        <v>0</v>
      </c>
      <c r="R748" s="28">
        <v>0</v>
      </c>
      <c r="S748" s="25">
        <v>0</v>
      </c>
      <c r="T748" s="26">
        <v>0</v>
      </c>
      <c r="U748" s="26">
        <v>0</v>
      </c>
      <c r="V748" s="27">
        <v>0</v>
      </c>
      <c r="W748" s="28">
        <v>0</v>
      </c>
      <c r="X748" s="25">
        <v>0</v>
      </c>
      <c r="Y748" s="26">
        <v>0</v>
      </c>
      <c r="Z748" s="26">
        <v>0</v>
      </c>
      <c r="AA748" s="27">
        <v>0</v>
      </c>
      <c r="AB748" s="28">
        <v>0</v>
      </c>
      <c r="AC748" s="25">
        <v>0</v>
      </c>
      <c r="AD748" s="26">
        <v>0</v>
      </c>
      <c r="AE748" s="26">
        <v>0</v>
      </c>
      <c r="AF748" s="27">
        <v>0</v>
      </c>
      <c r="AG748" s="28">
        <f t="shared" si="157"/>
        <v>0</v>
      </c>
      <c r="AH748" s="25">
        <v>0</v>
      </c>
      <c r="AI748" s="26">
        <v>0</v>
      </c>
      <c r="AJ748" s="26">
        <v>0</v>
      </c>
      <c r="AK748" s="27">
        <v>0</v>
      </c>
      <c r="AL748" s="28">
        <f t="shared" si="158"/>
        <v>0</v>
      </c>
      <c r="AM748" s="25">
        <v>0</v>
      </c>
      <c r="AN748" s="26">
        <v>0</v>
      </c>
      <c r="AO748" s="26">
        <v>0</v>
      </c>
      <c r="AP748" s="27">
        <v>0</v>
      </c>
      <c r="AQ748" s="28">
        <f t="shared" si="159"/>
        <v>0</v>
      </c>
      <c r="AR748" s="25">
        <v>0</v>
      </c>
      <c r="AS748" s="26">
        <v>0</v>
      </c>
      <c r="AT748" s="26">
        <v>0</v>
      </c>
      <c r="AU748" s="27">
        <v>0</v>
      </c>
      <c r="AV748" s="28">
        <f t="shared" si="160"/>
        <v>0</v>
      </c>
      <c r="AW748" s="25">
        <v>0</v>
      </c>
      <c r="AX748" s="26">
        <v>0</v>
      </c>
      <c r="AY748" s="26">
        <v>0</v>
      </c>
      <c r="AZ748" s="27">
        <v>0</v>
      </c>
      <c r="BA748" s="28">
        <f t="shared" si="161"/>
        <v>0</v>
      </c>
      <c r="BB748" s="25">
        <v>0</v>
      </c>
      <c r="BC748" s="26">
        <v>0</v>
      </c>
      <c r="BD748" s="26">
        <v>0</v>
      </c>
      <c r="BE748" s="27">
        <v>0</v>
      </c>
      <c r="BF748" s="28">
        <f t="shared" si="162"/>
        <v>0</v>
      </c>
      <c r="BG748" s="25">
        <v>0</v>
      </c>
      <c r="BH748" s="26">
        <v>0</v>
      </c>
      <c r="BI748" s="26">
        <v>0</v>
      </c>
      <c r="BJ748" s="27">
        <v>0</v>
      </c>
      <c r="BK748" s="28">
        <f t="shared" si="163"/>
        <v>0</v>
      </c>
      <c r="BL748" s="25">
        <v>0</v>
      </c>
      <c r="BM748" s="26">
        <v>0</v>
      </c>
      <c r="BN748" s="26">
        <v>0</v>
      </c>
      <c r="BO748" s="27">
        <v>0</v>
      </c>
      <c r="BP748" s="28">
        <f t="shared" si="164"/>
        <v>0</v>
      </c>
      <c r="BQ748" s="25">
        <v>0</v>
      </c>
      <c r="BR748" s="26">
        <v>0</v>
      </c>
      <c r="BS748" s="26">
        <v>0</v>
      </c>
      <c r="BT748" s="27">
        <v>0</v>
      </c>
      <c r="BU748" s="28">
        <f t="shared" si="154"/>
        <v>0</v>
      </c>
      <c r="BV748" s="25">
        <v>0</v>
      </c>
      <c r="BW748" s="26">
        <v>0</v>
      </c>
      <c r="BX748" s="26">
        <v>0</v>
      </c>
      <c r="BY748" s="27">
        <v>0</v>
      </c>
      <c r="BZ748" s="28">
        <f t="shared" si="155"/>
        <v>0</v>
      </c>
      <c r="CA748" s="25">
        <v>0</v>
      </c>
      <c r="CB748" s="26">
        <v>0</v>
      </c>
      <c r="CC748" s="26">
        <v>0</v>
      </c>
      <c r="CD748" s="27">
        <v>0</v>
      </c>
      <c r="CE748" s="28">
        <f t="shared" si="165"/>
        <v>0</v>
      </c>
      <c r="CF748" s="25">
        <v>0</v>
      </c>
      <c r="CG748" s="26">
        <v>0</v>
      </c>
      <c r="CH748" s="26">
        <v>0</v>
      </c>
      <c r="CI748" s="27">
        <v>0</v>
      </c>
      <c r="CJ748" s="28">
        <f t="shared" si="166"/>
        <v>0</v>
      </c>
      <c r="CK748" s="25">
        <v>0</v>
      </c>
      <c r="CL748" s="25">
        <v>0</v>
      </c>
      <c r="CM748" s="25">
        <v>0</v>
      </c>
      <c r="CN748" s="25">
        <v>0</v>
      </c>
      <c r="CO748" s="28">
        <f t="shared" si="167"/>
        <v>0</v>
      </c>
      <c r="CP748" s="25">
        <v>0</v>
      </c>
      <c r="CQ748" s="28">
        <f t="shared" si="156"/>
        <v>0</v>
      </c>
    </row>
    <row r="749" spans="2:95" ht="22.8" x14ac:dyDescent="0.4">
      <c r="B749" s="22" t="s">
        <v>954</v>
      </c>
      <c r="C749" s="17" t="s">
        <v>1595</v>
      </c>
      <c r="D749" s="18">
        <v>0</v>
      </c>
      <c r="E749" s="19">
        <v>0</v>
      </c>
      <c r="F749" s="19">
        <v>0</v>
      </c>
      <c r="G749" s="20">
        <v>0</v>
      </c>
      <c r="H749" s="21">
        <v>0</v>
      </c>
      <c r="I749" s="18">
        <v>0</v>
      </c>
      <c r="J749" s="19">
        <v>0</v>
      </c>
      <c r="K749" s="19">
        <v>0</v>
      </c>
      <c r="L749" s="20">
        <v>0</v>
      </c>
      <c r="M749" s="21">
        <v>0</v>
      </c>
      <c r="N749" s="18">
        <v>0</v>
      </c>
      <c r="O749" s="19">
        <v>0</v>
      </c>
      <c r="P749" s="19">
        <v>0</v>
      </c>
      <c r="Q749" s="20">
        <v>0</v>
      </c>
      <c r="R749" s="21">
        <v>0</v>
      </c>
      <c r="S749" s="18">
        <v>0</v>
      </c>
      <c r="T749" s="19">
        <v>0</v>
      </c>
      <c r="U749" s="19">
        <v>0</v>
      </c>
      <c r="V749" s="20">
        <v>0</v>
      </c>
      <c r="W749" s="21">
        <v>0</v>
      </c>
      <c r="X749" s="18">
        <v>0</v>
      </c>
      <c r="Y749" s="19">
        <v>0</v>
      </c>
      <c r="Z749" s="19">
        <v>0</v>
      </c>
      <c r="AA749" s="20">
        <v>0</v>
      </c>
      <c r="AB749" s="21">
        <v>0</v>
      </c>
      <c r="AC749" s="18">
        <v>0</v>
      </c>
      <c r="AD749" s="19">
        <v>0</v>
      </c>
      <c r="AE749" s="19">
        <v>0</v>
      </c>
      <c r="AF749" s="20">
        <v>0</v>
      </c>
      <c r="AG749" s="21">
        <f t="shared" si="157"/>
        <v>0</v>
      </c>
      <c r="AH749" s="18">
        <v>0</v>
      </c>
      <c r="AI749" s="19">
        <v>0</v>
      </c>
      <c r="AJ749" s="19">
        <v>0</v>
      </c>
      <c r="AK749" s="20">
        <v>0</v>
      </c>
      <c r="AL749" s="21">
        <f t="shared" si="158"/>
        <v>0</v>
      </c>
      <c r="AM749" s="18">
        <v>0</v>
      </c>
      <c r="AN749" s="19">
        <v>0</v>
      </c>
      <c r="AO749" s="19">
        <v>0</v>
      </c>
      <c r="AP749" s="20">
        <v>0</v>
      </c>
      <c r="AQ749" s="21">
        <f t="shared" si="159"/>
        <v>0</v>
      </c>
      <c r="AR749" s="18">
        <v>0</v>
      </c>
      <c r="AS749" s="19">
        <v>0</v>
      </c>
      <c r="AT749" s="19">
        <v>0</v>
      </c>
      <c r="AU749" s="20">
        <v>0</v>
      </c>
      <c r="AV749" s="21">
        <f t="shared" si="160"/>
        <v>0</v>
      </c>
      <c r="AW749" s="18">
        <v>0</v>
      </c>
      <c r="AX749" s="19">
        <v>0</v>
      </c>
      <c r="AY749" s="19">
        <v>0</v>
      </c>
      <c r="AZ749" s="20">
        <v>0</v>
      </c>
      <c r="BA749" s="21">
        <f t="shared" si="161"/>
        <v>0</v>
      </c>
      <c r="BB749" s="18">
        <v>0</v>
      </c>
      <c r="BC749" s="19">
        <v>0</v>
      </c>
      <c r="BD749" s="19">
        <v>0</v>
      </c>
      <c r="BE749" s="20">
        <v>0</v>
      </c>
      <c r="BF749" s="21">
        <f t="shared" si="162"/>
        <v>0</v>
      </c>
      <c r="BG749" s="18">
        <v>0</v>
      </c>
      <c r="BH749" s="19">
        <v>0</v>
      </c>
      <c r="BI749" s="19">
        <v>0</v>
      </c>
      <c r="BJ749" s="20">
        <v>0</v>
      </c>
      <c r="BK749" s="21">
        <f t="shared" si="163"/>
        <v>0</v>
      </c>
      <c r="BL749" s="18">
        <v>0</v>
      </c>
      <c r="BM749" s="19">
        <v>0</v>
      </c>
      <c r="BN749" s="19">
        <v>0</v>
      </c>
      <c r="BO749" s="20">
        <v>0</v>
      </c>
      <c r="BP749" s="21">
        <f t="shared" si="164"/>
        <v>0</v>
      </c>
      <c r="BQ749" s="18">
        <v>0</v>
      </c>
      <c r="BR749" s="19">
        <v>0</v>
      </c>
      <c r="BS749" s="19">
        <v>0</v>
      </c>
      <c r="BT749" s="20">
        <v>0</v>
      </c>
      <c r="BU749" s="21">
        <f t="shared" si="154"/>
        <v>0</v>
      </c>
      <c r="BV749" s="18">
        <v>0</v>
      </c>
      <c r="BW749" s="19">
        <v>0</v>
      </c>
      <c r="BX749" s="19">
        <v>0</v>
      </c>
      <c r="BY749" s="20">
        <v>0</v>
      </c>
      <c r="BZ749" s="21">
        <f t="shared" si="155"/>
        <v>0</v>
      </c>
      <c r="CA749" s="18">
        <v>0</v>
      </c>
      <c r="CB749" s="19">
        <v>0</v>
      </c>
      <c r="CC749" s="19">
        <v>0</v>
      </c>
      <c r="CD749" s="20">
        <v>0</v>
      </c>
      <c r="CE749" s="21">
        <f t="shared" si="165"/>
        <v>0</v>
      </c>
      <c r="CF749" s="18">
        <v>0</v>
      </c>
      <c r="CG749" s="19">
        <v>0</v>
      </c>
      <c r="CH749" s="19">
        <v>0</v>
      </c>
      <c r="CI749" s="20">
        <v>0</v>
      </c>
      <c r="CJ749" s="21">
        <f t="shared" si="166"/>
        <v>0</v>
      </c>
      <c r="CK749" s="18">
        <v>0</v>
      </c>
      <c r="CL749" s="18">
        <v>0</v>
      </c>
      <c r="CM749" s="18">
        <v>0</v>
      </c>
      <c r="CN749" s="18">
        <v>0</v>
      </c>
      <c r="CO749" s="21">
        <f t="shared" si="167"/>
        <v>0</v>
      </c>
      <c r="CP749" s="18">
        <v>0</v>
      </c>
      <c r="CQ749" s="21">
        <f t="shared" si="156"/>
        <v>0</v>
      </c>
    </row>
    <row r="750" spans="2:95" ht="22.8" x14ac:dyDescent="0.4">
      <c r="B750" s="22" t="s">
        <v>955</v>
      </c>
      <c r="C750" s="17" t="s">
        <v>1430</v>
      </c>
      <c r="D750" s="18">
        <v>0</v>
      </c>
      <c r="E750" s="19">
        <v>0</v>
      </c>
      <c r="F750" s="19">
        <v>0</v>
      </c>
      <c r="G750" s="20">
        <v>0</v>
      </c>
      <c r="H750" s="21">
        <v>0</v>
      </c>
      <c r="I750" s="18">
        <v>0</v>
      </c>
      <c r="J750" s="19">
        <v>0</v>
      </c>
      <c r="K750" s="19">
        <v>0</v>
      </c>
      <c r="L750" s="20">
        <v>0</v>
      </c>
      <c r="M750" s="21">
        <v>0</v>
      </c>
      <c r="N750" s="18">
        <v>0</v>
      </c>
      <c r="O750" s="19">
        <v>0</v>
      </c>
      <c r="P750" s="19">
        <v>0</v>
      </c>
      <c r="Q750" s="20">
        <v>0</v>
      </c>
      <c r="R750" s="21">
        <v>0</v>
      </c>
      <c r="S750" s="18">
        <v>0</v>
      </c>
      <c r="T750" s="19">
        <v>0</v>
      </c>
      <c r="U750" s="19">
        <v>0</v>
      </c>
      <c r="V750" s="20">
        <v>0</v>
      </c>
      <c r="W750" s="21">
        <v>0</v>
      </c>
      <c r="X750" s="18">
        <v>0</v>
      </c>
      <c r="Y750" s="19">
        <v>0</v>
      </c>
      <c r="Z750" s="19">
        <v>0</v>
      </c>
      <c r="AA750" s="20">
        <v>0</v>
      </c>
      <c r="AB750" s="21">
        <v>0</v>
      </c>
      <c r="AC750" s="18">
        <v>0</v>
      </c>
      <c r="AD750" s="19">
        <v>0</v>
      </c>
      <c r="AE750" s="19">
        <v>0</v>
      </c>
      <c r="AF750" s="20">
        <v>0</v>
      </c>
      <c r="AG750" s="21">
        <f t="shared" si="157"/>
        <v>0</v>
      </c>
      <c r="AH750" s="18">
        <v>0</v>
      </c>
      <c r="AI750" s="19">
        <v>0</v>
      </c>
      <c r="AJ750" s="19">
        <v>0</v>
      </c>
      <c r="AK750" s="20">
        <v>0</v>
      </c>
      <c r="AL750" s="21">
        <f t="shared" si="158"/>
        <v>0</v>
      </c>
      <c r="AM750" s="18">
        <v>0</v>
      </c>
      <c r="AN750" s="19">
        <v>0</v>
      </c>
      <c r="AO750" s="19">
        <v>0</v>
      </c>
      <c r="AP750" s="20">
        <v>0</v>
      </c>
      <c r="AQ750" s="21">
        <f t="shared" si="159"/>
        <v>0</v>
      </c>
      <c r="AR750" s="18">
        <v>0</v>
      </c>
      <c r="AS750" s="19">
        <v>0</v>
      </c>
      <c r="AT750" s="19">
        <v>0</v>
      </c>
      <c r="AU750" s="20">
        <v>0</v>
      </c>
      <c r="AV750" s="21">
        <f t="shared" si="160"/>
        <v>0</v>
      </c>
      <c r="AW750" s="18">
        <v>0</v>
      </c>
      <c r="AX750" s="19">
        <v>0</v>
      </c>
      <c r="AY750" s="19">
        <v>0</v>
      </c>
      <c r="AZ750" s="20">
        <v>0</v>
      </c>
      <c r="BA750" s="21">
        <f t="shared" si="161"/>
        <v>0</v>
      </c>
      <c r="BB750" s="18">
        <v>0</v>
      </c>
      <c r="BC750" s="19">
        <v>0</v>
      </c>
      <c r="BD750" s="19">
        <v>0</v>
      </c>
      <c r="BE750" s="20">
        <v>0</v>
      </c>
      <c r="BF750" s="21">
        <f t="shared" si="162"/>
        <v>0</v>
      </c>
      <c r="BG750" s="18">
        <v>0</v>
      </c>
      <c r="BH750" s="19">
        <v>0</v>
      </c>
      <c r="BI750" s="19">
        <v>0</v>
      </c>
      <c r="BJ750" s="20">
        <v>0</v>
      </c>
      <c r="BK750" s="21">
        <f t="shared" si="163"/>
        <v>0</v>
      </c>
      <c r="BL750" s="18">
        <v>0</v>
      </c>
      <c r="BM750" s="19">
        <v>0</v>
      </c>
      <c r="BN750" s="19">
        <v>0</v>
      </c>
      <c r="BO750" s="20">
        <v>0</v>
      </c>
      <c r="BP750" s="21">
        <f t="shared" si="164"/>
        <v>0</v>
      </c>
      <c r="BQ750" s="18">
        <v>0</v>
      </c>
      <c r="BR750" s="19">
        <v>0</v>
      </c>
      <c r="BS750" s="19">
        <v>0</v>
      </c>
      <c r="BT750" s="20">
        <v>0</v>
      </c>
      <c r="BU750" s="21">
        <f t="shared" si="154"/>
        <v>0</v>
      </c>
      <c r="BV750" s="18">
        <v>0</v>
      </c>
      <c r="BW750" s="19">
        <v>0</v>
      </c>
      <c r="BX750" s="19">
        <v>0</v>
      </c>
      <c r="BY750" s="20">
        <v>0</v>
      </c>
      <c r="BZ750" s="21">
        <f t="shared" si="155"/>
        <v>0</v>
      </c>
      <c r="CA750" s="18">
        <v>0</v>
      </c>
      <c r="CB750" s="19">
        <v>0</v>
      </c>
      <c r="CC750" s="19">
        <v>0</v>
      </c>
      <c r="CD750" s="20">
        <v>0</v>
      </c>
      <c r="CE750" s="21">
        <f t="shared" si="165"/>
        <v>0</v>
      </c>
      <c r="CF750" s="18">
        <v>0</v>
      </c>
      <c r="CG750" s="19">
        <v>0</v>
      </c>
      <c r="CH750" s="19">
        <v>0</v>
      </c>
      <c r="CI750" s="20">
        <v>0</v>
      </c>
      <c r="CJ750" s="21">
        <f t="shared" si="166"/>
        <v>0</v>
      </c>
      <c r="CK750" s="18">
        <v>0</v>
      </c>
      <c r="CL750" s="18">
        <v>0</v>
      </c>
      <c r="CM750" s="18">
        <v>0</v>
      </c>
      <c r="CN750" s="18">
        <v>0</v>
      </c>
      <c r="CO750" s="21">
        <f t="shared" si="167"/>
        <v>0</v>
      </c>
      <c r="CP750" s="18">
        <v>0</v>
      </c>
      <c r="CQ750" s="21">
        <f t="shared" si="156"/>
        <v>0</v>
      </c>
    </row>
    <row r="751" spans="2:95" ht="22.8" x14ac:dyDescent="0.4">
      <c r="B751" s="23" t="s">
        <v>956</v>
      </c>
      <c r="C751" s="24" t="s">
        <v>1431</v>
      </c>
      <c r="D751" s="25" t="s">
        <v>3</v>
      </c>
      <c r="E751" s="26" t="s">
        <v>3</v>
      </c>
      <c r="F751" s="26" t="s">
        <v>3</v>
      </c>
      <c r="G751" s="27" t="s">
        <v>3</v>
      </c>
      <c r="H751" s="28" t="s">
        <v>3</v>
      </c>
      <c r="I751" s="25" t="s">
        <v>3</v>
      </c>
      <c r="J751" s="26" t="s">
        <v>3</v>
      </c>
      <c r="K751" s="26" t="s">
        <v>3</v>
      </c>
      <c r="L751" s="27" t="s">
        <v>3</v>
      </c>
      <c r="M751" s="28" t="s">
        <v>3</v>
      </c>
      <c r="N751" s="25" t="s">
        <v>3</v>
      </c>
      <c r="O751" s="26" t="s">
        <v>3</v>
      </c>
      <c r="P751" s="26" t="s">
        <v>3</v>
      </c>
      <c r="Q751" s="27" t="s">
        <v>3</v>
      </c>
      <c r="R751" s="28" t="s">
        <v>3</v>
      </c>
      <c r="S751" s="25" t="s">
        <v>3</v>
      </c>
      <c r="T751" s="26" t="s">
        <v>3</v>
      </c>
      <c r="U751" s="26" t="s">
        <v>3</v>
      </c>
      <c r="V751" s="27" t="s">
        <v>3</v>
      </c>
      <c r="W751" s="28" t="s">
        <v>3</v>
      </c>
      <c r="X751" s="25" t="s">
        <v>3</v>
      </c>
      <c r="Y751" s="26" t="s">
        <v>3</v>
      </c>
      <c r="Z751" s="26" t="s">
        <v>3</v>
      </c>
      <c r="AA751" s="27" t="s">
        <v>3</v>
      </c>
      <c r="AB751" s="28" t="s">
        <v>3</v>
      </c>
      <c r="AC751" s="25" t="s">
        <v>3</v>
      </c>
      <c r="AD751" s="26" t="s">
        <v>3</v>
      </c>
      <c r="AE751" s="26" t="s">
        <v>3</v>
      </c>
      <c r="AF751" s="27" t="s">
        <v>3</v>
      </c>
      <c r="AG751" s="28" t="str">
        <f t="shared" si="157"/>
        <v>n.a.</v>
      </c>
      <c r="AH751" s="25" t="s">
        <v>3</v>
      </c>
      <c r="AI751" s="26" t="s">
        <v>3</v>
      </c>
      <c r="AJ751" s="26" t="s">
        <v>3</v>
      </c>
      <c r="AK751" s="27" t="s">
        <v>3</v>
      </c>
      <c r="AL751" s="28" t="str">
        <f t="shared" si="158"/>
        <v>n.a.</v>
      </c>
      <c r="AM751" s="25" t="s">
        <v>3</v>
      </c>
      <c r="AN751" s="26" t="s">
        <v>3</v>
      </c>
      <c r="AO751" s="26" t="s">
        <v>3</v>
      </c>
      <c r="AP751" s="27" t="s">
        <v>3</v>
      </c>
      <c r="AQ751" s="28" t="str">
        <f t="shared" si="159"/>
        <v>n.a.</v>
      </c>
      <c r="AR751" s="25" t="s">
        <v>3</v>
      </c>
      <c r="AS751" s="26" t="s">
        <v>3</v>
      </c>
      <c r="AT751" s="26" t="s">
        <v>3</v>
      </c>
      <c r="AU751" s="27" t="s">
        <v>3</v>
      </c>
      <c r="AV751" s="28" t="str">
        <f t="shared" si="160"/>
        <v>n.a.</v>
      </c>
      <c r="AW751" s="25" t="s">
        <v>3</v>
      </c>
      <c r="AX751" s="26" t="s">
        <v>3</v>
      </c>
      <c r="AY751" s="26" t="s">
        <v>3</v>
      </c>
      <c r="AZ751" s="27" t="s">
        <v>3</v>
      </c>
      <c r="BA751" s="28" t="str">
        <f t="shared" si="161"/>
        <v>n.a.</v>
      </c>
      <c r="BB751" s="25" t="s">
        <v>3</v>
      </c>
      <c r="BC751" s="26" t="s">
        <v>3</v>
      </c>
      <c r="BD751" s="26" t="s">
        <v>3</v>
      </c>
      <c r="BE751" s="27" t="s">
        <v>3</v>
      </c>
      <c r="BF751" s="28" t="str">
        <f t="shared" si="162"/>
        <v>n.a.</v>
      </c>
      <c r="BG751" s="25" t="s">
        <v>3</v>
      </c>
      <c r="BH751" s="26" t="s">
        <v>3</v>
      </c>
      <c r="BI751" s="26" t="s">
        <v>3</v>
      </c>
      <c r="BJ751" s="27" t="s">
        <v>3</v>
      </c>
      <c r="BK751" s="28" t="str">
        <f t="shared" si="163"/>
        <v>n.a.</v>
      </c>
      <c r="BL751" s="25" t="s">
        <v>3</v>
      </c>
      <c r="BM751" s="26" t="s">
        <v>3</v>
      </c>
      <c r="BN751" s="26" t="s">
        <v>3</v>
      </c>
      <c r="BO751" s="27" t="s">
        <v>3</v>
      </c>
      <c r="BP751" s="28" t="str">
        <f t="shared" si="164"/>
        <v>n.a.</v>
      </c>
      <c r="BQ751" s="25" t="s">
        <v>3</v>
      </c>
      <c r="BR751" s="26" t="s">
        <v>3</v>
      </c>
      <c r="BS751" s="26" t="s">
        <v>3</v>
      </c>
      <c r="BT751" s="27" t="s">
        <v>3</v>
      </c>
      <c r="BU751" s="28" t="str">
        <f t="shared" si="154"/>
        <v>n.a.</v>
      </c>
      <c r="BV751" s="25" t="s">
        <v>3</v>
      </c>
      <c r="BW751" s="26" t="s">
        <v>3</v>
      </c>
      <c r="BX751" s="26" t="s">
        <v>3</v>
      </c>
      <c r="BY751" s="27" t="s">
        <v>3</v>
      </c>
      <c r="BZ751" s="28" t="str">
        <f t="shared" si="155"/>
        <v>n.a.</v>
      </c>
      <c r="CA751" s="25" t="s">
        <v>3</v>
      </c>
      <c r="CB751" s="26" t="s">
        <v>3</v>
      </c>
      <c r="CC751" s="26" t="s">
        <v>3</v>
      </c>
      <c r="CD751" s="27" t="s">
        <v>3</v>
      </c>
      <c r="CE751" s="28" t="str">
        <f t="shared" si="165"/>
        <v>n.a.</v>
      </c>
      <c r="CF751" s="25" t="s">
        <v>3</v>
      </c>
      <c r="CG751" s="26" t="s">
        <v>3</v>
      </c>
      <c r="CH751" s="26" t="s">
        <v>3</v>
      </c>
      <c r="CI751" s="27" t="s">
        <v>3</v>
      </c>
      <c r="CJ751" s="28" t="str">
        <f t="shared" si="166"/>
        <v>n.a.</v>
      </c>
      <c r="CK751" s="25" t="s">
        <v>3</v>
      </c>
      <c r="CL751" s="25" t="s">
        <v>3</v>
      </c>
      <c r="CM751" s="25" t="s">
        <v>3</v>
      </c>
      <c r="CN751" s="25" t="s">
        <v>3</v>
      </c>
      <c r="CO751" s="28" t="str">
        <f t="shared" si="167"/>
        <v>n.a.</v>
      </c>
      <c r="CP751" s="25" t="s">
        <v>3</v>
      </c>
      <c r="CQ751" s="28" t="str">
        <f t="shared" si="156"/>
        <v>n.a.</v>
      </c>
    </row>
    <row r="752" spans="2:95" ht="22.8" x14ac:dyDescent="0.4">
      <c r="B752" s="22" t="s">
        <v>957</v>
      </c>
      <c r="C752" s="17" t="s">
        <v>1596</v>
      </c>
      <c r="D752" s="18" t="s">
        <v>3</v>
      </c>
      <c r="E752" s="19" t="s">
        <v>3</v>
      </c>
      <c r="F752" s="19" t="s">
        <v>3</v>
      </c>
      <c r="G752" s="20" t="s">
        <v>3</v>
      </c>
      <c r="H752" s="21" t="s">
        <v>3</v>
      </c>
      <c r="I752" s="18" t="s">
        <v>3</v>
      </c>
      <c r="J752" s="19" t="s">
        <v>3</v>
      </c>
      <c r="K752" s="19" t="s">
        <v>3</v>
      </c>
      <c r="L752" s="20" t="s">
        <v>3</v>
      </c>
      <c r="M752" s="21" t="s">
        <v>3</v>
      </c>
      <c r="N752" s="18" t="s">
        <v>3</v>
      </c>
      <c r="O752" s="19" t="s">
        <v>3</v>
      </c>
      <c r="P752" s="19" t="s">
        <v>3</v>
      </c>
      <c r="Q752" s="20" t="s">
        <v>3</v>
      </c>
      <c r="R752" s="21" t="s">
        <v>3</v>
      </c>
      <c r="S752" s="18" t="s">
        <v>3</v>
      </c>
      <c r="T752" s="19" t="s">
        <v>3</v>
      </c>
      <c r="U752" s="19" t="s">
        <v>3</v>
      </c>
      <c r="V752" s="20" t="s">
        <v>3</v>
      </c>
      <c r="W752" s="21" t="s">
        <v>3</v>
      </c>
      <c r="X752" s="18" t="s">
        <v>3</v>
      </c>
      <c r="Y752" s="19" t="s">
        <v>3</v>
      </c>
      <c r="Z752" s="19" t="s">
        <v>3</v>
      </c>
      <c r="AA752" s="20" t="s">
        <v>3</v>
      </c>
      <c r="AB752" s="21" t="s">
        <v>3</v>
      </c>
      <c r="AC752" s="18" t="s">
        <v>3</v>
      </c>
      <c r="AD752" s="19" t="s">
        <v>3</v>
      </c>
      <c r="AE752" s="19" t="s">
        <v>3</v>
      </c>
      <c r="AF752" s="20" t="s">
        <v>3</v>
      </c>
      <c r="AG752" s="21" t="str">
        <f t="shared" si="157"/>
        <v>n.a.</v>
      </c>
      <c r="AH752" s="18" t="s">
        <v>3</v>
      </c>
      <c r="AI752" s="19" t="s">
        <v>3</v>
      </c>
      <c r="AJ752" s="19" t="s">
        <v>3</v>
      </c>
      <c r="AK752" s="20" t="s">
        <v>3</v>
      </c>
      <c r="AL752" s="21" t="str">
        <f t="shared" si="158"/>
        <v>n.a.</v>
      </c>
      <c r="AM752" s="18" t="s">
        <v>3</v>
      </c>
      <c r="AN752" s="19" t="s">
        <v>3</v>
      </c>
      <c r="AO752" s="19" t="s">
        <v>3</v>
      </c>
      <c r="AP752" s="20" t="s">
        <v>3</v>
      </c>
      <c r="AQ752" s="21" t="str">
        <f t="shared" si="159"/>
        <v>n.a.</v>
      </c>
      <c r="AR752" s="18" t="s">
        <v>3</v>
      </c>
      <c r="AS752" s="19" t="s">
        <v>3</v>
      </c>
      <c r="AT752" s="19" t="s">
        <v>3</v>
      </c>
      <c r="AU752" s="20" t="s">
        <v>3</v>
      </c>
      <c r="AV752" s="21" t="str">
        <f t="shared" si="160"/>
        <v>n.a.</v>
      </c>
      <c r="AW752" s="18" t="s">
        <v>3</v>
      </c>
      <c r="AX752" s="19" t="s">
        <v>3</v>
      </c>
      <c r="AY752" s="19" t="s">
        <v>3</v>
      </c>
      <c r="AZ752" s="20" t="s">
        <v>3</v>
      </c>
      <c r="BA752" s="21" t="str">
        <f t="shared" si="161"/>
        <v>n.a.</v>
      </c>
      <c r="BB752" s="18" t="s">
        <v>3</v>
      </c>
      <c r="BC752" s="19" t="s">
        <v>3</v>
      </c>
      <c r="BD752" s="19" t="s">
        <v>3</v>
      </c>
      <c r="BE752" s="20" t="s">
        <v>3</v>
      </c>
      <c r="BF752" s="21" t="str">
        <f t="shared" si="162"/>
        <v>n.a.</v>
      </c>
      <c r="BG752" s="18" t="s">
        <v>3</v>
      </c>
      <c r="BH752" s="19" t="s">
        <v>3</v>
      </c>
      <c r="BI752" s="19" t="s">
        <v>3</v>
      </c>
      <c r="BJ752" s="20" t="s">
        <v>3</v>
      </c>
      <c r="BK752" s="21" t="str">
        <f t="shared" si="163"/>
        <v>n.a.</v>
      </c>
      <c r="BL752" s="18" t="s">
        <v>3</v>
      </c>
      <c r="BM752" s="19" t="s">
        <v>3</v>
      </c>
      <c r="BN752" s="19" t="s">
        <v>3</v>
      </c>
      <c r="BO752" s="20" t="s">
        <v>3</v>
      </c>
      <c r="BP752" s="21" t="str">
        <f t="shared" si="164"/>
        <v>n.a.</v>
      </c>
      <c r="BQ752" s="18" t="s">
        <v>3</v>
      </c>
      <c r="BR752" s="19" t="s">
        <v>3</v>
      </c>
      <c r="BS752" s="19" t="s">
        <v>3</v>
      </c>
      <c r="BT752" s="20" t="s">
        <v>3</v>
      </c>
      <c r="BU752" s="21" t="str">
        <f t="shared" si="154"/>
        <v>n.a.</v>
      </c>
      <c r="BV752" s="18" t="s">
        <v>3</v>
      </c>
      <c r="BW752" s="19" t="s">
        <v>3</v>
      </c>
      <c r="BX752" s="19" t="s">
        <v>3</v>
      </c>
      <c r="BY752" s="20" t="s">
        <v>3</v>
      </c>
      <c r="BZ752" s="21" t="str">
        <f t="shared" si="155"/>
        <v>n.a.</v>
      </c>
      <c r="CA752" s="18" t="s">
        <v>3</v>
      </c>
      <c r="CB752" s="19" t="s">
        <v>3</v>
      </c>
      <c r="CC752" s="19" t="s">
        <v>3</v>
      </c>
      <c r="CD752" s="20" t="s">
        <v>3</v>
      </c>
      <c r="CE752" s="21" t="str">
        <f t="shared" si="165"/>
        <v>n.a.</v>
      </c>
      <c r="CF752" s="18" t="s">
        <v>3</v>
      </c>
      <c r="CG752" s="19" t="s">
        <v>3</v>
      </c>
      <c r="CH752" s="19" t="s">
        <v>3</v>
      </c>
      <c r="CI752" s="20" t="s">
        <v>3</v>
      </c>
      <c r="CJ752" s="21" t="str">
        <f t="shared" si="166"/>
        <v>n.a.</v>
      </c>
      <c r="CK752" s="18" t="s">
        <v>3</v>
      </c>
      <c r="CL752" s="18" t="s">
        <v>3</v>
      </c>
      <c r="CM752" s="18" t="s">
        <v>3</v>
      </c>
      <c r="CN752" s="18" t="s">
        <v>3</v>
      </c>
      <c r="CO752" s="21" t="str">
        <f t="shared" si="167"/>
        <v>n.a.</v>
      </c>
      <c r="CP752" s="18" t="s">
        <v>3</v>
      </c>
      <c r="CQ752" s="21" t="str">
        <f t="shared" si="156"/>
        <v>n.a.</v>
      </c>
    </row>
    <row r="753" spans="2:95" ht="22.8" x14ac:dyDescent="0.4">
      <c r="B753" s="22" t="s">
        <v>958</v>
      </c>
      <c r="C753" s="17" t="s">
        <v>1433</v>
      </c>
      <c r="D753" s="18" t="s">
        <v>3</v>
      </c>
      <c r="E753" s="19" t="s">
        <v>3</v>
      </c>
      <c r="F753" s="19" t="s">
        <v>3</v>
      </c>
      <c r="G753" s="20" t="s">
        <v>3</v>
      </c>
      <c r="H753" s="21" t="s">
        <v>3</v>
      </c>
      <c r="I753" s="18" t="s">
        <v>3</v>
      </c>
      <c r="J753" s="19" t="s">
        <v>3</v>
      </c>
      <c r="K753" s="19" t="s">
        <v>3</v>
      </c>
      <c r="L753" s="20" t="s">
        <v>3</v>
      </c>
      <c r="M753" s="21" t="s">
        <v>3</v>
      </c>
      <c r="N753" s="18" t="s">
        <v>3</v>
      </c>
      <c r="O753" s="19" t="s">
        <v>3</v>
      </c>
      <c r="P753" s="19" t="s">
        <v>3</v>
      </c>
      <c r="Q753" s="20" t="s">
        <v>3</v>
      </c>
      <c r="R753" s="21" t="s">
        <v>3</v>
      </c>
      <c r="S753" s="18" t="s">
        <v>3</v>
      </c>
      <c r="T753" s="19" t="s">
        <v>3</v>
      </c>
      <c r="U753" s="19" t="s">
        <v>3</v>
      </c>
      <c r="V753" s="20" t="s">
        <v>3</v>
      </c>
      <c r="W753" s="21" t="s">
        <v>3</v>
      </c>
      <c r="X753" s="18" t="s">
        <v>3</v>
      </c>
      <c r="Y753" s="19" t="s">
        <v>3</v>
      </c>
      <c r="Z753" s="19" t="s">
        <v>3</v>
      </c>
      <c r="AA753" s="20" t="s">
        <v>3</v>
      </c>
      <c r="AB753" s="21" t="s">
        <v>3</v>
      </c>
      <c r="AC753" s="18" t="s">
        <v>3</v>
      </c>
      <c r="AD753" s="19" t="s">
        <v>3</v>
      </c>
      <c r="AE753" s="19" t="s">
        <v>3</v>
      </c>
      <c r="AF753" s="20" t="s">
        <v>3</v>
      </c>
      <c r="AG753" s="21" t="str">
        <f t="shared" si="157"/>
        <v>n.a.</v>
      </c>
      <c r="AH753" s="18" t="s">
        <v>3</v>
      </c>
      <c r="AI753" s="19" t="s">
        <v>3</v>
      </c>
      <c r="AJ753" s="19" t="s">
        <v>3</v>
      </c>
      <c r="AK753" s="20" t="s">
        <v>3</v>
      </c>
      <c r="AL753" s="21" t="str">
        <f t="shared" si="158"/>
        <v>n.a.</v>
      </c>
      <c r="AM753" s="18" t="s">
        <v>3</v>
      </c>
      <c r="AN753" s="19" t="s">
        <v>3</v>
      </c>
      <c r="AO753" s="19" t="s">
        <v>3</v>
      </c>
      <c r="AP753" s="20" t="s">
        <v>3</v>
      </c>
      <c r="AQ753" s="21" t="str">
        <f t="shared" si="159"/>
        <v>n.a.</v>
      </c>
      <c r="AR753" s="18" t="s">
        <v>3</v>
      </c>
      <c r="AS753" s="19" t="s">
        <v>3</v>
      </c>
      <c r="AT753" s="19" t="s">
        <v>3</v>
      </c>
      <c r="AU753" s="20" t="s">
        <v>3</v>
      </c>
      <c r="AV753" s="21" t="str">
        <f t="shared" si="160"/>
        <v>n.a.</v>
      </c>
      <c r="AW753" s="18" t="s">
        <v>3</v>
      </c>
      <c r="AX753" s="19" t="s">
        <v>3</v>
      </c>
      <c r="AY753" s="19" t="s">
        <v>3</v>
      </c>
      <c r="AZ753" s="20" t="s">
        <v>3</v>
      </c>
      <c r="BA753" s="21" t="str">
        <f t="shared" si="161"/>
        <v>n.a.</v>
      </c>
      <c r="BB753" s="18" t="s">
        <v>3</v>
      </c>
      <c r="BC753" s="19" t="s">
        <v>3</v>
      </c>
      <c r="BD753" s="19" t="s">
        <v>3</v>
      </c>
      <c r="BE753" s="20" t="s">
        <v>3</v>
      </c>
      <c r="BF753" s="21" t="str">
        <f t="shared" si="162"/>
        <v>n.a.</v>
      </c>
      <c r="BG753" s="18" t="s">
        <v>3</v>
      </c>
      <c r="BH753" s="19" t="s">
        <v>3</v>
      </c>
      <c r="BI753" s="19" t="s">
        <v>3</v>
      </c>
      <c r="BJ753" s="20" t="s">
        <v>3</v>
      </c>
      <c r="BK753" s="21" t="str">
        <f t="shared" si="163"/>
        <v>n.a.</v>
      </c>
      <c r="BL753" s="18" t="s">
        <v>3</v>
      </c>
      <c r="BM753" s="19" t="s">
        <v>3</v>
      </c>
      <c r="BN753" s="19" t="s">
        <v>3</v>
      </c>
      <c r="BO753" s="20" t="s">
        <v>3</v>
      </c>
      <c r="BP753" s="21" t="str">
        <f t="shared" si="164"/>
        <v>n.a.</v>
      </c>
      <c r="BQ753" s="18" t="s">
        <v>3</v>
      </c>
      <c r="BR753" s="19" t="s">
        <v>3</v>
      </c>
      <c r="BS753" s="19" t="s">
        <v>3</v>
      </c>
      <c r="BT753" s="20" t="s">
        <v>3</v>
      </c>
      <c r="BU753" s="21" t="str">
        <f t="shared" si="154"/>
        <v>n.a.</v>
      </c>
      <c r="BV753" s="18" t="s">
        <v>3</v>
      </c>
      <c r="BW753" s="19" t="s">
        <v>3</v>
      </c>
      <c r="BX753" s="19" t="s">
        <v>3</v>
      </c>
      <c r="BY753" s="20" t="s">
        <v>3</v>
      </c>
      <c r="BZ753" s="21" t="str">
        <f t="shared" si="155"/>
        <v>n.a.</v>
      </c>
      <c r="CA753" s="18" t="s">
        <v>3</v>
      </c>
      <c r="CB753" s="19" t="s">
        <v>3</v>
      </c>
      <c r="CC753" s="19" t="s">
        <v>3</v>
      </c>
      <c r="CD753" s="20" t="s">
        <v>3</v>
      </c>
      <c r="CE753" s="21" t="str">
        <f t="shared" si="165"/>
        <v>n.a.</v>
      </c>
      <c r="CF753" s="18" t="s">
        <v>3</v>
      </c>
      <c r="CG753" s="19" t="s">
        <v>3</v>
      </c>
      <c r="CH753" s="19" t="s">
        <v>3</v>
      </c>
      <c r="CI753" s="20" t="s">
        <v>3</v>
      </c>
      <c r="CJ753" s="21" t="str">
        <f t="shared" si="166"/>
        <v>n.a.</v>
      </c>
      <c r="CK753" s="18" t="s">
        <v>3</v>
      </c>
      <c r="CL753" s="18" t="s">
        <v>3</v>
      </c>
      <c r="CM753" s="18" t="s">
        <v>3</v>
      </c>
      <c r="CN753" s="18" t="s">
        <v>3</v>
      </c>
      <c r="CO753" s="21" t="str">
        <f t="shared" si="167"/>
        <v>n.a.</v>
      </c>
      <c r="CP753" s="18" t="s">
        <v>3</v>
      </c>
      <c r="CQ753" s="21" t="str">
        <f t="shared" si="156"/>
        <v>n.a.</v>
      </c>
    </row>
    <row r="754" spans="2:95" ht="22.8" x14ac:dyDescent="0.4">
      <c r="B754" s="23" t="s">
        <v>959</v>
      </c>
      <c r="C754" s="24" t="s">
        <v>192</v>
      </c>
      <c r="D754" s="25">
        <v>0</v>
      </c>
      <c r="E754" s="26">
        <v>0</v>
      </c>
      <c r="F754" s="26">
        <v>0</v>
      </c>
      <c r="G754" s="27">
        <v>0</v>
      </c>
      <c r="H754" s="28">
        <v>0</v>
      </c>
      <c r="I754" s="25">
        <v>0</v>
      </c>
      <c r="J754" s="26">
        <v>0</v>
      </c>
      <c r="K754" s="26">
        <v>0</v>
      </c>
      <c r="L754" s="27">
        <v>0</v>
      </c>
      <c r="M754" s="28">
        <v>0</v>
      </c>
      <c r="N754" s="25">
        <v>0</v>
      </c>
      <c r="O754" s="26">
        <v>0</v>
      </c>
      <c r="P754" s="26">
        <v>0</v>
      </c>
      <c r="Q754" s="27">
        <v>0</v>
      </c>
      <c r="R754" s="28">
        <v>0</v>
      </c>
      <c r="S754" s="25">
        <v>0</v>
      </c>
      <c r="T754" s="26">
        <v>0</v>
      </c>
      <c r="U754" s="26">
        <v>0</v>
      </c>
      <c r="V754" s="27">
        <v>0</v>
      </c>
      <c r="W754" s="28">
        <v>0</v>
      </c>
      <c r="X754" s="25">
        <v>0</v>
      </c>
      <c r="Y754" s="26">
        <v>0</v>
      </c>
      <c r="Z754" s="26">
        <v>0</v>
      </c>
      <c r="AA754" s="27">
        <v>0</v>
      </c>
      <c r="AB754" s="28">
        <v>0</v>
      </c>
      <c r="AC754" s="25">
        <v>0</v>
      </c>
      <c r="AD754" s="26">
        <v>0</v>
      </c>
      <c r="AE754" s="26">
        <v>0</v>
      </c>
      <c r="AF754" s="27">
        <v>0</v>
      </c>
      <c r="AG754" s="28">
        <f t="shared" si="157"/>
        <v>0</v>
      </c>
      <c r="AH754" s="25">
        <v>0</v>
      </c>
      <c r="AI754" s="26">
        <v>0</v>
      </c>
      <c r="AJ754" s="26">
        <v>0</v>
      </c>
      <c r="AK754" s="27">
        <v>0</v>
      </c>
      <c r="AL754" s="28">
        <f t="shared" si="158"/>
        <v>0</v>
      </c>
      <c r="AM754" s="25">
        <v>0</v>
      </c>
      <c r="AN754" s="26">
        <v>0</v>
      </c>
      <c r="AO754" s="26">
        <v>0</v>
      </c>
      <c r="AP754" s="27">
        <v>0</v>
      </c>
      <c r="AQ754" s="28">
        <f t="shared" si="159"/>
        <v>0</v>
      </c>
      <c r="AR754" s="25">
        <v>0</v>
      </c>
      <c r="AS754" s="26">
        <v>0</v>
      </c>
      <c r="AT754" s="26">
        <v>0</v>
      </c>
      <c r="AU754" s="27">
        <v>0</v>
      </c>
      <c r="AV754" s="28">
        <f t="shared" si="160"/>
        <v>0</v>
      </c>
      <c r="AW754" s="25">
        <v>0</v>
      </c>
      <c r="AX754" s="26">
        <v>0</v>
      </c>
      <c r="AY754" s="26">
        <v>0</v>
      </c>
      <c r="AZ754" s="27">
        <v>0</v>
      </c>
      <c r="BA754" s="28">
        <f t="shared" si="161"/>
        <v>0</v>
      </c>
      <c r="BB754" s="25">
        <v>0</v>
      </c>
      <c r="BC754" s="26">
        <v>0</v>
      </c>
      <c r="BD754" s="26">
        <v>0</v>
      </c>
      <c r="BE754" s="27">
        <v>0</v>
      </c>
      <c r="BF754" s="28">
        <f t="shared" si="162"/>
        <v>0</v>
      </c>
      <c r="BG754" s="25">
        <v>0</v>
      </c>
      <c r="BH754" s="26">
        <v>0</v>
      </c>
      <c r="BI754" s="26">
        <v>0</v>
      </c>
      <c r="BJ754" s="27">
        <v>0</v>
      </c>
      <c r="BK754" s="28">
        <f t="shared" si="163"/>
        <v>0</v>
      </c>
      <c r="BL754" s="25">
        <v>0</v>
      </c>
      <c r="BM754" s="26">
        <v>0</v>
      </c>
      <c r="BN754" s="26">
        <v>0</v>
      </c>
      <c r="BO754" s="27">
        <v>0</v>
      </c>
      <c r="BP754" s="28">
        <f t="shared" si="164"/>
        <v>0</v>
      </c>
      <c r="BQ754" s="25">
        <v>0</v>
      </c>
      <c r="BR754" s="26">
        <v>0</v>
      </c>
      <c r="BS754" s="26">
        <v>0</v>
      </c>
      <c r="BT754" s="27">
        <v>0</v>
      </c>
      <c r="BU754" s="28">
        <f t="shared" si="154"/>
        <v>0</v>
      </c>
      <c r="BV754" s="25">
        <v>0</v>
      </c>
      <c r="BW754" s="26">
        <v>0</v>
      </c>
      <c r="BX754" s="26">
        <v>0</v>
      </c>
      <c r="BY754" s="27">
        <v>0</v>
      </c>
      <c r="BZ754" s="28">
        <f t="shared" si="155"/>
        <v>0</v>
      </c>
      <c r="CA754" s="25">
        <v>0</v>
      </c>
      <c r="CB754" s="26">
        <v>0</v>
      </c>
      <c r="CC754" s="26">
        <v>0</v>
      </c>
      <c r="CD754" s="27">
        <v>0</v>
      </c>
      <c r="CE754" s="28">
        <f t="shared" si="165"/>
        <v>0</v>
      </c>
      <c r="CF754" s="25">
        <v>0</v>
      </c>
      <c r="CG754" s="26">
        <v>0</v>
      </c>
      <c r="CH754" s="26">
        <v>0</v>
      </c>
      <c r="CI754" s="27">
        <v>0</v>
      </c>
      <c r="CJ754" s="28">
        <f t="shared" si="166"/>
        <v>0</v>
      </c>
      <c r="CK754" s="25">
        <v>0</v>
      </c>
      <c r="CL754" s="25">
        <v>0</v>
      </c>
      <c r="CM754" s="25">
        <v>0</v>
      </c>
      <c r="CN754" s="25">
        <v>0</v>
      </c>
      <c r="CO754" s="28">
        <f t="shared" si="167"/>
        <v>0</v>
      </c>
      <c r="CP754" s="25">
        <v>0</v>
      </c>
      <c r="CQ754" s="28">
        <f t="shared" si="156"/>
        <v>0</v>
      </c>
    </row>
    <row r="755" spans="2:95" ht="22.8" x14ac:dyDescent="0.4">
      <c r="B755" s="22" t="s">
        <v>960</v>
      </c>
      <c r="C755" s="17" t="s">
        <v>1597</v>
      </c>
      <c r="D755" s="18">
        <v>0</v>
      </c>
      <c r="E755" s="19">
        <v>0</v>
      </c>
      <c r="F755" s="19">
        <v>0</v>
      </c>
      <c r="G755" s="20">
        <v>0</v>
      </c>
      <c r="H755" s="21">
        <v>0</v>
      </c>
      <c r="I755" s="18">
        <v>0</v>
      </c>
      <c r="J755" s="19">
        <v>0</v>
      </c>
      <c r="K755" s="19">
        <v>0</v>
      </c>
      <c r="L755" s="20">
        <v>0</v>
      </c>
      <c r="M755" s="21">
        <v>0</v>
      </c>
      <c r="N755" s="18">
        <v>0</v>
      </c>
      <c r="O755" s="19">
        <v>0</v>
      </c>
      <c r="P755" s="19">
        <v>0</v>
      </c>
      <c r="Q755" s="20">
        <v>0</v>
      </c>
      <c r="R755" s="21">
        <v>0</v>
      </c>
      <c r="S755" s="18">
        <v>0</v>
      </c>
      <c r="T755" s="19">
        <v>0</v>
      </c>
      <c r="U755" s="19">
        <v>0</v>
      </c>
      <c r="V755" s="20">
        <v>0</v>
      </c>
      <c r="W755" s="21">
        <v>0</v>
      </c>
      <c r="X755" s="18">
        <v>0</v>
      </c>
      <c r="Y755" s="19">
        <v>0</v>
      </c>
      <c r="Z755" s="19">
        <v>0</v>
      </c>
      <c r="AA755" s="20">
        <v>0</v>
      </c>
      <c r="AB755" s="21">
        <v>0</v>
      </c>
      <c r="AC755" s="18">
        <v>0</v>
      </c>
      <c r="AD755" s="19">
        <v>0</v>
      </c>
      <c r="AE755" s="19">
        <v>0</v>
      </c>
      <c r="AF755" s="20">
        <v>0</v>
      </c>
      <c r="AG755" s="21">
        <f t="shared" si="157"/>
        <v>0</v>
      </c>
      <c r="AH755" s="18">
        <v>0</v>
      </c>
      <c r="AI755" s="19">
        <v>0</v>
      </c>
      <c r="AJ755" s="19">
        <v>0</v>
      </c>
      <c r="AK755" s="20">
        <v>0</v>
      </c>
      <c r="AL755" s="21">
        <f t="shared" si="158"/>
        <v>0</v>
      </c>
      <c r="AM755" s="18">
        <v>0</v>
      </c>
      <c r="AN755" s="19">
        <v>0</v>
      </c>
      <c r="AO755" s="19">
        <v>0</v>
      </c>
      <c r="AP755" s="20">
        <v>0</v>
      </c>
      <c r="AQ755" s="21">
        <f t="shared" si="159"/>
        <v>0</v>
      </c>
      <c r="AR755" s="18">
        <v>0</v>
      </c>
      <c r="AS755" s="19">
        <v>0</v>
      </c>
      <c r="AT755" s="19">
        <v>0</v>
      </c>
      <c r="AU755" s="20">
        <v>0</v>
      </c>
      <c r="AV755" s="21">
        <f t="shared" si="160"/>
        <v>0</v>
      </c>
      <c r="AW755" s="18">
        <v>0</v>
      </c>
      <c r="AX755" s="19">
        <v>0</v>
      </c>
      <c r="AY755" s="19">
        <v>0</v>
      </c>
      <c r="AZ755" s="20">
        <v>0</v>
      </c>
      <c r="BA755" s="21">
        <f t="shared" si="161"/>
        <v>0</v>
      </c>
      <c r="BB755" s="18">
        <v>0</v>
      </c>
      <c r="BC755" s="19">
        <v>0</v>
      </c>
      <c r="BD755" s="19">
        <v>0</v>
      </c>
      <c r="BE755" s="20">
        <v>0</v>
      </c>
      <c r="BF755" s="21">
        <f t="shared" si="162"/>
        <v>0</v>
      </c>
      <c r="BG755" s="18">
        <v>0</v>
      </c>
      <c r="BH755" s="19">
        <v>0</v>
      </c>
      <c r="BI755" s="19">
        <v>0</v>
      </c>
      <c r="BJ755" s="20">
        <v>0</v>
      </c>
      <c r="BK755" s="21">
        <f t="shared" si="163"/>
        <v>0</v>
      </c>
      <c r="BL755" s="18">
        <v>0</v>
      </c>
      <c r="BM755" s="19">
        <v>0</v>
      </c>
      <c r="BN755" s="19">
        <v>0</v>
      </c>
      <c r="BO755" s="20">
        <v>0</v>
      </c>
      <c r="BP755" s="21">
        <f t="shared" si="164"/>
        <v>0</v>
      </c>
      <c r="BQ755" s="18">
        <v>0</v>
      </c>
      <c r="BR755" s="19">
        <v>0</v>
      </c>
      <c r="BS755" s="19">
        <v>0</v>
      </c>
      <c r="BT755" s="20">
        <v>0</v>
      </c>
      <c r="BU755" s="21">
        <f t="shared" si="154"/>
        <v>0</v>
      </c>
      <c r="BV755" s="18">
        <v>0</v>
      </c>
      <c r="BW755" s="19">
        <v>0</v>
      </c>
      <c r="BX755" s="19">
        <v>0</v>
      </c>
      <c r="BY755" s="20">
        <v>0</v>
      </c>
      <c r="BZ755" s="21">
        <f t="shared" si="155"/>
        <v>0</v>
      </c>
      <c r="CA755" s="18">
        <v>0</v>
      </c>
      <c r="CB755" s="19">
        <v>0</v>
      </c>
      <c r="CC755" s="19">
        <v>0</v>
      </c>
      <c r="CD755" s="20">
        <v>0</v>
      </c>
      <c r="CE755" s="21">
        <f t="shared" si="165"/>
        <v>0</v>
      </c>
      <c r="CF755" s="18">
        <v>0</v>
      </c>
      <c r="CG755" s="19">
        <v>0</v>
      </c>
      <c r="CH755" s="19">
        <v>0</v>
      </c>
      <c r="CI755" s="20">
        <v>0</v>
      </c>
      <c r="CJ755" s="21">
        <f t="shared" si="166"/>
        <v>0</v>
      </c>
      <c r="CK755" s="18">
        <v>0</v>
      </c>
      <c r="CL755" s="18">
        <v>0</v>
      </c>
      <c r="CM755" s="18">
        <v>0</v>
      </c>
      <c r="CN755" s="18">
        <v>0</v>
      </c>
      <c r="CO755" s="21">
        <f t="shared" si="167"/>
        <v>0</v>
      </c>
      <c r="CP755" s="18">
        <v>0</v>
      </c>
      <c r="CQ755" s="21">
        <f t="shared" si="156"/>
        <v>0</v>
      </c>
    </row>
    <row r="756" spans="2:95" ht="22.8" x14ac:dyDescent="0.4">
      <c r="B756" s="22" t="s">
        <v>961</v>
      </c>
      <c r="C756" s="17" t="s">
        <v>1435</v>
      </c>
      <c r="D756" s="18">
        <v>0</v>
      </c>
      <c r="E756" s="19">
        <v>0</v>
      </c>
      <c r="F756" s="19">
        <v>0</v>
      </c>
      <c r="G756" s="20">
        <v>0</v>
      </c>
      <c r="H756" s="21">
        <v>0</v>
      </c>
      <c r="I756" s="18">
        <v>0</v>
      </c>
      <c r="J756" s="19">
        <v>0</v>
      </c>
      <c r="K756" s="19">
        <v>0</v>
      </c>
      <c r="L756" s="20">
        <v>0</v>
      </c>
      <c r="M756" s="21">
        <v>0</v>
      </c>
      <c r="N756" s="18">
        <v>0</v>
      </c>
      <c r="O756" s="19">
        <v>0</v>
      </c>
      <c r="P756" s="19">
        <v>0</v>
      </c>
      <c r="Q756" s="20">
        <v>0</v>
      </c>
      <c r="R756" s="21">
        <v>0</v>
      </c>
      <c r="S756" s="18">
        <v>0</v>
      </c>
      <c r="T756" s="19">
        <v>0</v>
      </c>
      <c r="U756" s="19">
        <v>0</v>
      </c>
      <c r="V756" s="20">
        <v>0</v>
      </c>
      <c r="W756" s="21">
        <v>0</v>
      </c>
      <c r="X756" s="18">
        <v>0</v>
      </c>
      <c r="Y756" s="19">
        <v>0</v>
      </c>
      <c r="Z756" s="19">
        <v>0</v>
      </c>
      <c r="AA756" s="20">
        <v>0</v>
      </c>
      <c r="AB756" s="21">
        <v>0</v>
      </c>
      <c r="AC756" s="18">
        <v>0</v>
      </c>
      <c r="AD756" s="19">
        <v>0</v>
      </c>
      <c r="AE756" s="19">
        <v>0</v>
      </c>
      <c r="AF756" s="20">
        <v>0</v>
      </c>
      <c r="AG756" s="21">
        <f t="shared" si="157"/>
        <v>0</v>
      </c>
      <c r="AH756" s="18">
        <v>0</v>
      </c>
      <c r="AI756" s="19">
        <v>0</v>
      </c>
      <c r="AJ756" s="19">
        <v>0</v>
      </c>
      <c r="AK756" s="20">
        <v>0</v>
      </c>
      <c r="AL756" s="21">
        <f t="shared" si="158"/>
        <v>0</v>
      </c>
      <c r="AM756" s="18">
        <v>0</v>
      </c>
      <c r="AN756" s="19">
        <v>0</v>
      </c>
      <c r="AO756" s="19">
        <v>0</v>
      </c>
      <c r="AP756" s="20">
        <v>0</v>
      </c>
      <c r="AQ756" s="21">
        <f t="shared" si="159"/>
        <v>0</v>
      </c>
      <c r="AR756" s="18">
        <v>0</v>
      </c>
      <c r="AS756" s="19">
        <v>0</v>
      </c>
      <c r="AT756" s="19">
        <v>0</v>
      </c>
      <c r="AU756" s="20">
        <v>0</v>
      </c>
      <c r="AV756" s="21">
        <f t="shared" si="160"/>
        <v>0</v>
      </c>
      <c r="AW756" s="18">
        <v>0</v>
      </c>
      <c r="AX756" s="19">
        <v>0</v>
      </c>
      <c r="AY756" s="19">
        <v>0</v>
      </c>
      <c r="AZ756" s="20">
        <v>0</v>
      </c>
      <c r="BA756" s="21">
        <f t="shared" si="161"/>
        <v>0</v>
      </c>
      <c r="BB756" s="18">
        <v>0</v>
      </c>
      <c r="BC756" s="19">
        <v>0</v>
      </c>
      <c r="BD756" s="19">
        <v>0</v>
      </c>
      <c r="BE756" s="20">
        <v>0</v>
      </c>
      <c r="BF756" s="21">
        <f t="shared" si="162"/>
        <v>0</v>
      </c>
      <c r="BG756" s="18">
        <v>0</v>
      </c>
      <c r="BH756" s="19">
        <v>0</v>
      </c>
      <c r="BI756" s="19">
        <v>0</v>
      </c>
      <c r="BJ756" s="20">
        <v>0</v>
      </c>
      <c r="BK756" s="21">
        <f t="shared" si="163"/>
        <v>0</v>
      </c>
      <c r="BL756" s="18">
        <v>0</v>
      </c>
      <c r="BM756" s="19">
        <v>0</v>
      </c>
      <c r="BN756" s="19">
        <v>0</v>
      </c>
      <c r="BO756" s="20">
        <v>0</v>
      </c>
      <c r="BP756" s="21">
        <f t="shared" si="164"/>
        <v>0</v>
      </c>
      <c r="BQ756" s="18">
        <v>0</v>
      </c>
      <c r="BR756" s="19">
        <v>0</v>
      </c>
      <c r="BS756" s="19">
        <v>0</v>
      </c>
      <c r="BT756" s="20">
        <v>0</v>
      </c>
      <c r="BU756" s="21">
        <f t="shared" si="154"/>
        <v>0</v>
      </c>
      <c r="BV756" s="18">
        <v>0</v>
      </c>
      <c r="BW756" s="19">
        <v>0</v>
      </c>
      <c r="BX756" s="19">
        <v>0</v>
      </c>
      <c r="BY756" s="20">
        <v>0</v>
      </c>
      <c r="BZ756" s="21">
        <f t="shared" si="155"/>
        <v>0</v>
      </c>
      <c r="CA756" s="18">
        <v>0</v>
      </c>
      <c r="CB756" s="19">
        <v>0</v>
      </c>
      <c r="CC756" s="19">
        <v>0</v>
      </c>
      <c r="CD756" s="20">
        <v>0</v>
      </c>
      <c r="CE756" s="21">
        <f t="shared" si="165"/>
        <v>0</v>
      </c>
      <c r="CF756" s="18">
        <v>0</v>
      </c>
      <c r="CG756" s="19">
        <v>0</v>
      </c>
      <c r="CH756" s="19">
        <v>0</v>
      </c>
      <c r="CI756" s="20">
        <v>0</v>
      </c>
      <c r="CJ756" s="21">
        <f t="shared" si="166"/>
        <v>0</v>
      </c>
      <c r="CK756" s="18">
        <v>0</v>
      </c>
      <c r="CL756" s="18">
        <v>0</v>
      </c>
      <c r="CM756" s="18">
        <v>0</v>
      </c>
      <c r="CN756" s="18">
        <v>0</v>
      </c>
      <c r="CO756" s="21">
        <f t="shared" si="167"/>
        <v>0</v>
      </c>
      <c r="CP756" s="18">
        <v>0</v>
      </c>
      <c r="CQ756" s="21">
        <f t="shared" si="156"/>
        <v>0</v>
      </c>
    </row>
    <row r="757" spans="2:95" ht="22.8" x14ac:dyDescent="0.4">
      <c r="B757" s="23" t="s">
        <v>962</v>
      </c>
      <c r="C757" s="24" t="s">
        <v>85</v>
      </c>
      <c r="D757" s="25">
        <v>0</v>
      </c>
      <c r="E757" s="26">
        <v>0</v>
      </c>
      <c r="F757" s="26">
        <v>0</v>
      </c>
      <c r="G757" s="27">
        <v>0</v>
      </c>
      <c r="H757" s="28">
        <v>0</v>
      </c>
      <c r="I757" s="25">
        <v>0</v>
      </c>
      <c r="J757" s="26">
        <v>0</v>
      </c>
      <c r="K757" s="26">
        <v>0</v>
      </c>
      <c r="L757" s="27">
        <v>0</v>
      </c>
      <c r="M757" s="28">
        <v>0</v>
      </c>
      <c r="N757" s="25">
        <v>0</v>
      </c>
      <c r="O757" s="26">
        <v>0</v>
      </c>
      <c r="P757" s="26">
        <v>0</v>
      </c>
      <c r="Q757" s="27">
        <v>0</v>
      </c>
      <c r="R757" s="28">
        <v>0</v>
      </c>
      <c r="S757" s="25">
        <v>0</v>
      </c>
      <c r="T757" s="26">
        <v>0</v>
      </c>
      <c r="U757" s="26">
        <v>0</v>
      </c>
      <c r="V757" s="27">
        <v>0</v>
      </c>
      <c r="W757" s="28">
        <v>0</v>
      </c>
      <c r="X757" s="25">
        <v>0</v>
      </c>
      <c r="Y757" s="26">
        <v>0</v>
      </c>
      <c r="Z757" s="26">
        <v>0</v>
      </c>
      <c r="AA757" s="27">
        <v>2.138E-2</v>
      </c>
      <c r="AB757" s="28">
        <v>2.138E-2</v>
      </c>
      <c r="AC757" s="25">
        <v>1.8185</v>
      </c>
      <c r="AD757" s="26">
        <v>1.61717</v>
      </c>
      <c r="AE757" s="26">
        <v>1.6686000000000001</v>
      </c>
      <c r="AF757" s="27">
        <v>1.8730899999999999</v>
      </c>
      <c r="AG757" s="28">
        <f t="shared" si="157"/>
        <v>6.9773599999999991</v>
      </c>
      <c r="AH757" s="25">
        <v>-0.35154000000000002</v>
      </c>
      <c r="AI757" s="26">
        <v>-0.15096000000000001</v>
      </c>
      <c r="AJ757" s="26">
        <v>-0.15090999999999999</v>
      </c>
      <c r="AK757" s="27">
        <v>-0.35855999999999999</v>
      </c>
      <c r="AL757" s="28">
        <f t="shared" si="158"/>
        <v>-1.01197</v>
      </c>
      <c r="AM757" s="25">
        <v>0</v>
      </c>
      <c r="AN757" s="26">
        <v>0</v>
      </c>
      <c r="AO757" s="26">
        <v>0</v>
      </c>
      <c r="AP757" s="27">
        <v>0</v>
      </c>
      <c r="AQ757" s="28">
        <f t="shared" si="159"/>
        <v>0</v>
      </c>
      <c r="AR757" s="25">
        <v>0</v>
      </c>
      <c r="AS757" s="26">
        <v>0</v>
      </c>
      <c r="AT757" s="26">
        <v>0</v>
      </c>
      <c r="AU757" s="27">
        <v>0</v>
      </c>
      <c r="AV757" s="28">
        <f t="shared" si="160"/>
        <v>0</v>
      </c>
      <c r="AW757" s="25">
        <v>3.0300000000000001E-2</v>
      </c>
      <c r="AX757" s="26">
        <v>2.938E-2</v>
      </c>
      <c r="AY757" s="26">
        <v>3.3419999999999998E-2</v>
      </c>
      <c r="AZ757" s="27">
        <v>3.4500000000000003E-2</v>
      </c>
      <c r="BA757" s="28">
        <f t="shared" si="161"/>
        <v>0.12759999999999999</v>
      </c>
      <c r="BB757" s="25">
        <v>0</v>
      </c>
      <c r="BC757" s="26">
        <v>0</v>
      </c>
      <c r="BD757" s="26">
        <v>0</v>
      </c>
      <c r="BE757" s="27">
        <v>0</v>
      </c>
      <c r="BF757" s="28">
        <f t="shared" si="162"/>
        <v>0</v>
      </c>
      <c r="BG757" s="25">
        <v>-0.23246</v>
      </c>
      <c r="BH757" s="26">
        <v>3.1099999999999999E-2</v>
      </c>
      <c r="BI757" s="26">
        <v>0.17893999999999999</v>
      </c>
      <c r="BJ757" s="27">
        <v>-9.8150000000000001E-2</v>
      </c>
      <c r="BK757" s="28">
        <f t="shared" si="163"/>
        <v>-0.12057000000000002</v>
      </c>
      <c r="BL757" s="25">
        <v>-1.53687</v>
      </c>
      <c r="BM757" s="26">
        <v>-1.53196</v>
      </c>
      <c r="BN757" s="26">
        <v>-1.5280199999999999</v>
      </c>
      <c r="BO757" s="27">
        <v>-1.5144599999999999</v>
      </c>
      <c r="BP757" s="28">
        <f t="shared" si="164"/>
        <v>-6.1113099999999996</v>
      </c>
      <c r="BQ757" s="25">
        <v>0</v>
      </c>
      <c r="BR757" s="26">
        <v>0</v>
      </c>
      <c r="BS757" s="26">
        <v>0</v>
      </c>
      <c r="BT757" s="27">
        <v>38.956789999999998</v>
      </c>
      <c r="BU757" s="28">
        <f t="shared" si="154"/>
        <v>38.956789999999998</v>
      </c>
      <c r="BV757" s="25">
        <v>0</v>
      </c>
      <c r="BW757" s="26">
        <v>0</v>
      </c>
      <c r="BX757" s="26">
        <v>0</v>
      </c>
      <c r="BY757" s="27">
        <v>-38.365969999999997</v>
      </c>
      <c r="BZ757" s="28">
        <f t="shared" si="155"/>
        <v>-38.365969999999997</v>
      </c>
      <c r="CA757" s="25">
        <v>0</v>
      </c>
      <c r="CB757" s="26">
        <v>0</v>
      </c>
      <c r="CC757" s="26">
        <v>0</v>
      </c>
      <c r="CD757" s="27">
        <v>0</v>
      </c>
      <c r="CE757" s="28">
        <f t="shared" si="165"/>
        <v>0</v>
      </c>
      <c r="CF757" s="25">
        <v>0</v>
      </c>
      <c r="CG757" s="26">
        <v>0</v>
      </c>
      <c r="CH757" s="26">
        <v>0</v>
      </c>
      <c r="CI757" s="27">
        <v>0</v>
      </c>
      <c r="CJ757" s="28">
        <f t="shared" si="166"/>
        <v>0</v>
      </c>
      <c r="CK757" s="25">
        <v>0</v>
      </c>
      <c r="CL757" s="25">
        <v>0</v>
      </c>
      <c r="CM757" s="25">
        <v>0</v>
      </c>
      <c r="CN757" s="25">
        <v>0</v>
      </c>
      <c r="CO757" s="28">
        <f t="shared" si="167"/>
        <v>0</v>
      </c>
      <c r="CP757" s="25">
        <v>0</v>
      </c>
      <c r="CQ757" s="28">
        <f t="shared" si="156"/>
        <v>0</v>
      </c>
    </row>
    <row r="758" spans="2:95" ht="22.8" x14ac:dyDescent="0.4">
      <c r="B758" s="22" t="s">
        <v>963</v>
      </c>
      <c r="C758" s="17" t="s">
        <v>1598</v>
      </c>
      <c r="D758" s="18">
        <v>0</v>
      </c>
      <c r="E758" s="19">
        <v>0</v>
      </c>
      <c r="F758" s="19">
        <v>0</v>
      </c>
      <c r="G758" s="20">
        <v>0</v>
      </c>
      <c r="H758" s="21">
        <v>0</v>
      </c>
      <c r="I758" s="18">
        <v>0</v>
      </c>
      <c r="J758" s="19">
        <v>0</v>
      </c>
      <c r="K758" s="19">
        <v>0</v>
      </c>
      <c r="L758" s="20">
        <v>0</v>
      </c>
      <c r="M758" s="21">
        <v>0</v>
      </c>
      <c r="N758" s="18">
        <v>0</v>
      </c>
      <c r="O758" s="19">
        <v>0</v>
      </c>
      <c r="P758" s="19">
        <v>0</v>
      </c>
      <c r="Q758" s="20">
        <v>0</v>
      </c>
      <c r="R758" s="21">
        <v>0</v>
      </c>
      <c r="S758" s="18">
        <v>0</v>
      </c>
      <c r="T758" s="19">
        <v>0</v>
      </c>
      <c r="U758" s="19">
        <v>0</v>
      </c>
      <c r="V758" s="20">
        <v>0</v>
      </c>
      <c r="W758" s="21">
        <v>0</v>
      </c>
      <c r="X758" s="18">
        <v>0</v>
      </c>
      <c r="Y758" s="19">
        <v>0</v>
      </c>
      <c r="Z758" s="19">
        <v>0</v>
      </c>
      <c r="AA758" s="20">
        <v>2.138E-2</v>
      </c>
      <c r="AB758" s="21">
        <v>2.138E-2</v>
      </c>
      <c r="AC758" s="18">
        <v>1.8185</v>
      </c>
      <c r="AD758" s="19">
        <v>1.61717</v>
      </c>
      <c r="AE758" s="19">
        <v>1.6686000000000001</v>
      </c>
      <c r="AF758" s="20">
        <v>1.8730899999999999</v>
      </c>
      <c r="AG758" s="21">
        <f t="shared" si="157"/>
        <v>6.9773599999999991</v>
      </c>
      <c r="AH758" s="18">
        <v>-0.35154000000000002</v>
      </c>
      <c r="AI758" s="19">
        <v>-0.15096000000000001</v>
      </c>
      <c r="AJ758" s="19">
        <v>-0.15090999999999999</v>
      </c>
      <c r="AK758" s="20">
        <v>-0.35855999999999999</v>
      </c>
      <c r="AL758" s="21">
        <f t="shared" si="158"/>
        <v>-1.01197</v>
      </c>
      <c r="AM758" s="18">
        <v>0</v>
      </c>
      <c r="AN758" s="19">
        <v>0</v>
      </c>
      <c r="AO758" s="19">
        <v>0</v>
      </c>
      <c r="AP758" s="20">
        <v>0</v>
      </c>
      <c r="AQ758" s="21">
        <f t="shared" si="159"/>
        <v>0</v>
      </c>
      <c r="AR758" s="18">
        <v>0</v>
      </c>
      <c r="AS758" s="19">
        <v>0</v>
      </c>
      <c r="AT758" s="19">
        <v>0</v>
      </c>
      <c r="AU758" s="20">
        <v>0</v>
      </c>
      <c r="AV758" s="21">
        <f t="shared" si="160"/>
        <v>0</v>
      </c>
      <c r="AW758" s="18">
        <v>3.0300000000000001E-2</v>
      </c>
      <c r="AX758" s="19">
        <v>2.938E-2</v>
      </c>
      <c r="AY758" s="19">
        <v>3.3419999999999998E-2</v>
      </c>
      <c r="AZ758" s="20">
        <v>3.4500000000000003E-2</v>
      </c>
      <c r="BA758" s="21">
        <f t="shared" si="161"/>
        <v>0.12759999999999999</v>
      </c>
      <c r="BB758" s="18">
        <v>0</v>
      </c>
      <c r="BC758" s="19">
        <v>0</v>
      </c>
      <c r="BD758" s="19">
        <v>0</v>
      </c>
      <c r="BE758" s="20">
        <v>0</v>
      </c>
      <c r="BF758" s="21">
        <f t="shared" si="162"/>
        <v>0</v>
      </c>
      <c r="BG758" s="18">
        <v>-0.23246</v>
      </c>
      <c r="BH758" s="19">
        <v>3.1099999999999999E-2</v>
      </c>
      <c r="BI758" s="19">
        <v>0.17893999999999999</v>
      </c>
      <c r="BJ758" s="20">
        <v>-9.8150000000000001E-2</v>
      </c>
      <c r="BK758" s="21">
        <f t="shared" si="163"/>
        <v>-0.12057000000000002</v>
      </c>
      <c r="BL758" s="18">
        <v>-1.53687</v>
      </c>
      <c r="BM758" s="19">
        <v>-1.53196</v>
      </c>
      <c r="BN758" s="19">
        <v>-1.5280199999999999</v>
      </c>
      <c r="BO758" s="20">
        <v>-1.5144599999999999</v>
      </c>
      <c r="BP758" s="21">
        <f t="shared" si="164"/>
        <v>-6.1113099999999996</v>
      </c>
      <c r="BQ758" s="18">
        <v>0</v>
      </c>
      <c r="BR758" s="19">
        <v>0</v>
      </c>
      <c r="BS758" s="19">
        <v>0</v>
      </c>
      <c r="BT758" s="20">
        <v>38.956789999999998</v>
      </c>
      <c r="BU758" s="21">
        <f t="shared" si="154"/>
        <v>38.956789999999998</v>
      </c>
      <c r="BV758" s="18">
        <v>0</v>
      </c>
      <c r="BW758" s="19">
        <v>0</v>
      </c>
      <c r="BX758" s="19">
        <v>0</v>
      </c>
      <c r="BY758" s="20">
        <v>-38.365969999999997</v>
      </c>
      <c r="BZ758" s="21">
        <f t="shared" si="155"/>
        <v>-38.365969999999997</v>
      </c>
      <c r="CA758" s="18">
        <v>0</v>
      </c>
      <c r="CB758" s="19">
        <v>0</v>
      </c>
      <c r="CC758" s="19">
        <v>0</v>
      </c>
      <c r="CD758" s="20">
        <v>0</v>
      </c>
      <c r="CE758" s="21">
        <f t="shared" si="165"/>
        <v>0</v>
      </c>
      <c r="CF758" s="18">
        <v>0</v>
      </c>
      <c r="CG758" s="19">
        <v>0</v>
      </c>
      <c r="CH758" s="19">
        <v>0</v>
      </c>
      <c r="CI758" s="20">
        <v>0</v>
      </c>
      <c r="CJ758" s="21">
        <f t="shared" si="166"/>
        <v>0</v>
      </c>
      <c r="CK758" s="18">
        <v>0</v>
      </c>
      <c r="CL758" s="18">
        <v>0</v>
      </c>
      <c r="CM758" s="18">
        <v>0</v>
      </c>
      <c r="CN758" s="18">
        <v>0</v>
      </c>
      <c r="CO758" s="21">
        <f t="shared" si="167"/>
        <v>0</v>
      </c>
      <c r="CP758" s="18">
        <v>0</v>
      </c>
      <c r="CQ758" s="21">
        <f t="shared" si="156"/>
        <v>0</v>
      </c>
    </row>
    <row r="759" spans="2:95" ht="22.8" x14ac:dyDescent="0.4">
      <c r="B759" s="22" t="s">
        <v>964</v>
      </c>
      <c r="C759" s="17" t="s">
        <v>1437</v>
      </c>
      <c r="D759" s="18">
        <v>0</v>
      </c>
      <c r="E759" s="19">
        <v>0</v>
      </c>
      <c r="F759" s="19">
        <v>0</v>
      </c>
      <c r="G759" s="20">
        <v>0</v>
      </c>
      <c r="H759" s="21">
        <v>0</v>
      </c>
      <c r="I759" s="18">
        <v>0</v>
      </c>
      <c r="J759" s="19">
        <v>0</v>
      </c>
      <c r="K759" s="19">
        <v>0</v>
      </c>
      <c r="L759" s="20">
        <v>0</v>
      </c>
      <c r="M759" s="21">
        <v>0</v>
      </c>
      <c r="N759" s="18">
        <v>0</v>
      </c>
      <c r="O759" s="19">
        <v>0</v>
      </c>
      <c r="P759" s="19">
        <v>0</v>
      </c>
      <c r="Q759" s="20">
        <v>0</v>
      </c>
      <c r="R759" s="21">
        <v>0</v>
      </c>
      <c r="S759" s="18">
        <v>0</v>
      </c>
      <c r="T759" s="19">
        <v>0</v>
      </c>
      <c r="U759" s="19">
        <v>0</v>
      </c>
      <c r="V759" s="20">
        <v>0</v>
      </c>
      <c r="W759" s="21">
        <v>0</v>
      </c>
      <c r="X759" s="18">
        <v>0</v>
      </c>
      <c r="Y759" s="19">
        <v>0</v>
      </c>
      <c r="Z759" s="19">
        <v>0</v>
      </c>
      <c r="AA759" s="20">
        <v>0</v>
      </c>
      <c r="AB759" s="21">
        <v>0</v>
      </c>
      <c r="AC759" s="18">
        <v>0</v>
      </c>
      <c r="AD759" s="19">
        <v>0</v>
      </c>
      <c r="AE759" s="19">
        <v>0</v>
      </c>
      <c r="AF759" s="20">
        <v>0</v>
      </c>
      <c r="AG759" s="21">
        <f t="shared" si="157"/>
        <v>0</v>
      </c>
      <c r="AH759" s="18">
        <v>0</v>
      </c>
      <c r="AI759" s="19">
        <v>0</v>
      </c>
      <c r="AJ759" s="19">
        <v>0</v>
      </c>
      <c r="AK759" s="20">
        <v>0</v>
      </c>
      <c r="AL759" s="21">
        <f t="shared" si="158"/>
        <v>0</v>
      </c>
      <c r="AM759" s="18">
        <v>0</v>
      </c>
      <c r="AN759" s="19">
        <v>0</v>
      </c>
      <c r="AO759" s="19">
        <v>0</v>
      </c>
      <c r="AP759" s="20">
        <v>0</v>
      </c>
      <c r="AQ759" s="21">
        <f t="shared" si="159"/>
        <v>0</v>
      </c>
      <c r="AR759" s="18">
        <v>0</v>
      </c>
      <c r="AS759" s="19">
        <v>0</v>
      </c>
      <c r="AT759" s="19">
        <v>0</v>
      </c>
      <c r="AU759" s="20">
        <v>0</v>
      </c>
      <c r="AV759" s="21">
        <f t="shared" si="160"/>
        <v>0</v>
      </c>
      <c r="AW759" s="18">
        <v>0</v>
      </c>
      <c r="AX759" s="19">
        <v>0</v>
      </c>
      <c r="AY759" s="19">
        <v>0</v>
      </c>
      <c r="AZ759" s="20">
        <v>0</v>
      </c>
      <c r="BA759" s="21">
        <f t="shared" si="161"/>
        <v>0</v>
      </c>
      <c r="BB759" s="18">
        <v>0</v>
      </c>
      <c r="BC759" s="19">
        <v>0</v>
      </c>
      <c r="BD759" s="19">
        <v>0</v>
      </c>
      <c r="BE759" s="20">
        <v>0</v>
      </c>
      <c r="BF759" s="21">
        <f t="shared" si="162"/>
        <v>0</v>
      </c>
      <c r="BG759" s="18">
        <v>0</v>
      </c>
      <c r="BH759" s="19">
        <v>0</v>
      </c>
      <c r="BI759" s="19">
        <v>0</v>
      </c>
      <c r="BJ759" s="20">
        <v>0</v>
      </c>
      <c r="BK759" s="21">
        <f t="shared" si="163"/>
        <v>0</v>
      </c>
      <c r="BL759" s="18">
        <v>0</v>
      </c>
      <c r="BM759" s="19">
        <v>0</v>
      </c>
      <c r="BN759" s="19">
        <v>0</v>
      </c>
      <c r="BO759" s="20">
        <v>0</v>
      </c>
      <c r="BP759" s="21">
        <f t="shared" si="164"/>
        <v>0</v>
      </c>
      <c r="BQ759" s="18">
        <v>0</v>
      </c>
      <c r="BR759" s="19">
        <v>0</v>
      </c>
      <c r="BS759" s="19">
        <v>0</v>
      </c>
      <c r="BT759" s="20">
        <v>0</v>
      </c>
      <c r="BU759" s="21">
        <f t="shared" si="154"/>
        <v>0</v>
      </c>
      <c r="BV759" s="18">
        <v>0</v>
      </c>
      <c r="BW759" s="19">
        <v>0</v>
      </c>
      <c r="BX759" s="19">
        <v>0</v>
      </c>
      <c r="BY759" s="20">
        <v>0</v>
      </c>
      <c r="BZ759" s="21">
        <f t="shared" si="155"/>
        <v>0</v>
      </c>
      <c r="CA759" s="18">
        <v>0</v>
      </c>
      <c r="CB759" s="19">
        <v>0</v>
      </c>
      <c r="CC759" s="19">
        <v>0</v>
      </c>
      <c r="CD759" s="20">
        <v>0</v>
      </c>
      <c r="CE759" s="21">
        <f t="shared" si="165"/>
        <v>0</v>
      </c>
      <c r="CF759" s="18">
        <v>0</v>
      </c>
      <c r="CG759" s="19">
        <v>0</v>
      </c>
      <c r="CH759" s="19">
        <v>0</v>
      </c>
      <c r="CI759" s="20">
        <v>0</v>
      </c>
      <c r="CJ759" s="21">
        <f t="shared" si="166"/>
        <v>0</v>
      </c>
      <c r="CK759" s="18">
        <v>0</v>
      </c>
      <c r="CL759" s="18">
        <v>0</v>
      </c>
      <c r="CM759" s="18">
        <v>0</v>
      </c>
      <c r="CN759" s="18">
        <v>0</v>
      </c>
      <c r="CO759" s="21">
        <f t="shared" si="167"/>
        <v>0</v>
      </c>
      <c r="CP759" s="18">
        <v>0</v>
      </c>
      <c r="CQ759" s="21">
        <f t="shared" si="156"/>
        <v>0</v>
      </c>
    </row>
    <row r="760" spans="2:95" ht="22.8" x14ac:dyDescent="0.4">
      <c r="B760" s="23" t="s">
        <v>965</v>
      </c>
      <c r="C760" s="24" t="s">
        <v>86</v>
      </c>
      <c r="D760" s="25">
        <v>43.173139999999997</v>
      </c>
      <c r="E760" s="26">
        <v>50.519869999999997</v>
      </c>
      <c r="F760" s="26">
        <v>-8.5045999999999999</v>
      </c>
      <c r="G760" s="27">
        <v>-72.457189999999997</v>
      </c>
      <c r="H760" s="28">
        <v>12.731219999999993</v>
      </c>
      <c r="I760" s="25">
        <v>65.660210000000006</v>
      </c>
      <c r="J760" s="26">
        <v>-1.1654500000000001</v>
      </c>
      <c r="K760" s="26">
        <v>-22.052530000000001</v>
      </c>
      <c r="L760" s="27">
        <v>16.665980000000001</v>
      </c>
      <c r="M760" s="28">
        <v>59.10821</v>
      </c>
      <c r="N760" s="25">
        <v>57.085119999999982</v>
      </c>
      <c r="O760" s="26">
        <v>17.189679999999992</v>
      </c>
      <c r="P760" s="26">
        <v>-59.236529999999931</v>
      </c>
      <c r="Q760" s="27">
        <v>67.979489999999942</v>
      </c>
      <c r="R760" s="28">
        <v>83.017759999999981</v>
      </c>
      <c r="S760" s="25">
        <v>117.7075</v>
      </c>
      <c r="T760" s="26">
        <v>8.0687499999999996</v>
      </c>
      <c r="U760" s="26">
        <v>-26.63457</v>
      </c>
      <c r="V760" s="27">
        <v>17.114129999999999</v>
      </c>
      <c r="W760" s="28">
        <v>116.25581</v>
      </c>
      <c r="X760" s="25">
        <v>-0.83103000000000005</v>
      </c>
      <c r="Y760" s="26">
        <v>7.0230800000000002</v>
      </c>
      <c r="Z760" s="26">
        <v>-16.7181</v>
      </c>
      <c r="AA760" s="27">
        <v>20.581620000000001</v>
      </c>
      <c r="AB760" s="28">
        <v>10.055570000000001</v>
      </c>
      <c r="AC760" s="25">
        <v>78.139439999999993</v>
      </c>
      <c r="AD760" s="26">
        <v>16.073070000000001</v>
      </c>
      <c r="AE760" s="26">
        <v>-44.11083</v>
      </c>
      <c r="AF760" s="27">
        <v>25.323720000000002</v>
      </c>
      <c r="AG760" s="28">
        <f t="shared" si="157"/>
        <v>75.425399999999996</v>
      </c>
      <c r="AH760" s="25">
        <v>107.01181</v>
      </c>
      <c r="AI760" s="26">
        <v>31.009219999999999</v>
      </c>
      <c r="AJ760" s="26">
        <v>-21.546759999999999</v>
      </c>
      <c r="AK760" s="27">
        <v>-4.19496</v>
      </c>
      <c r="AL760" s="28">
        <f t="shared" si="158"/>
        <v>112.27931</v>
      </c>
      <c r="AM760" s="25">
        <v>117.28255</v>
      </c>
      <c r="AN760" s="26">
        <v>16.011199999999999</v>
      </c>
      <c r="AO760" s="26">
        <v>-58.08511</v>
      </c>
      <c r="AP760" s="27">
        <v>-46.521169999999998</v>
      </c>
      <c r="AQ760" s="28">
        <f t="shared" si="159"/>
        <v>28.68746999999999</v>
      </c>
      <c r="AR760" s="25">
        <v>-32.026389999999999</v>
      </c>
      <c r="AS760" s="26">
        <v>39.543329999999997</v>
      </c>
      <c r="AT760" s="26">
        <v>-16.91066</v>
      </c>
      <c r="AU760" s="27">
        <v>27.55302</v>
      </c>
      <c r="AV760" s="28">
        <f t="shared" si="160"/>
        <v>18.159299999999998</v>
      </c>
      <c r="AW760" s="25">
        <v>125.5882</v>
      </c>
      <c r="AX760" s="26">
        <v>-11.950430000000001</v>
      </c>
      <c r="AY760" s="26">
        <v>-43.56203</v>
      </c>
      <c r="AZ760" s="27">
        <v>8.4035200000000003</v>
      </c>
      <c r="BA760" s="28">
        <f t="shared" si="161"/>
        <v>78.479259999999996</v>
      </c>
      <c r="BB760" s="25">
        <v>10.94191</v>
      </c>
      <c r="BC760" s="26">
        <v>-10.581189999999999</v>
      </c>
      <c r="BD760" s="26">
        <v>-40.734909999999999</v>
      </c>
      <c r="BE760" s="27">
        <v>-7.9317299999999999</v>
      </c>
      <c r="BF760" s="28">
        <f t="shared" si="162"/>
        <v>-48.30592</v>
      </c>
      <c r="BG760" s="25">
        <v>112.78787</v>
      </c>
      <c r="BH760" s="26">
        <v>19.375820000000001</v>
      </c>
      <c r="BI760" s="26">
        <v>-22.97758</v>
      </c>
      <c r="BJ760" s="27">
        <v>15.60927</v>
      </c>
      <c r="BK760" s="28">
        <f t="shared" si="163"/>
        <v>124.79537999999999</v>
      </c>
      <c r="BL760" s="25">
        <v>113.02983999999999</v>
      </c>
      <c r="BM760" s="26">
        <v>-123.28314</v>
      </c>
      <c r="BN760" s="26">
        <v>67.029920000000004</v>
      </c>
      <c r="BO760" s="27">
        <v>103.40723</v>
      </c>
      <c r="BP760" s="28">
        <f t="shared" si="164"/>
        <v>160.18385000000001</v>
      </c>
      <c r="BQ760" s="25">
        <v>110.10629</v>
      </c>
      <c r="BR760" s="26">
        <v>-88.118409999999997</v>
      </c>
      <c r="BS760" s="26">
        <v>109.25908</v>
      </c>
      <c r="BT760" s="27">
        <v>73.267300000000006</v>
      </c>
      <c r="BU760" s="28">
        <f t="shared" si="154"/>
        <v>204.51426000000001</v>
      </c>
      <c r="BV760" s="25">
        <v>195.42805000000001</v>
      </c>
      <c r="BW760" s="26">
        <v>151.40617</v>
      </c>
      <c r="BX760" s="26">
        <v>129.21894</v>
      </c>
      <c r="BY760" s="27">
        <v>131.48719</v>
      </c>
      <c r="BZ760" s="28">
        <f t="shared" si="155"/>
        <v>607.54034999999999</v>
      </c>
      <c r="CA760" s="25">
        <v>65.355680000000007</v>
      </c>
      <c r="CB760" s="26">
        <v>202.93938</v>
      </c>
      <c r="CC760" s="26">
        <v>231.49872999999999</v>
      </c>
      <c r="CD760" s="27">
        <v>237.85248000000001</v>
      </c>
      <c r="CE760" s="28">
        <f t="shared" si="165"/>
        <v>737.64627000000007</v>
      </c>
      <c r="CF760" s="25">
        <v>177.07930999999999</v>
      </c>
      <c r="CG760" s="26">
        <v>-36.77449</v>
      </c>
      <c r="CH760" s="26">
        <v>-41.671419999999998</v>
      </c>
      <c r="CI760" s="27">
        <v>112.37479999999999</v>
      </c>
      <c r="CJ760" s="28">
        <f t="shared" si="166"/>
        <v>211.00819999999999</v>
      </c>
      <c r="CK760" s="25">
        <v>181.59944999999999</v>
      </c>
      <c r="CL760" s="25">
        <v>76.667739999999995</v>
      </c>
      <c r="CM760" s="25">
        <v>55.476329999999997</v>
      </c>
      <c r="CN760" s="25">
        <v>-120.37965</v>
      </c>
      <c r="CO760" s="28">
        <f t="shared" si="167"/>
        <v>193.36386999999999</v>
      </c>
      <c r="CP760" s="25">
        <v>136.23101</v>
      </c>
      <c r="CQ760" s="28">
        <f t="shared" si="156"/>
        <v>136.23101</v>
      </c>
    </row>
    <row r="761" spans="2:95" ht="22.8" x14ac:dyDescent="0.4">
      <c r="B761" s="86" t="s">
        <v>966</v>
      </c>
      <c r="C761" s="87" t="s">
        <v>1438</v>
      </c>
      <c r="D761" s="88">
        <v>43.173139999999997</v>
      </c>
      <c r="E761" s="89">
        <v>50.519869999999997</v>
      </c>
      <c r="F761" s="89">
        <v>-8.5045999999999999</v>
      </c>
      <c r="G761" s="90">
        <v>-72.457189999999997</v>
      </c>
      <c r="H761" s="91">
        <v>12.731219999999993</v>
      </c>
      <c r="I761" s="88">
        <v>65.660210000000006</v>
      </c>
      <c r="J761" s="89">
        <v>-1.1654500000000001</v>
      </c>
      <c r="K761" s="89">
        <v>-22.052530000000001</v>
      </c>
      <c r="L761" s="90">
        <v>16.665980000000001</v>
      </c>
      <c r="M761" s="91">
        <v>59.10821</v>
      </c>
      <c r="N761" s="88">
        <v>57.085119999999982</v>
      </c>
      <c r="O761" s="89">
        <v>17.189679999999992</v>
      </c>
      <c r="P761" s="89">
        <v>-59.236529999999931</v>
      </c>
      <c r="Q761" s="90">
        <v>67.979489999999942</v>
      </c>
      <c r="R761" s="91">
        <v>83.017759999999981</v>
      </c>
      <c r="S761" s="88">
        <v>117.7075</v>
      </c>
      <c r="T761" s="89">
        <v>8.0687499999999996</v>
      </c>
      <c r="U761" s="89">
        <v>-26.63457</v>
      </c>
      <c r="V761" s="90">
        <v>17.114129999999999</v>
      </c>
      <c r="W761" s="91">
        <v>116.25581</v>
      </c>
      <c r="X761" s="88">
        <v>-0.83103000000000005</v>
      </c>
      <c r="Y761" s="89">
        <v>7.0230800000000002</v>
      </c>
      <c r="Z761" s="89">
        <v>-16.7181</v>
      </c>
      <c r="AA761" s="90">
        <v>20.581620000000001</v>
      </c>
      <c r="AB761" s="91">
        <v>10.055570000000001</v>
      </c>
      <c r="AC761" s="88">
        <v>78.139439999999993</v>
      </c>
      <c r="AD761" s="89">
        <v>16.073070000000001</v>
      </c>
      <c r="AE761" s="89">
        <v>-44.11083</v>
      </c>
      <c r="AF761" s="90">
        <v>25.323720000000002</v>
      </c>
      <c r="AG761" s="91">
        <f t="shared" si="157"/>
        <v>75.425399999999996</v>
      </c>
      <c r="AH761" s="88">
        <v>107.01181</v>
      </c>
      <c r="AI761" s="89">
        <v>31.009219999999999</v>
      </c>
      <c r="AJ761" s="89">
        <v>-21.546759999999999</v>
      </c>
      <c r="AK761" s="90">
        <v>-4.19496</v>
      </c>
      <c r="AL761" s="91">
        <f t="shared" si="158"/>
        <v>112.27931</v>
      </c>
      <c r="AM761" s="88">
        <v>117.11588999999999</v>
      </c>
      <c r="AN761" s="89">
        <v>14.850910000000001</v>
      </c>
      <c r="AO761" s="89">
        <v>-58.334139999999998</v>
      </c>
      <c r="AP761" s="90">
        <v>-46.603870000000001</v>
      </c>
      <c r="AQ761" s="91">
        <f t="shared" si="159"/>
        <v>27.028790000000015</v>
      </c>
      <c r="AR761" s="88">
        <v>-31.71855</v>
      </c>
      <c r="AS761" s="89">
        <v>39.864179999999998</v>
      </c>
      <c r="AT761" s="89">
        <v>-16.58465</v>
      </c>
      <c r="AU761" s="90">
        <v>27.894310000000001</v>
      </c>
      <c r="AV761" s="91">
        <f t="shared" si="160"/>
        <v>19.455289999999998</v>
      </c>
      <c r="AW761" s="88">
        <v>125.5882</v>
      </c>
      <c r="AX761" s="89">
        <v>-11.950430000000001</v>
      </c>
      <c r="AY761" s="89">
        <v>-43.56203</v>
      </c>
      <c r="AZ761" s="90">
        <v>8.4035200000000003</v>
      </c>
      <c r="BA761" s="91">
        <f t="shared" si="161"/>
        <v>78.479259999999996</v>
      </c>
      <c r="BB761" s="88">
        <v>10.94191</v>
      </c>
      <c r="BC761" s="89">
        <v>-10.581189999999999</v>
      </c>
      <c r="BD761" s="89">
        <v>-40.734909999999999</v>
      </c>
      <c r="BE761" s="90">
        <v>-7.9317299999999999</v>
      </c>
      <c r="BF761" s="91">
        <f t="shared" si="162"/>
        <v>-48.30592</v>
      </c>
      <c r="BG761" s="88">
        <v>112.78787</v>
      </c>
      <c r="BH761" s="89">
        <v>19.375820000000001</v>
      </c>
      <c r="BI761" s="89">
        <v>-22.97758</v>
      </c>
      <c r="BJ761" s="90">
        <v>15.60927</v>
      </c>
      <c r="BK761" s="91">
        <f t="shared" si="163"/>
        <v>124.79537999999999</v>
      </c>
      <c r="BL761" s="88">
        <v>113.02983999999999</v>
      </c>
      <c r="BM761" s="89">
        <v>-123.28314</v>
      </c>
      <c r="BN761" s="89">
        <v>67.029920000000004</v>
      </c>
      <c r="BO761" s="90">
        <v>103.40723</v>
      </c>
      <c r="BP761" s="91">
        <f t="shared" si="164"/>
        <v>160.18385000000001</v>
      </c>
      <c r="BQ761" s="88">
        <v>110.10629</v>
      </c>
      <c r="BR761" s="89">
        <v>-88.118409999999997</v>
      </c>
      <c r="BS761" s="89">
        <v>109.25908</v>
      </c>
      <c r="BT761" s="90">
        <v>73.267300000000006</v>
      </c>
      <c r="BU761" s="91">
        <f t="shared" si="154"/>
        <v>204.51426000000001</v>
      </c>
      <c r="BV761" s="88">
        <v>195.42805000000001</v>
      </c>
      <c r="BW761" s="89">
        <v>151.40617</v>
      </c>
      <c r="BX761" s="89">
        <v>129.21894</v>
      </c>
      <c r="BY761" s="90">
        <v>131.48719</v>
      </c>
      <c r="BZ761" s="91">
        <f t="shared" si="155"/>
        <v>607.54034999999999</v>
      </c>
      <c r="CA761" s="88">
        <v>65.355680000000007</v>
      </c>
      <c r="CB761" s="89">
        <v>202.93938</v>
      </c>
      <c r="CC761" s="89">
        <v>231.49872999999999</v>
      </c>
      <c r="CD761" s="90">
        <v>237.85248000000001</v>
      </c>
      <c r="CE761" s="91">
        <f t="shared" si="165"/>
        <v>737.64627000000007</v>
      </c>
      <c r="CF761" s="88">
        <v>177.07930999999999</v>
      </c>
      <c r="CG761" s="89">
        <v>-36.77449</v>
      </c>
      <c r="CH761" s="89">
        <v>-41.671419999999998</v>
      </c>
      <c r="CI761" s="90">
        <v>112.37479999999999</v>
      </c>
      <c r="CJ761" s="91">
        <f t="shared" si="166"/>
        <v>211.00819999999999</v>
      </c>
      <c r="CK761" s="88">
        <v>181.59944999999999</v>
      </c>
      <c r="CL761" s="88">
        <v>76.667739999999995</v>
      </c>
      <c r="CM761" s="88">
        <v>55.476329999999997</v>
      </c>
      <c r="CN761" s="88">
        <v>-120.37965</v>
      </c>
      <c r="CO761" s="91">
        <f t="shared" si="167"/>
        <v>193.36386999999999</v>
      </c>
      <c r="CP761" s="88">
        <v>136.23101</v>
      </c>
      <c r="CQ761" s="91">
        <f t="shared" si="156"/>
        <v>136.23101</v>
      </c>
    </row>
    <row r="762" spans="2:95" ht="22.8" x14ac:dyDescent="0.4">
      <c r="B762" s="86" t="s">
        <v>967</v>
      </c>
      <c r="C762" s="87" t="s">
        <v>1439</v>
      </c>
      <c r="D762" s="88">
        <v>0</v>
      </c>
      <c r="E762" s="89">
        <v>0</v>
      </c>
      <c r="F762" s="89">
        <v>0</v>
      </c>
      <c r="G762" s="90">
        <v>0</v>
      </c>
      <c r="H762" s="91">
        <v>0</v>
      </c>
      <c r="I762" s="88">
        <v>0</v>
      </c>
      <c r="J762" s="89">
        <v>0</v>
      </c>
      <c r="K762" s="89">
        <v>0</v>
      </c>
      <c r="L762" s="90">
        <v>0</v>
      </c>
      <c r="M762" s="91">
        <v>0</v>
      </c>
      <c r="N762" s="88">
        <v>0</v>
      </c>
      <c r="O762" s="89">
        <v>0</v>
      </c>
      <c r="P762" s="89">
        <v>0</v>
      </c>
      <c r="Q762" s="90">
        <v>0</v>
      </c>
      <c r="R762" s="91">
        <v>0</v>
      </c>
      <c r="S762" s="88">
        <v>0</v>
      </c>
      <c r="T762" s="89">
        <v>0</v>
      </c>
      <c r="U762" s="89">
        <v>0</v>
      </c>
      <c r="V762" s="90">
        <v>0</v>
      </c>
      <c r="W762" s="91">
        <v>0</v>
      </c>
      <c r="X762" s="88">
        <v>0</v>
      </c>
      <c r="Y762" s="89">
        <v>0</v>
      </c>
      <c r="Z762" s="89">
        <v>0</v>
      </c>
      <c r="AA762" s="90">
        <v>0</v>
      </c>
      <c r="AB762" s="91">
        <v>0</v>
      </c>
      <c r="AC762" s="88">
        <v>0</v>
      </c>
      <c r="AD762" s="89">
        <v>0</v>
      </c>
      <c r="AE762" s="89">
        <v>0</v>
      </c>
      <c r="AF762" s="90">
        <v>0</v>
      </c>
      <c r="AG762" s="91">
        <f t="shared" si="157"/>
        <v>0</v>
      </c>
      <c r="AH762" s="88">
        <v>0</v>
      </c>
      <c r="AI762" s="89">
        <v>0</v>
      </c>
      <c r="AJ762" s="89">
        <v>0</v>
      </c>
      <c r="AK762" s="90">
        <v>0</v>
      </c>
      <c r="AL762" s="91">
        <f t="shared" si="158"/>
        <v>0</v>
      </c>
      <c r="AM762" s="88">
        <v>0.16666</v>
      </c>
      <c r="AN762" s="89">
        <v>1.16028</v>
      </c>
      <c r="AO762" s="89">
        <v>0.24903</v>
      </c>
      <c r="AP762" s="90">
        <v>8.2699999999999996E-2</v>
      </c>
      <c r="AQ762" s="91">
        <f t="shared" si="159"/>
        <v>1.6586700000000001</v>
      </c>
      <c r="AR762" s="88">
        <v>-0.30784</v>
      </c>
      <c r="AS762" s="89">
        <v>-0.32085000000000002</v>
      </c>
      <c r="AT762" s="89">
        <v>-0.32601000000000002</v>
      </c>
      <c r="AU762" s="90">
        <v>-0.34128999999999998</v>
      </c>
      <c r="AV762" s="91">
        <f t="shared" si="160"/>
        <v>-1.29599</v>
      </c>
      <c r="AW762" s="88">
        <v>0</v>
      </c>
      <c r="AX762" s="89">
        <v>0</v>
      </c>
      <c r="AY762" s="89">
        <v>0</v>
      </c>
      <c r="AZ762" s="90">
        <v>0</v>
      </c>
      <c r="BA762" s="91">
        <f t="shared" si="161"/>
        <v>0</v>
      </c>
      <c r="BB762" s="88">
        <v>0</v>
      </c>
      <c r="BC762" s="89">
        <v>0</v>
      </c>
      <c r="BD762" s="89">
        <v>0</v>
      </c>
      <c r="BE762" s="90">
        <v>0</v>
      </c>
      <c r="BF762" s="91">
        <f t="shared" si="162"/>
        <v>0</v>
      </c>
      <c r="BG762" s="88">
        <v>0</v>
      </c>
      <c r="BH762" s="89">
        <v>0</v>
      </c>
      <c r="BI762" s="89">
        <v>0</v>
      </c>
      <c r="BJ762" s="90">
        <v>0</v>
      </c>
      <c r="BK762" s="91">
        <f t="shared" si="163"/>
        <v>0</v>
      </c>
      <c r="BL762" s="88">
        <v>0</v>
      </c>
      <c r="BM762" s="89">
        <v>0</v>
      </c>
      <c r="BN762" s="89">
        <v>0</v>
      </c>
      <c r="BO762" s="90">
        <v>0</v>
      </c>
      <c r="BP762" s="91">
        <f t="shared" si="164"/>
        <v>0</v>
      </c>
      <c r="BQ762" s="88">
        <v>0</v>
      </c>
      <c r="BR762" s="89">
        <v>0</v>
      </c>
      <c r="BS762" s="89">
        <v>0</v>
      </c>
      <c r="BT762" s="90">
        <v>0</v>
      </c>
      <c r="BU762" s="91">
        <f t="shared" si="154"/>
        <v>0</v>
      </c>
      <c r="BV762" s="88">
        <v>0</v>
      </c>
      <c r="BW762" s="89">
        <v>0</v>
      </c>
      <c r="BX762" s="89">
        <v>0</v>
      </c>
      <c r="BY762" s="90">
        <v>0</v>
      </c>
      <c r="BZ762" s="91">
        <f t="shared" si="155"/>
        <v>0</v>
      </c>
      <c r="CA762" s="88">
        <v>0</v>
      </c>
      <c r="CB762" s="89">
        <v>0</v>
      </c>
      <c r="CC762" s="89">
        <v>0</v>
      </c>
      <c r="CD762" s="90">
        <v>0</v>
      </c>
      <c r="CE762" s="91">
        <f t="shared" si="165"/>
        <v>0</v>
      </c>
      <c r="CF762" s="88">
        <v>0</v>
      </c>
      <c r="CG762" s="89">
        <v>0</v>
      </c>
      <c r="CH762" s="89">
        <v>0</v>
      </c>
      <c r="CI762" s="90">
        <v>0</v>
      </c>
      <c r="CJ762" s="91">
        <f t="shared" si="166"/>
        <v>0</v>
      </c>
      <c r="CK762" s="88">
        <v>0</v>
      </c>
      <c r="CL762" s="88">
        <v>0</v>
      </c>
      <c r="CM762" s="88">
        <v>0</v>
      </c>
      <c r="CN762" s="88">
        <v>0</v>
      </c>
      <c r="CO762" s="91">
        <f t="shared" si="167"/>
        <v>0</v>
      </c>
      <c r="CP762" s="88">
        <v>0</v>
      </c>
      <c r="CQ762" s="91">
        <f t="shared" si="156"/>
        <v>0</v>
      </c>
    </row>
    <row r="763" spans="2:95" ht="22.8" x14ac:dyDescent="0.4">
      <c r="B763" s="22" t="s">
        <v>968</v>
      </c>
      <c r="C763" s="17" t="s">
        <v>1440</v>
      </c>
      <c r="D763" s="18">
        <v>0</v>
      </c>
      <c r="E763" s="19">
        <v>0</v>
      </c>
      <c r="F763" s="19">
        <v>0</v>
      </c>
      <c r="G763" s="20">
        <v>0</v>
      </c>
      <c r="H763" s="21">
        <v>0</v>
      </c>
      <c r="I763" s="18">
        <v>0</v>
      </c>
      <c r="J763" s="19">
        <v>0</v>
      </c>
      <c r="K763" s="19">
        <v>0</v>
      </c>
      <c r="L763" s="20">
        <v>0</v>
      </c>
      <c r="M763" s="21">
        <v>0</v>
      </c>
      <c r="N763" s="18">
        <v>0</v>
      </c>
      <c r="O763" s="19">
        <v>0</v>
      </c>
      <c r="P763" s="19">
        <v>0</v>
      </c>
      <c r="Q763" s="20">
        <v>0</v>
      </c>
      <c r="R763" s="21">
        <v>0</v>
      </c>
      <c r="S763" s="18">
        <v>0</v>
      </c>
      <c r="T763" s="19">
        <v>0</v>
      </c>
      <c r="U763" s="19">
        <v>0</v>
      </c>
      <c r="V763" s="20">
        <v>0</v>
      </c>
      <c r="W763" s="21">
        <v>0</v>
      </c>
      <c r="X763" s="18">
        <v>0</v>
      </c>
      <c r="Y763" s="19">
        <v>0</v>
      </c>
      <c r="Z763" s="19">
        <v>0</v>
      </c>
      <c r="AA763" s="20">
        <v>0</v>
      </c>
      <c r="AB763" s="21">
        <v>0</v>
      </c>
      <c r="AC763" s="18">
        <v>0</v>
      </c>
      <c r="AD763" s="19">
        <v>0</v>
      </c>
      <c r="AE763" s="19">
        <v>0</v>
      </c>
      <c r="AF763" s="20">
        <v>0</v>
      </c>
      <c r="AG763" s="21">
        <f t="shared" si="157"/>
        <v>0</v>
      </c>
      <c r="AH763" s="18">
        <v>0</v>
      </c>
      <c r="AI763" s="19">
        <v>0</v>
      </c>
      <c r="AJ763" s="19">
        <v>0</v>
      </c>
      <c r="AK763" s="20">
        <v>0</v>
      </c>
      <c r="AL763" s="21">
        <f t="shared" si="158"/>
        <v>0</v>
      </c>
      <c r="AM763" s="18">
        <v>0.16666</v>
      </c>
      <c r="AN763" s="19">
        <v>1.16028</v>
      </c>
      <c r="AO763" s="19">
        <v>0.24903</v>
      </c>
      <c r="AP763" s="20">
        <v>8.2699999999999996E-2</v>
      </c>
      <c r="AQ763" s="21">
        <f t="shared" si="159"/>
        <v>1.6586700000000001</v>
      </c>
      <c r="AR763" s="18">
        <v>-0.30784</v>
      </c>
      <c r="AS763" s="19">
        <v>-0.32085000000000002</v>
      </c>
      <c r="AT763" s="19">
        <v>-0.32601000000000002</v>
      </c>
      <c r="AU763" s="20">
        <v>-0.34128999999999998</v>
      </c>
      <c r="AV763" s="21">
        <f t="shared" si="160"/>
        <v>-1.29599</v>
      </c>
      <c r="AW763" s="18">
        <v>0</v>
      </c>
      <c r="AX763" s="19">
        <v>0</v>
      </c>
      <c r="AY763" s="19">
        <v>0</v>
      </c>
      <c r="AZ763" s="20">
        <v>0</v>
      </c>
      <c r="BA763" s="21">
        <f t="shared" si="161"/>
        <v>0</v>
      </c>
      <c r="BB763" s="18">
        <v>0</v>
      </c>
      <c r="BC763" s="19">
        <v>0</v>
      </c>
      <c r="BD763" s="19">
        <v>0</v>
      </c>
      <c r="BE763" s="20">
        <v>0</v>
      </c>
      <c r="BF763" s="21">
        <f t="shared" si="162"/>
        <v>0</v>
      </c>
      <c r="BG763" s="18">
        <v>0</v>
      </c>
      <c r="BH763" s="19">
        <v>0</v>
      </c>
      <c r="BI763" s="19">
        <v>0</v>
      </c>
      <c r="BJ763" s="20">
        <v>0</v>
      </c>
      <c r="BK763" s="21">
        <f t="shared" si="163"/>
        <v>0</v>
      </c>
      <c r="BL763" s="18">
        <v>0</v>
      </c>
      <c r="BM763" s="19">
        <v>0</v>
      </c>
      <c r="BN763" s="19">
        <v>0</v>
      </c>
      <c r="BO763" s="20">
        <v>0</v>
      </c>
      <c r="BP763" s="21">
        <f t="shared" si="164"/>
        <v>0</v>
      </c>
      <c r="BQ763" s="18">
        <v>0</v>
      </c>
      <c r="BR763" s="19">
        <v>0</v>
      </c>
      <c r="BS763" s="19">
        <v>0</v>
      </c>
      <c r="BT763" s="20">
        <v>0</v>
      </c>
      <c r="BU763" s="21">
        <f t="shared" si="154"/>
        <v>0</v>
      </c>
      <c r="BV763" s="18">
        <v>0</v>
      </c>
      <c r="BW763" s="19">
        <v>0</v>
      </c>
      <c r="BX763" s="19">
        <v>0</v>
      </c>
      <c r="BY763" s="20">
        <v>0</v>
      </c>
      <c r="BZ763" s="21">
        <f t="shared" si="155"/>
        <v>0</v>
      </c>
      <c r="CA763" s="18">
        <v>0</v>
      </c>
      <c r="CB763" s="19">
        <v>0</v>
      </c>
      <c r="CC763" s="19">
        <v>0</v>
      </c>
      <c r="CD763" s="20">
        <v>0</v>
      </c>
      <c r="CE763" s="21">
        <f t="shared" si="165"/>
        <v>0</v>
      </c>
      <c r="CF763" s="18">
        <v>0</v>
      </c>
      <c r="CG763" s="19">
        <v>0</v>
      </c>
      <c r="CH763" s="19">
        <v>0</v>
      </c>
      <c r="CI763" s="20">
        <v>0</v>
      </c>
      <c r="CJ763" s="21">
        <f t="shared" si="166"/>
        <v>0</v>
      </c>
      <c r="CK763" s="18">
        <v>0</v>
      </c>
      <c r="CL763" s="18">
        <v>0</v>
      </c>
      <c r="CM763" s="18">
        <v>0</v>
      </c>
      <c r="CN763" s="18">
        <v>0</v>
      </c>
      <c r="CO763" s="21">
        <f t="shared" si="167"/>
        <v>0</v>
      </c>
      <c r="CP763" s="18">
        <v>0</v>
      </c>
      <c r="CQ763" s="21">
        <f t="shared" si="156"/>
        <v>0</v>
      </c>
    </row>
    <row r="764" spans="2:95" ht="22.8" x14ac:dyDescent="0.4">
      <c r="B764" s="22" t="s">
        <v>969</v>
      </c>
      <c r="C764" s="49" t="s">
        <v>1441</v>
      </c>
      <c r="D764" s="18">
        <v>0</v>
      </c>
      <c r="E764" s="19">
        <v>0</v>
      </c>
      <c r="F764" s="19">
        <v>0</v>
      </c>
      <c r="G764" s="20">
        <v>0</v>
      </c>
      <c r="H764" s="21">
        <v>0</v>
      </c>
      <c r="I764" s="18">
        <v>0</v>
      </c>
      <c r="J764" s="19">
        <v>0</v>
      </c>
      <c r="K764" s="19">
        <v>0</v>
      </c>
      <c r="L764" s="20">
        <v>0</v>
      </c>
      <c r="M764" s="21">
        <v>0</v>
      </c>
      <c r="N764" s="18">
        <v>0</v>
      </c>
      <c r="O764" s="19">
        <v>0</v>
      </c>
      <c r="P764" s="19">
        <v>0</v>
      </c>
      <c r="Q764" s="20">
        <v>0</v>
      </c>
      <c r="R764" s="21">
        <v>0</v>
      </c>
      <c r="S764" s="18">
        <v>0</v>
      </c>
      <c r="T764" s="19">
        <v>0</v>
      </c>
      <c r="U764" s="19">
        <v>0</v>
      </c>
      <c r="V764" s="20">
        <v>0</v>
      </c>
      <c r="W764" s="21">
        <v>0</v>
      </c>
      <c r="X764" s="18">
        <v>0</v>
      </c>
      <c r="Y764" s="19">
        <v>0</v>
      </c>
      <c r="Z764" s="19">
        <v>0</v>
      </c>
      <c r="AA764" s="20">
        <v>0</v>
      </c>
      <c r="AB764" s="21">
        <v>0</v>
      </c>
      <c r="AC764" s="18">
        <v>0</v>
      </c>
      <c r="AD764" s="19">
        <v>0</v>
      </c>
      <c r="AE764" s="19">
        <v>0</v>
      </c>
      <c r="AF764" s="20">
        <v>0</v>
      </c>
      <c r="AG764" s="21">
        <f t="shared" si="157"/>
        <v>0</v>
      </c>
      <c r="AH764" s="18">
        <v>0</v>
      </c>
      <c r="AI764" s="19">
        <v>0</v>
      </c>
      <c r="AJ764" s="19">
        <v>0</v>
      </c>
      <c r="AK764" s="20">
        <v>0</v>
      </c>
      <c r="AL764" s="21">
        <f t="shared" si="158"/>
        <v>0</v>
      </c>
      <c r="AM764" s="18">
        <v>0</v>
      </c>
      <c r="AN764" s="19">
        <v>0</v>
      </c>
      <c r="AO764" s="19">
        <v>0</v>
      </c>
      <c r="AP764" s="20">
        <v>0</v>
      </c>
      <c r="AQ764" s="21">
        <f t="shared" si="159"/>
        <v>0</v>
      </c>
      <c r="AR764" s="18">
        <v>0</v>
      </c>
      <c r="AS764" s="19">
        <v>0</v>
      </c>
      <c r="AT764" s="19">
        <v>0</v>
      </c>
      <c r="AU764" s="20">
        <v>0</v>
      </c>
      <c r="AV764" s="21">
        <f t="shared" si="160"/>
        <v>0</v>
      </c>
      <c r="AW764" s="18">
        <v>0</v>
      </c>
      <c r="AX764" s="19">
        <v>0</v>
      </c>
      <c r="AY764" s="19">
        <v>0</v>
      </c>
      <c r="AZ764" s="20">
        <v>0</v>
      </c>
      <c r="BA764" s="21">
        <f t="shared" si="161"/>
        <v>0</v>
      </c>
      <c r="BB764" s="18">
        <v>0</v>
      </c>
      <c r="BC764" s="19">
        <v>0</v>
      </c>
      <c r="BD764" s="19">
        <v>0</v>
      </c>
      <c r="BE764" s="20">
        <v>0</v>
      </c>
      <c r="BF764" s="21">
        <f t="shared" si="162"/>
        <v>0</v>
      </c>
      <c r="BG764" s="18">
        <v>0</v>
      </c>
      <c r="BH764" s="19">
        <v>0</v>
      </c>
      <c r="BI764" s="19">
        <v>0</v>
      </c>
      <c r="BJ764" s="20">
        <v>0</v>
      </c>
      <c r="BK764" s="21">
        <f t="shared" si="163"/>
        <v>0</v>
      </c>
      <c r="BL764" s="18">
        <v>0</v>
      </c>
      <c r="BM764" s="19">
        <v>0</v>
      </c>
      <c r="BN764" s="19">
        <v>0</v>
      </c>
      <c r="BO764" s="20">
        <v>0</v>
      </c>
      <c r="BP764" s="21">
        <f t="shared" si="164"/>
        <v>0</v>
      </c>
      <c r="BQ764" s="18">
        <v>0</v>
      </c>
      <c r="BR764" s="19">
        <v>0</v>
      </c>
      <c r="BS764" s="19">
        <v>0</v>
      </c>
      <c r="BT764" s="20">
        <v>0</v>
      </c>
      <c r="BU764" s="21">
        <f t="shared" si="154"/>
        <v>0</v>
      </c>
      <c r="BV764" s="18">
        <v>0</v>
      </c>
      <c r="BW764" s="19">
        <v>0</v>
      </c>
      <c r="BX764" s="19">
        <v>0</v>
      </c>
      <c r="BY764" s="20">
        <v>0</v>
      </c>
      <c r="BZ764" s="21">
        <f t="shared" si="155"/>
        <v>0</v>
      </c>
      <c r="CA764" s="18">
        <v>0</v>
      </c>
      <c r="CB764" s="19">
        <v>0</v>
      </c>
      <c r="CC764" s="19">
        <v>0</v>
      </c>
      <c r="CD764" s="20">
        <v>0</v>
      </c>
      <c r="CE764" s="21">
        <f t="shared" si="165"/>
        <v>0</v>
      </c>
      <c r="CF764" s="18">
        <v>0</v>
      </c>
      <c r="CG764" s="19">
        <v>0</v>
      </c>
      <c r="CH764" s="19">
        <v>0</v>
      </c>
      <c r="CI764" s="20">
        <v>0</v>
      </c>
      <c r="CJ764" s="21">
        <f t="shared" si="166"/>
        <v>0</v>
      </c>
      <c r="CK764" s="18">
        <v>0</v>
      </c>
      <c r="CL764" s="18">
        <v>0</v>
      </c>
      <c r="CM764" s="18">
        <v>0</v>
      </c>
      <c r="CN764" s="18">
        <v>0</v>
      </c>
      <c r="CO764" s="21">
        <f t="shared" si="167"/>
        <v>0</v>
      </c>
      <c r="CP764" s="18">
        <v>0</v>
      </c>
      <c r="CQ764" s="21">
        <f t="shared" si="156"/>
        <v>0</v>
      </c>
    </row>
    <row r="765" spans="2:95" ht="22.8" x14ac:dyDescent="0.4">
      <c r="B765" s="22" t="s">
        <v>970</v>
      </c>
      <c r="C765" s="49" t="s">
        <v>1442</v>
      </c>
      <c r="D765" s="18">
        <v>0</v>
      </c>
      <c r="E765" s="19">
        <v>0</v>
      </c>
      <c r="F765" s="19">
        <v>0</v>
      </c>
      <c r="G765" s="20">
        <v>0</v>
      </c>
      <c r="H765" s="21">
        <v>0</v>
      </c>
      <c r="I765" s="18">
        <v>0</v>
      </c>
      <c r="J765" s="19">
        <v>0</v>
      </c>
      <c r="K765" s="19">
        <v>0</v>
      </c>
      <c r="L765" s="20">
        <v>0</v>
      </c>
      <c r="M765" s="21">
        <v>0</v>
      </c>
      <c r="N765" s="18">
        <v>0</v>
      </c>
      <c r="O765" s="19">
        <v>0</v>
      </c>
      <c r="P765" s="19">
        <v>0</v>
      </c>
      <c r="Q765" s="20">
        <v>0</v>
      </c>
      <c r="R765" s="21">
        <v>0</v>
      </c>
      <c r="S765" s="18">
        <v>0</v>
      </c>
      <c r="T765" s="19">
        <v>0</v>
      </c>
      <c r="U765" s="19">
        <v>0</v>
      </c>
      <c r="V765" s="20">
        <v>0</v>
      </c>
      <c r="W765" s="21">
        <v>0</v>
      </c>
      <c r="X765" s="18">
        <v>0</v>
      </c>
      <c r="Y765" s="19">
        <v>0</v>
      </c>
      <c r="Z765" s="19">
        <v>0</v>
      </c>
      <c r="AA765" s="20">
        <v>0</v>
      </c>
      <c r="AB765" s="21">
        <v>0</v>
      </c>
      <c r="AC765" s="18">
        <v>0</v>
      </c>
      <c r="AD765" s="19">
        <v>0</v>
      </c>
      <c r="AE765" s="19">
        <v>0</v>
      </c>
      <c r="AF765" s="20">
        <v>0</v>
      </c>
      <c r="AG765" s="21">
        <f t="shared" si="157"/>
        <v>0</v>
      </c>
      <c r="AH765" s="18">
        <v>0</v>
      </c>
      <c r="AI765" s="19">
        <v>0</v>
      </c>
      <c r="AJ765" s="19">
        <v>0</v>
      </c>
      <c r="AK765" s="20">
        <v>0</v>
      </c>
      <c r="AL765" s="21">
        <f t="shared" si="158"/>
        <v>0</v>
      </c>
      <c r="AM765" s="18">
        <v>0.16666</v>
      </c>
      <c r="AN765" s="19">
        <v>1.16028</v>
      </c>
      <c r="AO765" s="19">
        <v>0.24903</v>
      </c>
      <c r="AP765" s="20">
        <v>8.2699999999999996E-2</v>
      </c>
      <c r="AQ765" s="21">
        <f t="shared" si="159"/>
        <v>1.6586700000000001</v>
      </c>
      <c r="AR765" s="18">
        <v>-0.30784</v>
      </c>
      <c r="AS765" s="19">
        <v>-0.32085000000000002</v>
      </c>
      <c r="AT765" s="19">
        <v>-0.32601000000000002</v>
      </c>
      <c r="AU765" s="20">
        <v>-0.34128999999999998</v>
      </c>
      <c r="AV765" s="21">
        <f t="shared" si="160"/>
        <v>-1.29599</v>
      </c>
      <c r="AW765" s="18">
        <v>0</v>
      </c>
      <c r="AX765" s="19">
        <v>0</v>
      </c>
      <c r="AY765" s="19">
        <v>0</v>
      </c>
      <c r="AZ765" s="20">
        <v>0</v>
      </c>
      <c r="BA765" s="21">
        <f t="shared" si="161"/>
        <v>0</v>
      </c>
      <c r="BB765" s="18">
        <v>0</v>
      </c>
      <c r="BC765" s="19">
        <v>0</v>
      </c>
      <c r="BD765" s="19">
        <v>0</v>
      </c>
      <c r="BE765" s="20">
        <v>0</v>
      </c>
      <c r="BF765" s="21">
        <f t="shared" si="162"/>
        <v>0</v>
      </c>
      <c r="BG765" s="18">
        <v>0</v>
      </c>
      <c r="BH765" s="19">
        <v>0</v>
      </c>
      <c r="BI765" s="19">
        <v>0</v>
      </c>
      <c r="BJ765" s="20">
        <v>0</v>
      </c>
      <c r="BK765" s="21">
        <f t="shared" si="163"/>
        <v>0</v>
      </c>
      <c r="BL765" s="18">
        <v>0</v>
      </c>
      <c r="BM765" s="19">
        <v>0</v>
      </c>
      <c r="BN765" s="19">
        <v>0</v>
      </c>
      <c r="BO765" s="20">
        <v>0</v>
      </c>
      <c r="BP765" s="21">
        <f t="shared" si="164"/>
        <v>0</v>
      </c>
      <c r="BQ765" s="18">
        <v>0</v>
      </c>
      <c r="BR765" s="19">
        <v>0</v>
      </c>
      <c r="BS765" s="19">
        <v>0</v>
      </c>
      <c r="BT765" s="20">
        <v>0</v>
      </c>
      <c r="BU765" s="21">
        <f t="shared" si="154"/>
        <v>0</v>
      </c>
      <c r="BV765" s="18">
        <v>0</v>
      </c>
      <c r="BW765" s="19">
        <v>0</v>
      </c>
      <c r="BX765" s="19">
        <v>0</v>
      </c>
      <c r="BY765" s="20">
        <v>0</v>
      </c>
      <c r="BZ765" s="21">
        <f t="shared" si="155"/>
        <v>0</v>
      </c>
      <c r="CA765" s="18">
        <v>0</v>
      </c>
      <c r="CB765" s="19">
        <v>0</v>
      </c>
      <c r="CC765" s="19">
        <v>0</v>
      </c>
      <c r="CD765" s="20">
        <v>0</v>
      </c>
      <c r="CE765" s="21">
        <f t="shared" si="165"/>
        <v>0</v>
      </c>
      <c r="CF765" s="18">
        <v>0</v>
      </c>
      <c r="CG765" s="19">
        <v>0</v>
      </c>
      <c r="CH765" s="19">
        <v>0</v>
      </c>
      <c r="CI765" s="20">
        <v>0</v>
      </c>
      <c r="CJ765" s="21">
        <f t="shared" si="166"/>
        <v>0</v>
      </c>
      <c r="CK765" s="18">
        <v>0</v>
      </c>
      <c r="CL765" s="18">
        <v>0</v>
      </c>
      <c r="CM765" s="18">
        <v>0</v>
      </c>
      <c r="CN765" s="18">
        <v>0</v>
      </c>
      <c r="CO765" s="21">
        <f t="shared" si="167"/>
        <v>0</v>
      </c>
      <c r="CP765" s="18">
        <v>0</v>
      </c>
      <c r="CQ765" s="21">
        <f t="shared" si="156"/>
        <v>0</v>
      </c>
    </row>
    <row r="766" spans="2:95" ht="22.8" x14ac:dyDescent="0.4">
      <c r="B766" s="22" t="s">
        <v>971</v>
      </c>
      <c r="C766" s="17" t="s">
        <v>1443</v>
      </c>
      <c r="D766" s="18">
        <v>43.173139999999997</v>
      </c>
      <c r="E766" s="19">
        <v>50.519869999999997</v>
      </c>
      <c r="F766" s="19">
        <v>-8.5045999999999999</v>
      </c>
      <c r="G766" s="20">
        <v>-72.457189999999997</v>
      </c>
      <c r="H766" s="21">
        <v>12.731219999999993</v>
      </c>
      <c r="I766" s="18">
        <v>65.660210000000006</v>
      </c>
      <c r="J766" s="19">
        <v>-1.1654500000000001</v>
      </c>
      <c r="K766" s="19">
        <v>-22.052530000000001</v>
      </c>
      <c r="L766" s="20">
        <v>16.665980000000001</v>
      </c>
      <c r="M766" s="21">
        <v>59.10821</v>
      </c>
      <c r="N766" s="18">
        <v>57.085119999999982</v>
      </c>
      <c r="O766" s="19">
        <v>17.189679999999992</v>
      </c>
      <c r="P766" s="19">
        <v>-59.236529999999931</v>
      </c>
      <c r="Q766" s="20">
        <v>67.979489999999942</v>
      </c>
      <c r="R766" s="21">
        <v>83.017759999999981</v>
      </c>
      <c r="S766" s="18">
        <v>117.7075</v>
      </c>
      <c r="T766" s="19">
        <v>8.0687499999999996</v>
      </c>
      <c r="U766" s="19">
        <v>-26.63457</v>
      </c>
      <c r="V766" s="20">
        <v>17.114129999999999</v>
      </c>
      <c r="W766" s="21">
        <v>116.25581</v>
      </c>
      <c r="X766" s="18">
        <v>-0.83103000000000005</v>
      </c>
      <c r="Y766" s="19">
        <v>7.0230800000000002</v>
      </c>
      <c r="Z766" s="19">
        <v>-16.7181</v>
      </c>
      <c r="AA766" s="20">
        <v>20.581620000000001</v>
      </c>
      <c r="AB766" s="21">
        <v>10.055570000000001</v>
      </c>
      <c r="AC766" s="18">
        <v>78.139439999999993</v>
      </c>
      <c r="AD766" s="19">
        <v>16.073070000000001</v>
      </c>
      <c r="AE766" s="19">
        <v>-44.11083</v>
      </c>
      <c r="AF766" s="20">
        <v>25.323720000000002</v>
      </c>
      <c r="AG766" s="21">
        <f t="shared" si="157"/>
        <v>75.425399999999996</v>
      </c>
      <c r="AH766" s="18">
        <v>107.01181</v>
      </c>
      <c r="AI766" s="19">
        <v>31.009219999999999</v>
      </c>
      <c r="AJ766" s="19">
        <v>-21.546759999999999</v>
      </c>
      <c r="AK766" s="20">
        <v>-4.19496</v>
      </c>
      <c r="AL766" s="21">
        <f t="shared" si="158"/>
        <v>112.27931</v>
      </c>
      <c r="AM766" s="18">
        <v>117.11588999999999</v>
      </c>
      <c r="AN766" s="19">
        <v>14.850910000000001</v>
      </c>
      <c r="AO766" s="19">
        <v>-58.334139999999998</v>
      </c>
      <c r="AP766" s="20">
        <v>-46.603870000000001</v>
      </c>
      <c r="AQ766" s="21">
        <f t="shared" si="159"/>
        <v>27.028790000000015</v>
      </c>
      <c r="AR766" s="18">
        <v>-31.71855</v>
      </c>
      <c r="AS766" s="19">
        <v>39.864179999999998</v>
      </c>
      <c r="AT766" s="19">
        <v>-16.58465</v>
      </c>
      <c r="AU766" s="20">
        <v>27.894310000000001</v>
      </c>
      <c r="AV766" s="21">
        <f t="shared" si="160"/>
        <v>19.455289999999998</v>
      </c>
      <c r="AW766" s="18">
        <v>125.5882</v>
      </c>
      <c r="AX766" s="19">
        <v>-11.950430000000001</v>
      </c>
      <c r="AY766" s="19">
        <v>-43.56203</v>
      </c>
      <c r="AZ766" s="20">
        <v>8.4035200000000003</v>
      </c>
      <c r="BA766" s="21">
        <f t="shared" si="161"/>
        <v>78.479259999999996</v>
      </c>
      <c r="BB766" s="18">
        <v>10.94191</v>
      </c>
      <c r="BC766" s="19">
        <v>-10.581189999999999</v>
      </c>
      <c r="BD766" s="19">
        <v>-40.734909999999999</v>
      </c>
      <c r="BE766" s="20">
        <v>-7.9317299999999999</v>
      </c>
      <c r="BF766" s="21">
        <f t="shared" si="162"/>
        <v>-48.30592</v>
      </c>
      <c r="BG766" s="18">
        <v>112.78787</v>
      </c>
      <c r="BH766" s="19">
        <v>19.375820000000001</v>
      </c>
      <c r="BI766" s="19">
        <v>-22.97758</v>
      </c>
      <c r="BJ766" s="20">
        <v>15.60927</v>
      </c>
      <c r="BK766" s="21">
        <f t="shared" si="163"/>
        <v>124.79537999999999</v>
      </c>
      <c r="BL766" s="18">
        <v>113.02983999999999</v>
      </c>
      <c r="BM766" s="19">
        <v>-123.28314</v>
      </c>
      <c r="BN766" s="19">
        <v>67.029920000000004</v>
      </c>
      <c r="BO766" s="20">
        <v>103.40723</v>
      </c>
      <c r="BP766" s="21">
        <f t="shared" si="164"/>
        <v>160.18385000000001</v>
      </c>
      <c r="BQ766" s="18">
        <v>110.10629</v>
      </c>
      <c r="BR766" s="19">
        <v>-88.118409999999997</v>
      </c>
      <c r="BS766" s="19">
        <v>109.25908</v>
      </c>
      <c r="BT766" s="20">
        <v>73.267300000000006</v>
      </c>
      <c r="BU766" s="21">
        <f t="shared" si="154"/>
        <v>204.51426000000001</v>
      </c>
      <c r="BV766" s="18">
        <v>195.42805000000001</v>
      </c>
      <c r="BW766" s="19">
        <v>151.40617</v>
      </c>
      <c r="BX766" s="19">
        <v>129.21894</v>
      </c>
      <c r="BY766" s="20">
        <v>131.48719</v>
      </c>
      <c r="BZ766" s="21">
        <f t="shared" si="155"/>
        <v>607.54034999999999</v>
      </c>
      <c r="CA766" s="18">
        <v>65.355680000000007</v>
      </c>
      <c r="CB766" s="19">
        <v>202.93938</v>
      </c>
      <c r="CC766" s="19">
        <v>231.49872999999999</v>
      </c>
      <c r="CD766" s="20">
        <v>237.85248000000001</v>
      </c>
      <c r="CE766" s="21">
        <f t="shared" si="165"/>
        <v>737.64627000000007</v>
      </c>
      <c r="CF766" s="18">
        <v>177.07930999999999</v>
      </c>
      <c r="CG766" s="19">
        <v>-36.77449</v>
      </c>
      <c r="CH766" s="19">
        <v>-41.671419999999998</v>
      </c>
      <c r="CI766" s="20">
        <v>112.37479999999999</v>
      </c>
      <c r="CJ766" s="21">
        <f t="shared" si="166"/>
        <v>211.00819999999999</v>
      </c>
      <c r="CK766" s="18">
        <v>181.59944999999999</v>
      </c>
      <c r="CL766" s="18">
        <v>76.667739999999995</v>
      </c>
      <c r="CM766" s="18">
        <v>55.476329999999997</v>
      </c>
      <c r="CN766" s="18">
        <v>-120.37965</v>
      </c>
      <c r="CO766" s="21">
        <f t="shared" si="167"/>
        <v>193.36386999999999</v>
      </c>
      <c r="CP766" s="18">
        <v>136.23101</v>
      </c>
      <c r="CQ766" s="21">
        <f t="shared" si="156"/>
        <v>136.23101</v>
      </c>
    </row>
    <row r="767" spans="2:95" ht="22.8" x14ac:dyDescent="0.4">
      <c r="B767" s="22" t="s">
        <v>972</v>
      </c>
      <c r="C767" s="49" t="s">
        <v>1444</v>
      </c>
      <c r="D767" s="18">
        <v>43.173139999999997</v>
      </c>
      <c r="E767" s="19">
        <v>50.519869999999997</v>
      </c>
      <c r="F767" s="19">
        <v>-8.5045999999999999</v>
      </c>
      <c r="G767" s="20">
        <v>-72.457189999999997</v>
      </c>
      <c r="H767" s="21">
        <v>12.731219999999993</v>
      </c>
      <c r="I767" s="18">
        <v>65.660210000000006</v>
      </c>
      <c r="J767" s="19">
        <v>-1.1654500000000001</v>
      </c>
      <c r="K767" s="19">
        <v>-22.052530000000001</v>
      </c>
      <c r="L767" s="20">
        <v>16.665980000000001</v>
      </c>
      <c r="M767" s="21">
        <v>59.10821</v>
      </c>
      <c r="N767" s="18">
        <v>57.085119999999982</v>
      </c>
      <c r="O767" s="19">
        <v>17.189679999999992</v>
      </c>
      <c r="P767" s="19">
        <v>-59.236529999999931</v>
      </c>
      <c r="Q767" s="20">
        <v>67.979489999999942</v>
      </c>
      <c r="R767" s="21">
        <v>83.017759999999981</v>
      </c>
      <c r="S767" s="18">
        <v>117.7075</v>
      </c>
      <c r="T767" s="19">
        <v>8.0687499999999996</v>
      </c>
      <c r="U767" s="19">
        <v>-26.63457</v>
      </c>
      <c r="V767" s="20">
        <v>17.114129999999999</v>
      </c>
      <c r="W767" s="21">
        <v>116.25581</v>
      </c>
      <c r="X767" s="18">
        <v>-0.83103000000000005</v>
      </c>
      <c r="Y767" s="19">
        <v>7.0230800000000002</v>
      </c>
      <c r="Z767" s="19">
        <v>-16.7181</v>
      </c>
      <c r="AA767" s="20">
        <v>20.581620000000001</v>
      </c>
      <c r="AB767" s="21">
        <v>10.055570000000001</v>
      </c>
      <c r="AC767" s="18">
        <v>78.139439999999993</v>
      </c>
      <c r="AD767" s="19">
        <v>16.073070000000001</v>
      </c>
      <c r="AE767" s="19">
        <v>-44.11083</v>
      </c>
      <c r="AF767" s="20">
        <v>25.323720000000002</v>
      </c>
      <c r="AG767" s="21">
        <f t="shared" si="157"/>
        <v>75.425399999999996</v>
      </c>
      <c r="AH767" s="18">
        <v>107.01181</v>
      </c>
      <c r="AI767" s="19">
        <v>31.009219999999999</v>
      </c>
      <c r="AJ767" s="19">
        <v>-21.546759999999999</v>
      </c>
      <c r="AK767" s="20">
        <v>-4.19496</v>
      </c>
      <c r="AL767" s="21">
        <f t="shared" si="158"/>
        <v>112.27931</v>
      </c>
      <c r="AM767" s="18">
        <v>117.11588999999999</v>
      </c>
      <c r="AN767" s="19">
        <v>14.850910000000001</v>
      </c>
      <c r="AO767" s="19">
        <v>-58.334139999999998</v>
      </c>
      <c r="AP767" s="20">
        <v>-46.603870000000001</v>
      </c>
      <c r="AQ767" s="21">
        <f t="shared" si="159"/>
        <v>27.028790000000015</v>
      </c>
      <c r="AR767" s="18">
        <v>-31.71855</v>
      </c>
      <c r="AS767" s="19">
        <v>39.864179999999998</v>
      </c>
      <c r="AT767" s="19">
        <v>-16.58465</v>
      </c>
      <c r="AU767" s="20">
        <v>27.894310000000001</v>
      </c>
      <c r="AV767" s="21">
        <f t="shared" si="160"/>
        <v>19.455289999999998</v>
      </c>
      <c r="AW767" s="18">
        <v>125.5882</v>
      </c>
      <c r="AX767" s="19">
        <v>-11.950430000000001</v>
      </c>
      <c r="AY767" s="19">
        <v>-43.56203</v>
      </c>
      <c r="AZ767" s="20">
        <v>8.4035200000000003</v>
      </c>
      <c r="BA767" s="21">
        <f t="shared" si="161"/>
        <v>78.479259999999996</v>
      </c>
      <c r="BB767" s="18">
        <v>10.94191</v>
      </c>
      <c r="BC767" s="19">
        <v>-10.581189999999999</v>
      </c>
      <c r="BD767" s="19">
        <v>-40.734909999999999</v>
      </c>
      <c r="BE767" s="20">
        <v>-7.9317299999999999</v>
      </c>
      <c r="BF767" s="21">
        <f t="shared" si="162"/>
        <v>-48.30592</v>
      </c>
      <c r="BG767" s="18">
        <v>112.78787</v>
      </c>
      <c r="BH767" s="19">
        <v>19.375820000000001</v>
      </c>
      <c r="BI767" s="19">
        <v>-22.97758</v>
      </c>
      <c r="BJ767" s="20">
        <v>15.60927</v>
      </c>
      <c r="BK767" s="21">
        <f t="shared" si="163"/>
        <v>124.79537999999999</v>
      </c>
      <c r="BL767" s="18">
        <v>113.02983999999999</v>
      </c>
      <c r="BM767" s="19">
        <v>-123.28314</v>
      </c>
      <c r="BN767" s="19">
        <v>67.029920000000004</v>
      </c>
      <c r="BO767" s="20">
        <v>103.40723</v>
      </c>
      <c r="BP767" s="21">
        <f t="shared" si="164"/>
        <v>160.18385000000001</v>
      </c>
      <c r="BQ767" s="18">
        <v>110.10629</v>
      </c>
      <c r="BR767" s="19">
        <v>-88.118409999999997</v>
      </c>
      <c r="BS767" s="19">
        <v>109.25908</v>
      </c>
      <c r="BT767" s="20">
        <v>73.267300000000006</v>
      </c>
      <c r="BU767" s="21">
        <f t="shared" si="154"/>
        <v>204.51426000000001</v>
      </c>
      <c r="BV767" s="18">
        <v>195.42805000000001</v>
      </c>
      <c r="BW767" s="19">
        <v>151.40617</v>
      </c>
      <c r="BX767" s="19">
        <v>129.21894</v>
      </c>
      <c r="BY767" s="20">
        <v>131.48719</v>
      </c>
      <c r="BZ767" s="21">
        <f t="shared" si="155"/>
        <v>607.54034999999999</v>
      </c>
      <c r="CA767" s="18">
        <v>65.355680000000007</v>
      </c>
      <c r="CB767" s="19">
        <v>202.93938</v>
      </c>
      <c r="CC767" s="19">
        <v>231.49872999999999</v>
      </c>
      <c r="CD767" s="20">
        <v>237.85248000000001</v>
      </c>
      <c r="CE767" s="21">
        <f t="shared" si="165"/>
        <v>737.64627000000007</v>
      </c>
      <c r="CF767" s="18">
        <v>177.07930999999999</v>
      </c>
      <c r="CG767" s="19">
        <v>-36.77449</v>
      </c>
      <c r="CH767" s="19">
        <v>-41.671419999999998</v>
      </c>
      <c r="CI767" s="20">
        <v>112.37479999999999</v>
      </c>
      <c r="CJ767" s="21">
        <f t="shared" si="166"/>
        <v>211.00819999999999</v>
      </c>
      <c r="CK767" s="18">
        <v>181.59944999999999</v>
      </c>
      <c r="CL767" s="18">
        <v>76.667739999999995</v>
      </c>
      <c r="CM767" s="18">
        <v>55.476329999999997</v>
      </c>
      <c r="CN767" s="18">
        <v>-120.37965</v>
      </c>
      <c r="CO767" s="21">
        <f t="shared" si="167"/>
        <v>193.36386999999999</v>
      </c>
      <c r="CP767" s="18">
        <v>136.23101</v>
      </c>
      <c r="CQ767" s="21">
        <f t="shared" si="156"/>
        <v>136.23101</v>
      </c>
    </row>
    <row r="768" spans="2:95" ht="22.8" x14ac:dyDescent="0.4">
      <c r="B768" s="22" t="s">
        <v>973</v>
      </c>
      <c r="C768" s="49" t="s">
        <v>1445</v>
      </c>
      <c r="D768" s="18">
        <v>0</v>
      </c>
      <c r="E768" s="19">
        <v>0</v>
      </c>
      <c r="F768" s="19">
        <v>0</v>
      </c>
      <c r="G768" s="20">
        <v>0</v>
      </c>
      <c r="H768" s="21">
        <v>0</v>
      </c>
      <c r="I768" s="18">
        <v>0</v>
      </c>
      <c r="J768" s="19">
        <v>0</v>
      </c>
      <c r="K768" s="19">
        <v>0</v>
      </c>
      <c r="L768" s="20">
        <v>0</v>
      </c>
      <c r="M768" s="21">
        <v>0</v>
      </c>
      <c r="N768" s="18">
        <v>0</v>
      </c>
      <c r="O768" s="19">
        <v>0</v>
      </c>
      <c r="P768" s="19">
        <v>0</v>
      </c>
      <c r="Q768" s="20">
        <v>0</v>
      </c>
      <c r="R768" s="21">
        <v>0</v>
      </c>
      <c r="S768" s="18">
        <v>0</v>
      </c>
      <c r="T768" s="19">
        <v>0</v>
      </c>
      <c r="U768" s="19">
        <v>0</v>
      </c>
      <c r="V768" s="20">
        <v>0</v>
      </c>
      <c r="W768" s="21">
        <v>0</v>
      </c>
      <c r="X768" s="18">
        <v>0</v>
      </c>
      <c r="Y768" s="19">
        <v>0</v>
      </c>
      <c r="Z768" s="19">
        <v>0</v>
      </c>
      <c r="AA768" s="20">
        <v>0</v>
      </c>
      <c r="AB768" s="21">
        <v>0</v>
      </c>
      <c r="AC768" s="18">
        <v>0</v>
      </c>
      <c r="AD768" s="19">
        <v>0</v>
      </c>
      <c r="AE768" s="19">
        <v>0</v>
      </c>
      <c r="AF768" s="20">
        <v>0</v>
      </c>
      <c r="AG768" s="21">
        <f t="shared" si="157"/>
        <v>0</v>
      </c>
      <c r="AH768" s="18">
        <v>0</v>
      </c>
      <c r="AI768" s="19">
        <v>0</v>
      </c>
      <c r="AJ768" s="19">
        <v>0</v>
      </c>
      <c r="AK768" s="20">
        <v>0</v>
      </c>
      <c r="AL768" s="21">
        <f t="shared" si="158"/>
        <v>0</v>
      </c>
      <c r="AM768" s="18">
        <v>0</v>
      </c>
      <c r="AN768" s="19">
        <v>0</v>
      </c>
      <c r="AO768" s="19">
        <v>0</v>
      </c>
      <c r="AP768" s="20">
        <v>0</v>
      </c>
      <c r="AQ768" s="21">
        <f t="shared" si="159"/>
        <v>0</v>
      </c>
      <c r="AR768" s="18">
        <v>0</v>
      </c>
      <c r="AS768" s="19">
        <v>0</v>
      </c>
      <c r="AT768" s="19">
        <v>0</v>
      </c>
      <c r="AU768" s="20">
        <v>0</v>
      </c>
      <c r="AV768" s="21">
        <f t="shared" si="160"/>
        <v>0</v>
      </c>
      <c r="AW768" s="18">
        <v>0</v>
      </c>
      <c r="AX768" s="19">
        <v>0</v>
      </c>
      <c r="AY768" s="19">
        <v>0</v>
      </c>
      <c r="AZ768" s="20">
        <v>0</v>
      </c>
      <c r="BA768" s="21">
        <f t="shared" si="161"/>
        <v>0</v>
      </c>
      <c r="BB768" s="18">
        <v>0</v>
      </c>
      <c r="BC768" s="19">
        <v>0</v>
      </c>
      <c r="BD768" s="19">
        <v>0</v>
      </c>
      <c r="BE768" s="20">
        <v>0</v>
      </c>
      <c r="BF768" s="21">
        <f t="shared" si="162"/>
        <v>0</v>
      </c>
      <c r="BG768" s="18">
        <v>0</v>
      </c>
      <c r="BH768" s="19">
        <v>0</v>
      </c>
      <c r="BI768" s="19">
        <v>0</v>
      </c>
      <c r="BJ768" s="20">
        <v>0</v>
      </c>
      <c r="BK768" s="21">
        <f t="shared" si="163"/>
        <v>0</v>
      </c>
      <c r="BL768" s="18">
        <v>0</v>
      </c>
      <c r="BM768" s="19">
        <v>0</v>
      </c>
      <c r="BN768" s="19">
        <v>0</v>
      </c>
      <c r="BO768" s="20">
        <v>0</v>
      </c>
      <c r="BP768" s="21">
        <f t="shared" si="164"/>
        <v>0</v>
      </c>
      <c r="BQ768" s="18">
        <v>0</v>
      </c>
      <c r="BR768" s="19">
        <v>0</v>
      </c>
      <c r="BS768" s="19">
        <v>0</v>
      </c>
      <c r="BT768" s="20">
        <v>0</v>
      </c>
      <c r="BU768" s="21">
        <f t="shared" si="154"/>
        <v>0</v>
      </c>
      <c r="BV768" s="18">
        <v>0</v>
      </c>
      <c r="BW768" s="19">
        <v>0</v>
      </c>
      <c r="BX768" s="19">
        <v>0</v>
      </c>
      <c r="BY768" s="20">
        <v>0</v>
      </c>
      <c r="BZ768" s="21">
        <f t="shared" si="155"/>
        <v>0</v>
      </c>
      <c r="CA768" s="18">
        <v>0</v>
      </c>
      <c r="CB768" s="19">
        <v>0</v>
      </c>
      <c r="CC768" s="19">
        <v>0</v>
      </c>
      <c r="CD768" s="20">
        <v>0</v>
      </c>
      <c r="CE768" s="21">
        <f t="shared" si="165"/>
        <v>0</v>
      </c>
      <c r="CF768" s="18">
        <v>0</v>
      </c>
      <c r="CG768" s="19">
        <v>0</v>
      </c>
      <c r="CH768" s="19">
        <v>0</v>
      </c>
      <c r="CI768" s="20">
        <v>0</v>
      </c>
      <c r="CJ768" s="21">
        <f t="shared" si="166"/>
        <v>0</v>
      </c>
      <c r="CK768" s="18">
        <v>0</v>
      </c>
      <c r="CL768" s="18">
        <v>0</v>
      </c>
      <c r="CM768" s="18">
        <v>0</v>
      </c>
      <c r="CN768" s="18">
        <v>0</v>
      </c>
      <c r="CO768" s="21">
        <f t="shared" si="167"/>
        <v>0</v>
      </c>
      <c r="CP768" s="18">
        <v>0</v>
      </c>
      <c r="CQ768" s="21">
        <f t="shared" si="156"/>
        <v>0</v>
      </c>
    </row>
    <row r="769" spans="2:95" ht="22.8" x14ac:dyDescent="0.4">
      <c r="B769" s="72" t="s">
        <v>974</v>
      </c>
      <c r="C769" s="73" t="s">
        <v>56</v>
      </c>
      <c r="D769" s="74">
        <v>177.46679</v>
      </c>
      <c r="E769" s="75">
        <v>285.92529000000002</v>
      </c>
      <c r="F769" s="75">
        <v>-249.39549</v>
      </c>
      <c r="G769" s="76">
        <v>-92.126769999999993</v>
      </c>
      <c r="H769" s="77">
        <v>121.86982000000003</v>
      </c>
      <c r="I769" s="74">
        <v>-160.68800999999999</v>
      </c>
      <c r="J769" s="75">
        <v>12.384</v>
      </c>
      <c r="K769" s="75">
        <v>35.119770000000003</v>
      </c>
      <c r="L769" s="76">
        <v>34.44903</v>
      </c>
      <c r="M769" s="77">
        <v>-78.735209999999995</v>
      </c>
      <c r="N769" s="74">
        <v>-16.512280000000001</v>
      </c>
      <c r="O769" s="75">
        <v>57.291980000000002</v>
      </c>
      <c r="P769" s="75">
        <v>19.108050000000002</v>
      </c>
      <c r="Q769" s="76">
        <v>39.324890000000003</v>
      </c>
      <c r="R769" s="77">
        <v>99.212640000000022</v>
      </c>
      <c r="S769" s="74">
        <v>60.28078</v>
      </c>
      <c r="T769" s="75">
        <v>102.5544</v>
      </c>
      <c r="U769" s="75">
        <v>-33.003660000000004</v>
      </c>
      <c r="V769" s="76">
        <v>11.78973</v>
      </c>
      <c r="W769" s="77">
        <v>141.62125</v>
      </c>
      <c r="X769" s="74">
        <v>62.114030000000007</v>
      </c>
      <c r="Y769" s="75">
        <v>59.855560000000004</v>
      </c>
      <c r="Z769" s="75">
        <v>-33.651579999999996</v>
      </c>
      <c r="AA769" s="76">
        <v>71.214750000000009</v>
      </c>
      <c r="AB769" s="77">
        <v>159.53276000000002</v>
      </c>
      <c r="AC769" s="74">
        <v>-12.86483</v>
      </c>
      <c r="AD769" s="75">
        <v>60.267670000000003</v>
      </c>
      <c r="AE769" s="75">
        <v>4.8048099999999998</v>
      </c>
      <c r="AF769" s="76">
        <v>21.721520000000002</v>
      </c>
      <c r="AG769" s="77">
        <f t="shared" si="157"/>
        <v>73.929169999999999</v>
      </c>
      <c r="AH769" s="74">
        <v>-54.538849999999996</v>
      </c>
      <c r="AI769" s="75">
        <v>64.230410000000006</v>
      </c>
      <c r="AJ769" s="75">
        <v>-1.3629100000000001</v>
      </c>
      <c r="AK769" s="76">
        <v>16.63823</v>
      </c>
      <c r="AL769" s="77">
        <f t="shared" si="158"/>
        <v>24.96688000000001</v>
      </c>
      <c r="AM769" s="74">
        <v>-342.24068999999997</v>
      </c>
      <c r="AN769" s="75">
        <v>26.072880000000001</v>
      </c>
      <c r="AO769" s="75">
        <v>23.063680000000002</v>
      </c>
      <c r="AP769" s="76">
        <v>-16.160730000000001</v>
      </c>
      <c r="AQ769" s="77">
        <f t="shared" si="159"/>
        <v>-309.26486</v>
      </c>
      <c r="AR769" s="74">
        <v>-72.767910000000001</v>
      </c>
      <c r="AS769" s="75">
        <v>69.921480000000003</v>
      </c>
      <c r="AT769" s="75">
        <v>1.5967199999999999</v>
      </c>
      <c r="AU769" s="76">
        <v>37.807340000000003</v>
      </c>
      <c r="AV769" s="77">
        <f t="shared" si="160"/>
        <v>36.557630000000003</v>
      </c>
      <c r="AW769" s="74">
        <v>98.170349999999999</v>
      </c>
      <c r="AX769" s="75">
        <v>1.8036099999999999</v>
      </c>
      <c r="AY769" s="75">
        <v>49.325360000000003</v>
      </c>
      <c r="AZ769" s="76">
        <v>81.189130000000006</v>
      </c>
      <c r="BA769" s="77">
        <f t="shared" si="161"/>
        <v>230.48845000000003</v>
      </c>
      <c r="BB769" s="74">
        <v>-206.21426</v>
      </c>
      <c r="BC769" s="75">
        <v>137.85205999999999</v>
      </c>
      <c r="BD769" s="75">
        <v>-30.083120000000001</v>
      </c>
      <c r="BE769" s="76">
        <v>21.0366</v>
      </c>
      <c r="BF769" s="77">
        <f t="shared" si="162"/>
        <v>-77.408720000000017</v>
      </c>
      <c r="BG769" s="74">
        <v>-300.19693000000001</v>
      </c>
      <c r="BH769" s="75">
        <v>42.662770000000002</v>
      </c>
      <c r="BI769" s="75">
        <v>13.14156</v>
      </c>
      <c r="BJ769" s="76">
        <v>-20.868110000000001</v>
      </c>
      <c r="BK769" s="77">
        <f t="shared" si="163"/>
        <v>-265.26071000000002</v>
      </c>
      <c r="BL769" s="74">
        <v>-139.17696000000001</v>
      </c>
      <c r="BM769" s="75">
        <v>-127.83405999999999</v>
      </c>
      <c r="BN769" s="75">
        <v>69.273849999999996</v>
      </c>
      <c r="BO769" s="76">
        <v>24.696169999999999</v>
      </c>
      <c r="BP769" s="77">
        <f t="shared" si="164"/>
        <v>-173.04100000000005</v>
      </c>
      <c r="BQ769" s="74">
        <v>-21.273769999999999</v>
      </c>
      <c r="BR769" s="75">
        <v>91.108040000000003</v>
      </c>
      <c r="BS769" s="75">
        <v>37.335949999999997</v>
      </c>
      <c r="BT769" s="76">
        <v>34.501379999999997</v>
      </c>
      <c r="BU769" s="77">
        <f t="shared" si="154"/>
        <v>141.67160000000001</v>
      </c>
      <c r="BV769" s="74">
        <v>124.85356</v>
      </c>
      <c r="BW769" s="75">
        <v>-181.12604999999999</v>
      </c>
      <c r="BX769" s="75">
        <v>-288.60705999999999</v>
      </c>
      <c r="BY769" s="76">
        <v>-106.74386</v>
      </c>
      <c r="BZ769" s="77">
        <f t="shared" si="155"/>
        <v>-451.62340999999998</v>
      </c>
      <c r="CA769" s="74">
        <v>-25.015370000000001</v>
      </c>
      <c r="CB769" s="75">
        <v>101.2282</v>
      </c>
      <c r="CC769" s="75">
        <v>-145.17487</v>
      </c>
      <c r="CD769" s="76">
        <v>-39.721629999999998</v>
      </c>
      <c r="CE769" s="77">
        <f t="shared" si="165"/>
        <v>-108.68367000000001</v>
      </c>
      <c r="CF769" s="74">
        <v>64.297200000000004</v>
      </c>
      <c r="CG769" s="75">
        <v>67.73066</v>
      </c>
      <c r="CH769" s="75">
        <v>-57.42615</v>
      </c>
      <c r="CI769" s="76">
        <v>56.862389999999998</v>
      </c>
      <c r="CJ769" s="77">
        <f t="shared" si="166"/>
        <v>131.4641</v>
      </c>
      <c r="CK769" s="74">
        <v>104.52375000000001</v>
      </c>
      <c r="CL769" s="74">
        <v>96.704459999999997</v>
      </c>
      <c r="CM769" s="74">
        <v>196.07983999999999</v>
      </c>
      <c r="CN769" s="74">
        <v>-72.198779999999999</v>
      </c>
      <c r="CO769" s="77">
        <f t="shared" si="167"/>
        <v>325.10926999999998</v>
      </c>
      <c r="CP769" s="74">
        <v>74.467500000000001</v>
      </c>
      <c r="CQ769" s="77">
        <f t="shared" si="156"/>
        <v>74.467500000000001</v>
      </c>
    </row>
    <row r="770" spans="2:95" ht="22.8" x14ac:dyDescent="0.4">
      <c r="B770" s="23" t="s">
        <v>975</v>
      </c>
      <c r="C770" s="24" t="s">
        <v>84</v>
      </c>
      <c r="D770" s="25">
        <v>0</v>
      </c>
      <c r="E770" s="26">
        <v>0</v>
      </c>
      <c r="F770" s="26">
        <v>0</v>
      </c>
      <c r="G770" s="27">
        <v>0</v>
      </c>
      <c r="H770" s="28">
        <v>0</v>
      </c>
      <c r="I770" s="25">
        <v>0</v>
      </c>
      <c r="J770" s="26">
        <v>0</v>
      </c>
      <c r="K770" s="26">
        <v>0</v>
      </c>
      <c r="L770" s="27">
        <v>0</v>
      </c>
      <c r="M770" s="28">
        <v>0</v>
      </c>
      <c r="N770" s="25">
        <v>0</v>
      </c>
      <c r="O770" s="26">
        <v>0</v>
      </c>
      <c r="P770" s="26">
        <v>0</v>
      </c>
      <c r="Q770" s="27">
        <v>0</v>
      </c>
      <c r="R770" s="28">
        <v>0</v>
      </c>
      <c r="S770" s="25">
        <v>0</v>
      </c>
      <c r="T770" s="26">
        <v>0</v>
      </c>
      <c r="U770" s="26">
        <v>0</v>
      </c>
      <c r="V770" s="27">
        <v>0</v>
      </c>
      <c r="W770" s="28">
        <v>0</v>
      </c>
      <c r="X770" s="25">
        <v>0</v>
      </c>
      <c r="Y770" s="26">
        <v>0</v>
      </c>
      <c r="Z770" s="26">
        <v>0</v>
      </c>
      <c r="AA770" s="27">
        <v>0</v>
      </c>
      <c r="AB770" s="28">
        <v>0</v>
      </c>
      <c r="AC770" s="25">
        <v>0</v>
      </c>
      <c r="AD770" s="26">
        <v>0</v>
      </c>
      <c r="AE770" s="26">
        <v>0</v>
      </c>
      <c r="AF770" s="27">
        <v>0</v>
      </c>
      <c r="AG770" s="28">
        <f t="shared" si="157"/>
        <v>0</v>
      </c>
      <c r="AH770" s="25">
        <v>0</v>
      </c>
      <c r="AI770" s="26">
        <v>0</v>
      </c>
      <c r="AJ770" s="26">
        <v>0</v>
      </c>
      <c r="AK770" s="27">
        <v>0</v>
      </c>
      <c r="AL770" s="28">
        <f t="shared" si="158"/>
        <v>0</v>
      </c>
      <c r="AM770" s="25">
        <v>0</v>
      </c>
      <c r="AN770" s="26">
        <v>0</v>
      </c>
      <c r="AO770" s="26">
        <v>0</v>
      </c>
      <c r="AP770" s="27">
        <v>0</v>
      </c>
      <c r="AQ770" s="28">
        <f t="shared" si="159"/>
        <v>0</v>
      </c>
      <c r="AR770" s="25">
        <v>0</v>
      </c>
      <c r="AS770" s="26">
        <v>0</v>
      </c>
      <c r="AT770" s="26">
        <v>0</v>
      </c>
      <c r="AU770" s="27">
        <v>0</v>
      </c>
      <c r="AV770" s="28">
        <f t="shared" si="160"/>
        <v>0</v>
      </c>
      <c r="AW770" s="25">
        <v>0</v>
      </c>
      <c r="AX770" s="26">
        <v>0</v>
      </c>
      <c r="AY770" s="26">
        <v>0</v>
      </c>
      <c r="AZ770" s="27">
        <v>0</v>
      </c>
      <c r="BA770" s="28">
        <f t="shared" si="161"/>
        <v>0</v>
      </c>
      <c r="BB770" s="25">
        <v>0</v>
      </c>
      <c r="BC770" s="26">
        <v>0</v>
      </c>
      <c r="BD770" s="26">
        <v>0</v>
      </c>
      <c r="BE770" s="27">
        <v>0</v>
      </c>
      <c r="BF770" s="28">
        <f t="shared" si="162"/>
        <v>0</v>
      </c>
      <c r="BG770" s="25">
        <v>0</v>
      </c>
      <c r="BH770" s="26">
        <v>0</v>
      </c>
      <c r="BI770" s="26">
        <v>0</v>
      </c>
      <c r="BJ770" s="27">
        <v>0</v>
      </c>
      <c r="BK770" s="28">
        <f t="shared" si="163"/>
        <v>0</v>
      </c>
      <c r="BL770" s="25">
        <v>0</v>
      </c>
      <c r="BM770" s="26">
        <v>0</v>
      </c>
      <c r="BN770" s="26">
        <v>0</v>
      </c>
      <c r="BO770" s="27">
        <v>0</v>
      </c>
      <c r="BP770" s="28">
        <f t="shared" si="164"/>
        <v>0</v>
      </c>
      <c r="BQ770" s="25">
        <v>0</v>
      </c>
      <c r="BR770" s="26">
        <v>0</v>
      </c>
      <c r="BS770" s="26">
        <v>0</v>
      </c>
      <c r="BT770" s="27">
        <v>0</v>
      </c>
      <c r="BU770" s="28">
        <f t="shared" si="154"/>
        <v>0</v>
      </c>
      <c r="BV770" s="25">
        <v>0</v>
      </c>
      <c r="BW770" s="26">
        <v>0</v>
      </c>
      <c r="BX770" s="26">
        <v>0</v>
      </c>
      <c r="BY770" s="27">
        <v>0</v>
      </c>
      <c r="BZ770" s="28">
        <f t="shared" si="155"/>
        <v>0</v>
      </c>
      <c r="CA770" s="25">
        <v>0</v>
      </c>
      <c r="CB770" s="26">
        <v>0</v>
      </c>
      <c r="CC770" s="26">
        <v>0</v>
      </c>
      <c r="CD770" s="27">
        <v>0</v>
      </c>
      <c r="CE770" s="28">
        <f t="shared" si="165"/>
        <v>0</v>
      </c>
      <c r="CF770" s="25">
        <v>0</v>
      </c>
      <c r="CG770" s="26">
        <v>0</v>
      </c>
      <c r="CH770" s="26">
        <v>0</v>
      </c>
      <c r="CI770" s="27">
        <v>0</v>
      </c>
      <c r="CJ770" s="28">
        <f t="shared" si="166"/>
        <v>0</v>
      </c>
      <c r="CK770" s="25">
        <v>0</v>
      </c>
      <c r="CL770" s="25">
        <v>0</v>
      </c>
      <c r="CM770" s="25">
        <v>0</v>
      </c>
      <c r="CN770" s="25">
        <v>0</v>
      </c>
      <c r="CO770" s="28">
        <f t="shared" si="167"/>
        <v>0</v>
      </c>
      <c r="CP770" s="25">
        <v>0</v>
      </c>
      <c r="CQ770" s="28">
        <f t="shared" si="156"/>
        <v>0</v>
      </c>
    </row>
    <row r="771" spans="2:95" ht="22.8" x14ac:dyDescent="0.4">
      <c r="B771" s="22" t="s">
        <v>976</v>
      </c>
      <c r="C771" s="17" t="s">
        <v>1429</v>
      </c>
      <c r="D771" s="18">
        <v>0</v>
      </c>
      <c r="E771" s="19">
        <v>0</v>
      </c>
      <c r="F771" s="19">
        <v>0</v>
      </c>
      <c r="G771" s="20">
        <v>0</v>
      </c>
      <c r="H771" s="21">
        <v>0</v>
      </c>
      <c r="I771" s="18">
        <v>0</v>
      </c>
      <c r="J771" s="19">
        <v>0</v>
      </c>
      <c r="K771" s="19">
        <v>0</v>
      </c>
      <c r="L771" s="20">
        <v>0</v>
      </c>
      <c r="M771" s="21">
        <v>0</v>
      </c>
      <c r="N771" s="18">
        <v>0</v>
      </c>
      <c r="O771" s="19">
        <v>0</v>
      </c>
      <c r="P771" s="19">
        <v>0</v>
      </c>
      <c r="Q771" s="20">
        <v>0</v>
      </c>
      <c r="R771" s="21">
        <v>0</v>
      </c>
      <c r="S771" s="18">
        <v>0</v>
      </c>
      <c r="T771" s="19">
        <v>0</v>
      </c>
      <c r="U771" s="19">
        <v>0</v>
      </c>
      <c r="V771" s="20">
        <v>0</v>
      </c>
      <c r="W771" s="21">
        <v>0</v>
      </c>
      <c r="X771" s="18">
        <v>0</v>
      </c>
      <c r="Y771" s="19">
        <v>0</v>
      </c>
      <c r="Z771" s="19">
        <v>0</v>
      </c>
      <c r="AA771" s="20">
        <v>0</v>
      </c>
      <c r="AB771" s="21">
        <v>0</v>
      </c>
      <c r="AC771" s="18">
        <v>0</v>
      </c>
      <c r="AD771" s="19">
        <v>0</v>
      </c>
      <c r="AE771" s="19">
        <v>0</v>
      </c>
      <c r="AF771" s="20">
        <v>0</v>
      </c>
      <c r="AG771" s="21">
        <f t="shared" si="157"/>
        <v>0</v>
      </c>
      <c r="AH771" s="18">
        <v>0</v>
      </c>
      <c r="AI771" s="19">
        <v>0</v>
      </c>
      <c r="AJ771" s="19">
        <v>0</v>
      </c>
      <c r="AK771" s="20">
        <v>0</v>
      </c>
      <c r="AL771" s="21">
        <f t="shared" si="158"/>
        <v>0</v>
      </c>
      <c r="AM771" s="18">
        <v>0</v>
      </c>
      <c r="AN771" s="19">
        <v>0</v>
      </c>
      <c r="AO771" s="19">
        <v>0</v>
      </c>
      <c r="AP771" s="20">
        <v>0</v>
      </c>
      <c r="AQ771" s="21">
        <f t="shared" si="159"/>
        <v>0</v>
      </c>
      <c r="AR771" s="18">
        <v>0</v>
      </c>
      <c r="AS771" s="19">
        <v>0</v>
      </c>
      <c r="AT771" s="19">
        <v>0</v>
      </c>
      <c r="AU771" s="20">
        <v>0</v>
      </c>
      <c r="AV771" s="21">
        <f t="shared" si="160"/>
        <v>0</v>
      </c>
      <c r="AW771" s="18">
        <v>0</v>
      </c>
      <c r="AX771" s="19">
        <v>0</v>
      </c>
      <c r="AY771" s="19">
        <v>0</v>
      </c>
      <c r="AZ771" s="20">
        <v>0</v>
      </c>
      <c r="BA771" s="21">
        <f t="shared" si="161"/>
        <v>0</v>
      </c>
      <c r="BB771" s="18">
        <v>0</v>
      </c>
      <c r="BC771" s="19">
        <v>0</v>
      </c>
      <c r="BD771" s="19">
        <v>0</v>
      </c>
      <c r="BE771" s="20">
        <v>0</v>
      </c>
      <c r="BF771" s="21">
        <f t="shared" si="162"/>
        <v>0</v>
      </c>
      <c r="BG771" s="18">
        <v>0</v>
      </c>
      <c r="BH771" s="19">
        <v>0</v>
      </c>
      <c r="BI771" s="19">
        <v>0</v>
      </c>
      <c r="BJ771" s="20">
        <v>0</v>
      </c>
      <c r="BK771" s="21">
        <f t="shared" si="163"/>
        <v>0</v>
      </c>
      <c r="BL771" s="18">
        <v>0</v>
      </c>
      <c r="BM771" s="19">
        <v>0</v>
      </c>
      <c r="BN771" s="19">
        <v>0</v>
      </c>
      <c r="BO771" s="20">
        <v>0</v>
      </c>
      <c r="BP771" s="21">
        <f t="shared" si="164"/>
        <v>0</v>
      </c>
      <c r="BQ771" s="18">
        <v>0</v>
      </c>
      <c r="BR771" s="19">
        <v>0</v>
      </c>
      <c r="BS771" s="19">
        <v>0</v>
      </c>
      <c r="BT771" s="20">
        <v>0</v>
      </c>
      <c r="BU771" s="21">
        <f t="shared" si="154"/>
        <v>0</v>
      </c>
      <c r="BV771" s="18">
        <v>0</v>
      </c>
      <c r="BW771" s="19">
        <v>0</v>
      </c>
      <c r="BX771" s="19">
        <v>0</v>
      </c>
      <c r="BY771" s="20">
        <v>0</v>
      </c>
      <c r="BZ771" s="21">
        <f t="shared" si="155"/>
        <v>0</v>
      </c>
      <c r="CA771" s="18">
        <v>0</v>
      </c>
      <c r="CB771" s="19">
        <v>0</v>
      </c>
      <c r="CC771" s="19">
        <v>0</v>
      </c>
      <c r="CD771" s="20">
        <v>0</v>
      </c>
      <c r="CE771" s="21">
        <f t="shared" si="165"/>
        <v>0</v>
      </c>
      <c r="CF771" s="18">
        <v>0</v>
      </c>
      <c r="CG771" s="19">
        <v>0</v>
      </c>
      <c r="CH771" s="19">
        <v>0</v>
      </c>
      <c r="CI771" s="20">
        <v>0</v>
      </c>
      <c r="CJ771" s="21">
        <f t="shared" si="166"/>
        <v>0</v>
      </c>
      <c r="CK771" s="18">
        <v>0</v>
      </c>
      <c r="CL771" s="18">
        <v>0</v>
      </c>
      <c r="CM771" s="18">
        <v>0</v>
      </c>
      <c r="CN771" s="18">
        <v>0</v>
      </c>
      <c r="CO771" s="21">
        <f t="shared" si="167"/>
        <v>0</v>
      </c>
      <c r="CP771" s="18">
        <v>0</v>
      </c>
      <c r="CQ771" s="21">
        <f t="shared" si="156"/>
        <v>0</v>
      </c>
    </row>
    <row r="772" spans="2:95" ht="22.8" x14ac:dyDescent="0.4">
      <c r="B772" s="22" t="s">
        <v>977</v>
      </c>
      <c r="C772" s="17" t="s">
        <v>1430</v>
      </c>
      <c r="D772" s="18">
        <v>0</v>
      </c>
      <c r="E772" s="19">
        <v>0</v>
      </c>
      <c r="F772" s="19">
        <v>0</v>
      </c>
      <c r="G772" s="20">
        <v>0</v>
      </c>
      <c r="H772" s="21">
        <v>0</v>
      </c>
      <c r="I772" s="18">
        <v>0</v>
      </c>
      <c r="J772" s="19">
        <v>0</v>
      </c>
      <c r="K772" s="19">
        <v>0</v>
      </c>
      <c r="L772" s="20">
        <v>0</v>
      </c>
      <c r="M772" s="21">
        <v>0</v>
      </c>
      <c r="N772" s="18">
        <v>0</v>
      </c>
      <c r="O772" s="19">
        <v>0</v>
      </c>
      <c r="P772" s="19">
        <v>0</v>
      </c>
      <c r="Q772" s="20">
        <v>0</v>
      </c>
      <c r="R772" s="21">
        <v>0</v>
      </c>
      <c r="S772" s="18">
        <v>0</v>
      </c>
      <c r="T772" s="19">
        <v>0</v>
      </c>
      <c r="U772" s="19">
        <v>0</v>
      </c>
      <c r="V772" s="20">
        <v>0</v>
      </c>
      <c r="W772" s="21">
        <v>0</v>
      </c>
      <c r="X772" s="18">
        <v>0</v>
      </c>
      <c r="Y772" s="19">
        <v>0</v>
      </c>
      <c r="Z772" s="19">
        <v>0</v>
      </c>
      <c r="AA772" s="20">
        <v>0</v>
      </c>
      <c r="AB772" s="21">
        <v>0</v>
      </c>
      <c r="AC772" s="18">
        <v>0</v>
      </c>
      <c r="AD772" s="19">
        <v>0</v>
      </c>
      <c r="AE772" s="19">
        <v>0</v>
      </c>
      <c r="AF772" s="20">
        <v>0</v>
      </c>
      <c r="AG772" s="21">
        <f t="shared" si="157"/>
        <v>0</v>
      </c>
      <c r="AH772" s="18">
        <v>0</v>
      </c>
      <c r="AI772" s="19">
        <v>0</v>
      </c>
      <c r="AJ772" s="19">
        <v>0</v>
      </c>
      <c r="AK772" s="20">
        <v>0</v>
      </c>
      <c r="AL772" s="21">
        <f t="shared" si="158"/>
        <v>0</v>
      </c>
      <c r="AM772" s="18">
        <v>0</v>
      </c>
      <c r="AN772" s="19">
        <v>0</v>
      </c>
      <c r="AO772" s="19">
        <v>0</v>
      </c>
      <c r="AP772" s="20">
        <v>0</v>
      </c>
      <c r="AQ772" s="21">
        <f t="shared" si="159"/>
        <v>0</v>
      </c>
      <c r="AR772" s="18">
        <v>0</v>
      </c>
      <c r="AS772" s="19">
        <v>0</v>
      </c>
      <c r="AT772" s="19">
        <v>0</v>
      </c>
      <c r="AU772" s="20">
        <v>0</v>
      </c>
      <c r="AV772" s="21">
        <f t="shared" si="160"/>
        <v>0</v>
      </c>
      <c r="AW772" s="18">
        <v>0</v>
      </c>
      <c r="AX772" s="19">
        <v>0</v>
      </c>
      <c r="AY772" s="19">
        <v>0</v>
      </c>
      <c r="AZ772" s="20">
        <v>0</v>
      </c>
      <c r="BA772" s="21">
        <f t="shared" si="161"/>
        <v>0</v>
      </c>
      <c r="BB772" s="18">
        <v>0</v>
      </c>
      <c r="BC772" s="19">
        <v>0</v>
      </c>
      <c r="BD772" s="19">
        <v>0</v>
      </c>
      <c r="BE772" s="20">
        <v>0</v>
      </c>
      <c r="BF772" s="21">
        <f t="shared" si="162"/>
        <v>0</v>
      </c>
      <c r="BG772" s="18">
        <v>0</v>
      </c>
      <c r="BH772" s="19">
        <v>0</v>
      </c>
      <c r="BI772" s="19">
        <v>0</v>
      </c>
      <c r="BJ772" s="20">
        <v>0</v>
      </c>
      <c r="BK772" s="21">
        <f t="shared" si="163"/>
        <v>0</v>
      </c>
      <c r="BL772" s="18">
        <v>0</v>
      </c>
      <c r="BM772" s="19">
        <v>0</v>
      </c>
      <c r="BN772" s="19">
        <v>0</v>
      </c>
      <c r="BO772" s="20">
        <v>0</v>
      </c>
      <c r="BP772" s="21">
        <f t="shared" si="164"/>
        <v>0</v>
      </c>
      <c r="BQ772" s="18">
        <v>0</v>
      </c>
      <c r="BR772" s="19">
        <v>0</v>
      </c>
      <c r="BS772" s="19">
        <v>0</v>
      </c>
      <c r="BT772" s="20">
        <v>0</v>
      </c>
      <c r="BU772" s="21">
        <f t="shared" si="154"/>
        <v>0</v>
      </c>
      <c r="BV772" s="18">
        <v>0</v>
      </c>
      <c r="BW772" s="19">
        <v>0</v>
      </c>
      <c r="BX772" s="19">
        <v>0</v>
      </c>
      <c r="BY772" s="20">
        <v>0</v>
      </c>
      <c r="BZ772" s="21">
        <f t="shared" si="155"/>
        <v>0</v>
      </c>
      <c r="CA772" s="18">
        <v>0</v>
      </c>
      <c r="CB772" s="19">
        <v>0</v>
      </c>
      <c r="CC772" s="19">
        <v>0</v>
      </c>
      <c r="CD772" s="20">
        <v>0</v>
      </c>
      <c r="CE772" s="21">
        <f t="shared" si="165"/>
        <v>0</v>
      </c>
      <c r="CF772" s="18">
        <v>0</v>
      </c>
      <c r="CG772" s="19">
        <v>0</v>
      </c>
      <c r="CH772" s="19">
        <v>0</v>
      </c>
      <c r="CI772" s="20">
        <v>0</v>
      </c>
      <c r="CJ772" s="21">
        <f t="shared" si="166"/>
        <v>0</v>
      </c>
      <c r="CK772" s="18">
        <v>0</v>
      </c>
      <c r="CL772" s="18">
        <v>0</v>
      </c>
      <c r="CM772" s="18">
        <v>0</v>
      </c>
      <c r="CN772" s="18">
        <v>0</v>
      </c>
      <c r="CO772" s="21">
        <f t="shared" si="167"/>
        <v>0</v>
      </c>
      <c r="CP772" s="18">
        <v>0</v>
      </c>
      <c r="CQ772" s="21">
        <f t="shared" si="156"/>
        <v>0</v>
      </c>
    </row>
    <row r="773" spans="2:95" ht="22.8" x14ac:dyDescent="0.4">
      <c r="B773" s="23" t="s">
        <v>978</v>
      </c>
      <c r="C773" s="24" t="s">
        <v>1431</v>
      </c>
      <c r="D773" s="25" t="s">
        <v>3</v>
      </c>
      <c r="E773" s="26" t="s">
        <v>3</v>
      </c>
      <c r="F773" s="26" t="s">
        <v>3</v>
      </c>
      <c r="G773" s="27" t="s">
        <v>3</v>
      </c>
      <c r="H773" s="28" t="s">
        <v>3</v>
      </c>
      <c r="I773" s="25" t="s">
        <v>3</v>
      </c>
      <c r="J773" s="26" t="s">
        <v>3</v>
      </c>
      <c r="K773" s="26" t="s">
        <v>3</v>
      </c>
      <c r="L773" s="27" t="s">
        <v>3</v>
      </c>
      <c r="M773" s="28" t="s">
        <v>3</v>
      </c>
      <c r="N773" s="25" t="s">
        <v>3</v>
      </c>
      <c r="O773" s="26" t="s">
        <v>3</v>
      </c>
      <c r="P773" s="26" t="s">
        <v>3</v>
      </c>
      <c r="Q773" s="27" t="s">
        <v>3</v>
      </c>
      <c r="R773" s="28" t="s">
        <v>3</v>
      </c>
      <c r="S773" s="25" t="s">
        <v>3</v>
      </c>
      <c r="T773" s="26" t="s">
        <v>3</v>
      </c>
      <c r="U773" s="26" t="s">
        <v>3</v>
      </c>
      <c r="V773" s="27" t="s">
        <v>3</v>
      </c>
      <c r="W773" s="28" t="s">
        <v>3</v>
      </c>
      <c r="X773" s="25" t="s">
        <v>3</v>
      </c>
      <c r="Y773" s="26" t="s">
        <v>3</v>
      </c>
      <c r="Z773" s="26" t="s">
        <v>3</v>
      </c>
      <c r="AA773" s="27" t="s">
        <v>3</v>
      </c>
      <c r="AB773" s="28" t="s">
        <v>3</v>
      </c>
      <c r="AC773" s="25" t="s">
        <v>3</v>
      </c>
      <c r="AD773" s="26" t="s">
        <v>3</v>
      </c>
      <c r="AE773" s="26" t="s">
        <v>3</v>
      </c>
      <c r="AF773" s="27" t="s">
        <v>3</v>
      </c>
      <c r="AG773" s="28" t="str">
        <f t="shared" si="157"/>
        <v>n.a.</v>
      </c>
      <c r="AH773" s="25" t="s">
        <v>3</v>
      </c>
      <c r="AI773" s="26" t="s">
        <v>3</v>
      </c>
      <c r="AJ773" s="26" t="s">
        <v>3</v>
      </c>
      <c r="AK773" s="27" t="s">
        <v>3</v>
      </c>
      <c r="AL773" s="28" t="str">
        <f t="shared" si="158"/>
        <v>n.a.</v>
      </c>
      <c r="AM773" s="25" t="s">
        <v>3</v>
      </c>
      <c r="AN773" s="26" t="s">
        <v>3</v>
      </c>
      <c r="AO773" s="26" t="s">
        <v>3</v>
      </c>
      <c r="AP773" s="27" t="s">
        <v>3</v>
      </c>
      <c r="AQ773" s="28" t="str">
        <f t="shared" si="159"/>
        <v>n.a.</v>
      </c>
      <c r="AR773" s="25" t="s">
        <v>3</v>
      </c>
      <c r="AS773" s="26" t="s">
        <v>3</v>
      </c>
      <c r="AT773" s="26" t="s">
        <v>3</v>
      </c>
      <c r="AU773" s="27" t="s">
        <v>3</v>
      </c>
      <c r="AV773" s="28" t="str">
        <f t="shared" si="160"/>
        <v>n.a.</v>
      </c>
      <c r="AW773" s="25" t="s">
        <v>3</v>
      </c>
      <c r="AX773" s="26" t="s">
        <v>3</v>
      </c>
      <c r="AY773" s="26" t="s">
        <v>3</v>
      </c>
      <c r="AZ773" s="27" t="s">
        <v>3</v>
      </c>
      <c r="BA773" s="28" t="str">
        <f t="shared" si="161"/>
        <v>n.a.</v>
      </c>
      <c r="BB773" s="25" t="s">
        <v>3</v>
      </c>
      <c r="BC773" s="26" t="s">
        <v>3</v>
      </c>
      <c r="BD773" s="26" t="s">
        <v>3</v>
      </c>
      <c r="BE773" s="27" t="s">
        <v>3</v>
      </c>
      <c r="BF773" s="28" t="str">
        <f t="shared" si="162"/>
        <v>n.a.</v>
      </c>
      <c r="BG773" s="25" t="s">
        <v>3</v>
      </c>
      <c r="BH773" s="26" t="s">
        <v>3</v>
      </c>
      <c r="BI773" s="26" t="s">
        <v>3</v>
      </c>
      <c r="BJ773" s="27" t="s">
        <v>3</v>
      </c>
      <c r="BK773" s="28" t="str">
        <f t="shared" si="163"/>
        <v>n.a.</v>
      </c>
      <c r="BL773" s="25" t="s">
        <v>3</v>
      </c>
      <c r="BM773" s="26" t="s">
        <v>3</v>
      </c>
      <c r="BN773" s="26" t="s">
        <v>3</v>
      </c>
      <c r="BO773" s="27" t="s">
        <v>3</v>
      </c>
      <c r="BP773" s="28" t="str">
        <f t="shared" si="164"/>
        <v>n.a.</v>
      </c>
      <c r="BQ773" s="25" t="s">
        <v>3</v>
      </c>
      <c r="BR773" s="26" t="s">
        <v>3</v>
      </c>
      <c r="BS773" s="26" t="s">
        <v>3</v>
      </c>
      <c r="BT773" s="27" t="s">
        <v>3</v>
      </c>
      <c r="BU773" s="28" t="str">
        <f t="shared" si="154"/>
        <v>n.a.</v>
      </c>
      <c r="BV773" s="25" t="s">
        <v>3</v>
      </c>
      <c r="BW773" s="26" t="s">
        <v>3</v>
      </c>
      <c r="BX773" s="26" t="s">
        <v>3</v>
      </c>
      <c r="BY773" s="27" t="s">
        <v>3</v>
      </c>
      <c r="BZ773" s="28" t="str">
        <f t="shared" si="155"/>
        <v>n.a.</v>
      </c>
      <c r="CA773" s="25" t="s">
        <v>3</v>
      </c>
      <c r="CB773" s="26" t="s">
        <v>3</v>
      </c>
      <c r="CC773" s="26" t="s">
        <v>3</v>
      </c>
      <c r="CD773" s="27" t="s">
        <v>3</v>
      </c>
      <c r="CE773" s="28" t="str">
        <f t="shared" si="165"/>
        <v>n.a.</v>
      </c>
      <c r="CF773" s="25" t="s">
        <v>3</v>
      </c>
      <c r="CG773" s="26" t="s">
        <v>3</v>
      </c>
      <c r="CH773" s="26" t="s">
        <v>3</v>
      </c>
      <c r="CI773" s="27" t="s">
        <v>3</v>
      </c>
      <c r="CJ773" s="28" t="str">
        <f t="shared" si="166"/>
        <v>n.a.</v>
      </c>
      <c r="CK773" s="25" t="s">
        <v>3</v>
      </c>
      <c r="CL773" s="25" t="s">
        <v>3</v>
      </c>
      <c r="CM773" s="25" t="s">
        <v>3</v>
      </c>
      <c r="CN773" s="25" t="s">
        <v>3</v>
      </c>
      <c r="CO773" s="28" t="str">
        <f t="shared" si="167"/>
        <v>n.a.</v>
      </c>
      <c r="CP773" s="25" t="s">
        <v>3</v>
      </c>
      <c r="CQ773" s="28" t="str">
        <f t="shared" si="156"/>
        <v>n.a.</v>
      </c>
    </row>
    <row r="774" spans="2:95" ht="22.8" x14ac:dyDescent="0.4">
      <c r="B774" s="22" t="s">
        <v>979</v>
      </c>
      <c r="C774" s="17" t="s">
        <v>1432</v>
      </c>
      <c r="D774" s="18" t="s">
        <v>3</v>
      </c>
      <c r="E774" s="19" t="s">
        <v>3</v>
      </c>
      <c r="F774" s="19" t="s">
        <v>3</v>
      </c>
      <c r="G774" s="20" t="s">
        <v>3</v>
      </c>
      <c r="H774" s="21" t="s">
        <v>3</v>
      </c>
      <c r="I774" s="18" t="s">
        <v>3</v>
      </c>
      <c r="J774" s="19" t="s">
        <v>3</v>
      </c>
      <c r="K774" s="19" t="s">
        <v>3</v>
      </c>
      <c r="L774" s="20" t="s">
        <v>3</v>
      </c>
      <c r="M774" s="21" t="s">
        <v>3</v>
      </c>
      <c r="N774" s="18" t="s">
        <v>3</v>
      </c>
      <c r="O774" s="19" t="s">
        <v>3</v>
      </c>
      <c r="P774" s="19" t="s">
        <v>3</v>
      </c>
      <c r="Q774" s="20" t="s">
        <v>3</v>
      </c>
      <c r="R774" s="21" t="s">
        <v>3</v>
      </c>
      <c r="S774" s="18" t="s">
        <v>3</v>
      </c>
      <c r="T774" s="19" t="s">
        <v>3</v>
      </c>
      <c r="U774" s="19" t="s">
        <v>3</v>
      </c>
      <c r="V774" s="20" t="s">
        <v>3</v>
      </c>
      <c r="W774" s="21" t="s">
        <v>3</v>
      </c>
      <c r="X774" s="18" t="s">
        <v>3</v>
      </c>
      <c r="Y774" s="19" t="s">
        <v>3</v>
      </c>
      <c r="Z774" s="19" t="s">
        <v>3</v>
      </c>
      <c r="AA774" s="20" t="s">
        <v>3</v>
      </c>
      <c r="AB774" s="21" t="s">
        <v>3</v>
      </c>
      <c r="AC774" s="18" t="s">
        <v>3</v>
      </c>
      <c r="AD774" s="19" t="s">
        <v>3</v>
      </c>
      <c r="AE774" s="19" t="s">
        <v>3</v>
      </c>
      <c r="AF774" s="20" t="s">
        <v>3</v>
      </c>
      <c r="AG774" s="21" t="str">
        <f t="shared" si="157"/>
        <v>n.a.</v>
      </c>
      <c r="AH774" s="18" t="s">
        <v>3</v>
      </c>
      <c r="AI774" s="19" t="s">
        <v>3</v>
      </c>
      <c r="AJ774" s="19" t="s">
        <v>3</v>
      </c>
      <c r="AK774" s="20" t="s">
        <v>3</v>
      </c>
      <c r="AL774" s="21" t="str">
        <f t="shared" si="158"/>
        <v>n.a.</v>
      </c>
      <c r="AM774" s="18" t="s">
        <v>3</v>
      </c>
      <c r="AN774" s="19" t="s">
        <v>3</v>
      </c>
      <c r="AO774" s="19" t="s">
        <v>3</v>
      </c>
      <c r="AP774" s="20" t="s">
        <v>3</v>
      </c>
      <c r="AQ774" s="21" t="str">
        <f t="shared" si="159"/>
        <v>n.a.</v>
      </c>
      <c r="AR774" s="18" t="s">
        <v>3</v>
      </c>
      <c r="AS774" s="19" t="s">
        <v>3</v>
      </c>
      <c r="AT774" s="19" t="s">
        <v>3</v>
      </c>
      <c r="AU774" s="20" t="s">
        <v>3</v>
      </c>
      <c r="AV774" s="21" t="str">
        <f t="shared" si="160"/>
        <v>n.a.</v>
      </c>
      <c r="AW774" s="18" t="s">
        <v>3</v>
      </c>
      <c r="AX774" s="19" t="s">
        <v>3</v>
      </c>
      <c r="AY774" s="19" t="s">
        <v>3</v>
      </c>
      <c r="AZ774" s="20" t="s">
        <v>3</v>
      </c>
      <c r="BA774" s="21" t="str">
        <f t="shared" si="161"/>
        <v>n.a.</v>
      </c>
      <c r="BB774" s="18" t="s">
        <v>3</v>
      </c>
      <c r="BC774" s="19" t="s">
        <v>3</v>
      </c>
      <c r="BD774" s="19" t="s">
        <v>3</v>
      </c>
      <c r="BE774" s="20" t="s">
        <v>3</v>
      </c>
      <c r="BF774" s="21" t="str">
        <f t="shared" si="162"/>
        <v>n.a.</v>
      </c>
      <c r="BG774" s="18" t="s">
        <v>3</v>
      </c>
      <c r="BH774" s="19" t="s">
        <v>3</v>
      </c>
      <c r="BI774" s="19" t="s">
        <v>3</v>
      </c>
      <c r="BJ774" s="20" t="s">
        <v>3</v>
      </c>
      <c r="BK774" s="21" t="str">
        <f t="shared" si="163"/>
        <v>n.a.</v>
      </c>
      <c r="BL774" s="18" t="s">
        <v>3</v>
      </c>
      <c r="BM774" s="19" t="s">
        <v>3</v>
      </c>
      <c r="BN774" s="19" t="s">
        <v>3</v>
      </c>
      <c r="BO774" s="20" t="s">
        <v>3</v>
      </c>
      <c r="BP774" s="21" t="str">
        <f t="shared" si="164"/>
        <v>n.a.</v>
      </c>
      <c r="BQ774" s="18" t="s">
        <v>3</v>
      </c>
      <c r="BR774" s="19" t="s">
        <v>3</v>
      </c>
      <c r="BS774" s="19" t="s">
        <v>3</v>
      </c>
      <c r="BT774" s="20" t="s">
        <v>3</v>
      </c>
      <c r="BU774" s="21" t="str">
        <f t="shared" si="154"/>
        <v>n.a.</v>
      </c>
      <c r="BV774" s="18" t="s">
        <v>3</v>
      </c>
      <c r="BW774" s="19" t="s">
        <v>3</v>
      </c>
      <c r="BX774" s="19" t="s">
        <v>3</v>
      </c>
      <c r="BY774" s="20" t="s">
        <v>3</v>
      </c>
      <c r="BZ774" s="21" t="str">
        <f t="shared" si="155"/>
        <v>n.a.</v>
      </c>
      <c r="CA774" s="18" t="s">
        <v>3</v>
      </c>
      <c r="CB774" s="19" t="s">
        <v>3</v>
      </c>
      <c r="CC774" s="19" t="s">
        <v>3</v>
      </c>
      <c r="CD774" s="20" t="s">
        <v>3</v>
      </c>
      <c r="CE774" s="21" t="str">
        <f t="shared" si="165"/>
        <v>n.a.</v>
      </c>
      <c r="CF774" s="18" t="s">
        <v>3</v>
      </c>
      <c r="CG774" s="19" t="s">
        <v>3</v>
      </c>
      <c r="CH774" s="19" t="s">
        <v>3</v>
      </c>
      <c r="CI774" s="20" t="s">
        <v>3</v>
      </c>
      <c r="CJ774" s="21" t="str">
        <f t="shared" si="166"/>
        <v>n.a.</v>
      </c>
      <c r="CK774" s="18" t="s">
        <v>3</v>
      </c>
      <c r="CL774" s="18" t="s">
        <v>3</v>
      </c>
      <c r="CM774" s="18" t="s">
        <v>3</v>
      </c>
      <c r="CN774" s="18" t="s">
        <v>3</v>
      </c>
      <c r="CO774" s="21" t="str">
        <f t="shared" si="167"/>
        <v>n.a.</v>
      </c>
      <c r="CP774" s="18" t="s">
        <v>3</v>
      </c>
      <c r="CQ774" s="21" t="str">
        <f t="shared" si="156"/>
        <v>n.a.</v>
      </c>
    </row>
    <row r="775" spans="2:95" ht="22.8" x14ac:dyDescent="0.4">
      <c r="B775" s="22" t="s">
        <v>980</v>
      </c>
      <c r="C775" s="17" t="s">
        <v>1433</v>
      </c>
      <c r="D775" s="18" t="s">
        <v>3</v>
      </c>
      <c r="E775" s="19" t="s">
        <v>3</v>
      </c>
      <c r="F775" s="19" t="s">
        <v>3</v>
      </c>
      <c r="G775" s="20" t="s">
        <v>3</v>
      </c>
      <c r="H775" s="21" t="s">
        <v>3</v>
      </c>
      <c r="I775" s="18" t="s">
        <v>3</v>
      </c>
      <c r="J775" s="19" t="s">
        <v>3</v>
      </c>
      <c r="K775" s="19" t="s">
        <v>3</v>
      </c>
      <c r="L775" s="20" t="s">
        <v>3</v>
      </c>
      <c r="M775" s="21" t="s">
        <v>3</v>
      </c>
      <c r="N775" s="18" t="s">
        <v>3</v>
      </c>
      <c r="O775" s="19" t="s">
        <v>3</v>
      </c>
      <c r="P775" s="19" t="s">
        <v>3</v>
      </c>
      <c r="Q775" s="20" t="s">
        <v>3</v>
      </c>
      <c r="R775" s="21" t="s">
        <v>3</v>
      </c>
      <c r="S775" s="18" t="s">
        <v>3</v>
      </c>
      <c r="T775" s="19" t="s">
        <v>3</v>
      </c>
      <c r="U775" s="19" t="s">
        <v>3</v>
      </c>
      <c r="V775" s="20" t="s">
        <v>3</v>
      </c>
      <c r="W775" s="21" t="s">
        <v>3</v>
      </c>
      <c r="X775" s="18" t="s">
        <v>3</v>
      </c>
      <c r="Y775" s="19" t="s">
        <v>3</v>
      </c>
      <c r="Z775" s="19" t="s">
        <v>3</v>
      </c>
      <c r="AA775" s="20" t="s">
        <v>3</v>
      </c>
      <c r="AB775" s="21" t="s">
        <v>3</v>
      </c>
      <c r="AC775" s="18" t="s">
        <v>3</v>
      </c>
      <c r="AD775" s="19" t="s">
        <v>3</v>
      </c>
      <c r="AE775" s="19" t="s">
        <v>3</v>
      </c>
      <c r="AF775" s="20" t="s">
        <v>3</v>
      </c>
      <c r="AG775" s="21" t="str">
        <f t="shared" si="157"/>
        <v>n.a.</v>
      </c>
      <c r="AH775" s="18" t="s">
        <v>3</v>
      </c>
      <c r="AI775" s="19" t="s">
        <v>3</v>
      </c>
      <c r="AJ775" s="19" t="s">
        <v>3</v>
      </c>
      <c r="AK775" s="20" t="s">
        <v>3</v>
      </c>
      <c r="AL775" s="21" t="str">
        <f t="shared" si="158"/>
        <v>n.a.</v>
      </c>
      <c r="AM775" s="18" t="s">
        <v>3</v>
      </c>
      <c r="AN775" s="19" t="s">
        <v>3</v>
      </c>
      <c r="AO775" s="19" t="s">
        <v>3</v>
      </c>
      <c r="AP775" s="20" t="s">
        <v>3</v>
      </c>
      <c r="AQ775" s="21" t="str">
        <f t="shared" si="159"/>
        <v>n.a.</v>
      </c>
      <c r="AR775" s="18" t="s">
        <v>3</v>
      </c>
      <c r="AS775" s="19" t="s">
        <v>3</v>
      </c>
      <c r="AT775" s="19" t="s">
        <v>3</v>
      </c>
      <c r="AU775" s="20" t="s">
        <v>3</v>
      </c>
      <c r="AV775" s="21" t="str">
        <f t="shared" si="160"/>
        <v>n.a.</v>
      </c>
      <c r="AW775" s="18" t="s">
        <v>3</v>
      </c>
      <c r="AX775" s="19" t="s">
        <v>3</v>
      </c>
      <c r="AY775" s="19" t="s">
        <v>3</v>
      </c>
      <c r="AZ775" s="20" t="s">
        <v>3</v>
      </c>
      <c r="BA775" s="21" t="str">
        <f t="shared" si="161"/>
        <v>n.a.</v>
      </c>
      <c r="BB775" s="18" t="s">
        <v>3</v>
      </c>
      <c r="BC775" s="19" t="s">
        <v>3</v>
      </c>
      <c r="BD775" s="19" t="s">
        <v>3</v>
      </c>
      <c r="BE775" s="20" t="s">
        <v>3</v>
      </c>
      <c r="BF775" s="21" t="str">
        <f t="shared" si="162"/>
        <v>n.a.</v>
      </c>
      <c r="BG775" s="18" t="s">
        <v>3</v>
      </c>
      <c r="BH775" s="19" t="s">
        <v>3</v>
      </c>
      <c r="BI775" s="19" t="s">
        <v>3</v>
      </c>
      <c r="BJ775" s="20" t="s">
        <v>3</v>
      </c>
      <c r="BK775" s="21" t="str">
        <f t="shared" si="163"/>
        <v>n.a.</v>
      </c>
      <c r="BL775" s="18" t="s">
        <v>3</v>
      </c>
      <c r="BM775" s="19" t="s">
        <v>3</v>
      </c>
      <c r="BN775" s="19" t="s">
        <v>3</v>
      </c>
      <c r="BO775" s="20" t="s">
        <v>3</v>
      </c>
      <c r="BP775" s="21" t="str">
        <f t="shared" si="164"/>
        <v>n.a.</v>
      </c>
      <c r="BQ775" s="18" t="s">
        <v>3</v>
      </c>
      <c r="BR775" s="19" t="s">
        <v>3</v>
      </c>
      <c r="BS775" s="19" t="s">
        <v>3</v>
      </c>
      <c r="BT775" s="20" t="s">
        <v>3</v>
      </c>
      <c r="BU775" s="21" t="str">
        <f t="shared" si="154"/>
        <v>n.a.</v>
      </c>
      <c r="BV775" s="18" t="s">
        <v>3</v>
      </c>
      <c r="BW775" s="19" t="s">
        <v>3</v>
      </c>
      <c r="BX775" s="19" t="s">
        <v>3</v>
      </c>
      <c r="BY775" s="20" t="s">
        <v>3</v>
      </c>
      <c r="BZ775" s="21" t="str">
        <f t="shared" si="155"/>
        <v>n.a.</v>
      </c>
      <c r="CA775" s="18" t="s">
        <v>3</v>
      </c>
      <c r="CB775" s="19" t="s">
        <v>3</v>
      </c>
      <c r="CC775" s="19" t="s">
        <v>3</v>
      </c>
      <c r="CD775" s="20" t="s">
        <v>3</v>
      </c>
      <c r="CE775" s="21" t="str">
        <f t="shared" si="165"/>
        <v>n.a.</v>
      </c>
      <c r="CF775" s="18" t="s">
        <v>3</v>
      </c>
      <c r="CG775" s="19" t="s">
        <v>3</v>
      </c>
      <c r="CH775" s="19" t="s">
        <v>3</v>
      </c>
      <c r="CI775" s="20" t="s">
        <v>3</v>
      </c>
      <c r="CJ775" s="21" t="str">
        <f t="shared" si="166"/>
        <v>n.a.</v>
      </c>
      <c r="CK775" s="18" t="s">
        <v>3</v>
      </c>
      <c r="CL775" s="18" t="s">
        <v>3</v>
      </c>
      <c r="CM775" s="18" t="s">
        <v>3</v>
      </c>
      <c r="CN775" s="18" t="s">
        <v>3</v>
      </c>
      <c r="CO775" s="21" t="str">
        <f t="shared" si="167"/>
        <v>n.a.</v>
      </c>
      <c r="CP775" s="18" t="s">
        <v>3</v>
      </c>
      <c r="CQ775" s="21" t="str">
        <f t="shared" si="156"/>
        <v>n.a.</v>
      </c>
    </row>
    <row r="776" spans="2:95" ht="22.8" x14ac:dyDescent="0.4">
      <c r="B776" s="23" t="s">
        <v>981</v>
      </c>
      <c r="C776" s="24" t="s">
        <v>192</v>
      </c>
      <c r="D776" s="25">
        <v>0</v>
      </c>
      <c r="E776" s="26">
        <v>0</v>
      </c>
      <c r="F776" s="26">
        <v>0</v>
      </c>
      <c r="G776" s="27">
        <v>0</v>
      </c>
      <c r="H776" s="28">
        <v>0</v>
      </c>
      <c r="I776" s="25">
        <v>0</v>
      </c>
      <c r="J776" s="26">
        <v>0</v>
      </c>
      <c r="K776" s="26">
        <v>0</v>
      </c>
      <c r="L776" s="27">
        <v>0</v>
      </c>
      <c r="M776" s="28">
        <v>0</v>
      </c>
      <c r="N776" s="25">
        <v>0</v>
      </c>
      <c r="O776" s="26">
        <v>0</v>
      </c>
      <c r="P776" s="26">
        <v>0</v>
      </c>
      <c r="Q776" s="27">
        <v>0</v>
      </c>
      <c r="R776" s="28">
        <v>0</v>
      </c>
      <c r="S776" s="25">
        <v>0</v>
      </c>
      <c r="T776" s="26">
        <v>0</v>
      </c>
      <c r="U776" s="26">
        <v>0</v>
      </c>
      <c r="V776" s="27">
        <v>0</v>
      </c>
      <c r="W776" s="28">
        <v>0</v>
      </c>
      <c r="X776" s="25">
        <v>0</v>
      </c>
      <c r="Y776" s="26">
        <v>0</v>
      </c>
      <c r="Z776" s="26">
        <v>0</v>
      </c>
      <c r="AA776" s="27">
        <v>0</v>
      </c>
      <c r="AB776" s="28">
        <v>0</v>
      </c>
      <c r="AC776" s="25">
        <v>0</v>
      </c>
      <c r="AD776" s="26">
        <v>0</v>
      </c>
      <c r="AE776" s="26">
        <v>0</v>
      </c>
      <c r="AF776" s="27">
        <v>0</v>
      </c>
      <c r="AG776" s="28">
        <f t="shared" si="157"/>
        <v>0</v>
      </c>
      <c r="AH776" s="25">
        <v>0</v>
      </c>
      <c r="AI776" s="26">
        <v>0</v>
      </c>
      <c r="AJ776" s="26">
        <v>0</v>
      </c>
      <c r="AK776" s="27">
        <v>0</v>
      </c>
      <c r="AL776" s="28">
        <f t="shared" si="158"/>
        <v>0</v>
      </c>
      <c r="AM776" s="25">
        <v>0</v>
      </c>
      <c r="AN776" s="26">
        <v>0</v>
      </c>
      <c r="AO776" s="26">
        <v>0</v>
      </c>
      <c r="AP776" s="27">
        <v>0</v>
      </c>
      <c r="AQ776" s="28">
        <f t="shared" si="159"/>
        <v>0</v>
      </c>
      <c r="AR776" s="25">
        <v>0</v>
      </c>
      <c r="AS776" s="26">
        <v>0</v>
      </c>
      <c r="AT776" s="26">
        <v>0</v>
      </c>
      <c r="AU776" s="27">
        <v>0</v>
      </c>
      <c r="AV776" s="28">
        <f t="shared" si="160"/>
        <v>0</v>
      </c>
      <c r="AW776" s="25">
        <v>0</v>
      </c>
      <c r="AX776" s="26">
        <v>0</v>
      </c>
      <c r="AY776" s="26">
        <v>0</v>
      </c>
      <c r="AZ776" s="27">
        <v>0</v>
      </c>
      <c r="BA776" s="28">
        <f t="shared" si="161"/>
        <v>0</v>
      </c>
      <c r="BB776" s="25">
        <v>0</v>
      </c>
      <c r="BC776" s="26">
        <v>0</v>
      </c>
      <c r="BD776" s="26">
        <v>0</v>
      </c>
      <c r="BE776" s="27">
        <v>0</v>
      </c>
      <c r="BF776" s="28">
        <f t="shared" si="162"/>
        <v>0</v>
      </c>
      <c r="BG776" s="25">
        <v>0</v>
      </c>
      <c r="BH776" s="26">
        <v>0</v>
      </c>
      <c r="BI776" s="26">
        <v>0</v>
      </c>
      <c r="BJ776" s="27">
        <v>0</v>
      </c>
      <c r="BK776" s="28">
        <f t="shared" si="163"/>
        <v>0</v>
      </c>
      <c r="BL776" s="25">
        <v>0</v>
      </c>
      <c r="BM776" s="26">
        <v>0</v>
      </c>
      <c r="BN776" s="26">
        <v>0</v>
      </c>
      <c r="BO776" s="27">
        <v>0</v>
      </c>
      <c r="BP776" s="28">
        <f t="shared" si="164"/>
        <v>0</v>
      </c>
      <c r="BQ776" s="25">
        <v>0</v>
      </c>
      <c r="BR776" s="26">
        <v>0</v>
      </c>
      <c r="BS776" s="26">
        <v>0</v>
      </c>
      <c r="BT776" s="27">
        <v>0</v>
      </c>
      <c r="BU776" s="28">
        <f t="shared" ref="BU776:BU839" si="168">IF(BQ776="n.a.","n.a.",IFERROR(SUM(BQ776:BT776),"0"))</f>
        <v>0</v>
      </c>
      <c r="BV776" s="25">
        <v>0</v>
      </c>
      <c r="BW776" s="26">
        <v>0</v>
      </c>
      <c r="BX776" s="26">
        <v>0</v>
      </c>
      <c r="BY776" s="27">
        <v>0</v>
      </c>
      <c r="BZ776" s="28">
        <f t="shared" ref="BZ776:BZ839" si="169">IF(BV776="n.a.","n.a.",IFERROR(SUM(BV776:BY776),"0"))</f>
        <v>0</v>
      </c>
      <c r="CA776" s="25">
        <v>0</v>
      </c>
      <c r="CB776" s="26">
        <v>0</v>
      </c>
      <c r="CC776" s="26">
        <v>0</v>
      </c>
      <c r="CD776" s="27">
        <v>0</v>
      </c>
      <c r="CE776" s="28">
        <f t="shared" si="165"/>
        <v>0</v>
      </c>
      <c r="CF776" s="25">
        <v>0</v>
      </c>
      <c r="CG776" s="26">
        <v>0</v>
      </c>
      <c r="CH776" s="26">
        <v>0</v>
      </c>
      <c r="CI776" s="27">
        <v>0</v>
      </c>
      <c r="CJ776" s="28">
        <f t="shared" si="166"/>
        <v>0</v>
      </c>
      <c r="CK776" s="25">
        <v>0</v>
      </c>
      <c r="CL776" s="25">
        <v>0</v>
      </c>
      <c r="CM776" s="25">
        <v>0</v>
      </c>
      <c r="CN776" s="25">
        <v>0</v>
      </c>
      <c r="CO776" s="28">
        <f t="shared" si="167"/>
        <v>0</v>
      </c>
      <c r="CP776" s="25">
        <v>0</v>
      </c>
      <c r="CQ776" s="28">
        <f t="shared" ref="CQ776:CQ839" si="170">IF(CP776="n.a.","n.a.",IFERROR(SUM(CP776:CP776),"0"))</f>
        <v>0</v>
      </c>
    </row>
    <row r="777" spans="2:95" ht="22.8" x14ac:dyDescent="0.4">
      <c r="B777" s="22" t="s">
        <v>982</v>
      </c>
      <c r="C777" s="17" t="s">
        <v>1434</v>
      </c>
      <c r="D777" s="18">
        <v>0</v>
      </c>
      <c r="E777" s="19">
        <v>0</v>
      </c>
      <c r="F777" s="19">
        <v>0</v>
      </c>
      <c r="G777" s="20">
        <v>0</v>
      </c>
      <c r="H777" s="21">
        <v>0</v>
      </c>
      <c r="I777" s="18">
        <v>0</v>
      </c>
      <c r="J777" s="19">
        <v>0</v>
      </c>
      <c r="K777" s="19">
        <v>0</v>
      </c>
      <c r="L777" s="20">
        <v>0</v>
      </c>
      <c r="M777" s="21">
        <v>0</v>
      </c>
      <c r="N777" s="18">
        <v>0</v>
      </c>
      <c r="O777" s="19">
        <v>0</v>
      </c>
      <c r="P777" s="19">
        <v>0</v>
      </c>
      <c r="Q777" s="20">
        <v>0</v>
      </c>
      <c r="R777" s="21">
        <v>0</v>
      </c>
      <c r="S777" s="18">
        <v>0</v>
      </c>
      <c r="T777" s="19">
        <v>0</v>
      </c>
      <c r="U777" s="19">
        <v>0</v>
      </c>
      <c r="V777" s="20">
        <v>0</v>
      </c>
      <c r="W777" s="21">
        <v>0</v>
      </c>
      <c r="X777" s="18">
        <v>0</v>
      </c>
      <c r="Y777" s="19">
        <v>0</v>
      </c>
      <c r="Z777" s="19">
        <v>0</v>
      </c>
      <c r="AA777" s="20">
        <v>0</v>
      </c>
      <c r="AB777" s="21">
        <v>0</v>
      </c>
      <c r="AC777" s="18">
        <v>0</v>
      </c>
      <c r="AD777" s="19">
        <v>0</v>
      </c>
      <c r="AE777" s="19">
        <v>0</v>
      </c>
      <c r="AF777" s="20">
        <v>0</v>
      </c>
      <c r="AG777" s="21">
        <f t="shared" ref="AG777:AG840" si="171">IF(AF777="n.a.","n.a.",IFERROR(SUM(AC777:AF777),"0"))</f>
        <v>0</v>
      </c>
      <c r="AH777" s="18">
        <v>0</v>
      </c>
      <c r="AI777" s="19">
        <v>0</v>
      </c>
      <c r="AJ777" s="19">
        <v>0</v>
      </c>
      <c r="AK777" s="20">
        <v>0</v>
      </c>
      <c r="AL777" s="21">
        <f t="shared" ref="AL777:AL840" si="172">IF(AK777="n.a.","n.a.",IFERROR(SUM(AH777:AK777),"0"))</f>
        <v>0</v>
      </c>
      <c r="AM777" s="18">
        <v>0</v>
      </c>
      <c r="AN777" s="19">
        <v>0</v>
      </c>
      <c r="AO777" s="19">
        <v>0</v>
      </c>
      <c r="AP777" s="20">
        <v>0</v>
      </c>
      <c r="AQ777" s="21">
        <f t="shared" ref="AQ777:AQ840" si="173">IF(AP777="n.a.","n.a.",IFERROR(SUM(AM777:AP777),"0"))</f>
        <v>0</v>
      </c>
      <c r="AR777" s="18">
        <v>0</v>
      </c>
      <c r="AS777" s="19">
        <v>0</v>
      </c>
      <c r="AT777" s="19">
        <v>0</v>
      </c>
      <c r="AU777" s="20">
        <v>0</v>
      </c>
      <c r="AV777" s="21">
        <f t="shared" ref="AV777:AV840" si="174">IF(AU777="n.a.","n.a.",IFERROR(SUM(AR777:AU777),"0"))</f>
        <v>0</v>
      </c>
      <c r="AW777" s="18">
        <v>0</v>
      </c>
      <c r="AX777" s="19">
        <v>0</v>
      </c>
      <c r="AY777" s="19">
        <v>0</v>
      </c>
      <c r="AZ777" s="20">
        <v>0</v>
      </c>
      <c r="BA777" s="21">
        <f t="shared" ref="BA777:BA840" si="175">IF(AZ777="n.a.","n.a.",IFERROR(SUM(AW777:AZ777),"0"))</f>
        <v>0</v>
      </c>
      <c r="BB777" s="18">
        <v>0</v>
      </c>
      <c r="BC777" s="19">
        <v>0</v>
      </c>
      <c r="BD777" s="19">
        <v>0</v>
      </c>
      <c r="BE777" s="20">
        <v>0</v>
      </c>
      <c r="BF777" s="21">
        <f t="shared" ref="BF777:BF840" si="176">IF(BE777="n.a.","n.a.",IFERROR(SUM(BB777:BE777),"0"))</f>
        <v>0</v>
      </c>
      <c r="BG777" s="18">
        <v>0</v>
      </c>
      <c r="BH777" s="19">
        <v>0</v>
      </c>
      <c r="BI777" s="19">
        <v>0</v>
      </c>
      <c r="BJ777" s="20">
        <v>0</v>
      </c>
      <c r="BK777" s="21">
        <f t="shared" ref="BK777:BK840" si="177">IF(BJ777="n.a.","n.a.",IFERROR(SUM(BG777:BJ777),"0"))</f>
        <v>0</v>
      </c>
      <c r="BL777" s="18">
        <v>0</v>
      </c>
      <c r="BM777" s="19">
        <v>0</v>
      </c>
      <c r="BN777" s="19">
        <v>0</v>
      </c>
      <c r="BO777" s="20">
        <v>0</v>
      </c>
      <c r="BP777" s="21">
        <f t="shared" ref="BP777:BP840" si="178">IF(BO777="n.a.","n.a.",IFERROR(SUM(BL777:BO777),"0"))</f>
        <v>0</v>
      </c>
      <c r="BQ777" s="18">
        <v>0</v>
      </c>
      <c r="BR777" s="19">
        <v>0</v>
      </c>
      <c r="BS777" s="19">
        <v>0</v>
      </c>
      <c r="BT777" s="20">
        <v>0</v>
      </c>
      <c r="BU777" s="21">
        <f t="shared" si="168"/>
        <v>0</v>
      </c>
      <c r="BV777" s="18">
        <v>0</v>
      </c>
      <c r="BW777" s="19">
        <v>0</v>
      </c>
      <c r="BX777" s="19">
        <v>0</v>
      </c>
      <c r="BY777" s="20">
        <v>0</v>
      </c>
      <c r="BZ777" s="21">
        <f t="shared" si="169"/>
        <v>0</v>
      </c>
      <c r="CA777" s="18">
        <v>0</v>
      </c>
      <c r="CB777" s="19">
        <v>0</v>
      </c>
      <c r="CC777" s="19">
        <v>0</v>
      </c>
      <c r="CD777" s="20">
        <v>0</v>
      </c>
      <c r="CE777" s="21">
        <f t="shared" ref="CE777:CE840" si="179">IF(CA777="n.a.","n.a.",IFERROR(SUM(CA777:CD777),"0"))</f>
        <v>0</v>
      </c>
      <c r="CF777" s="18">
        <v>0</v>
      </c>
      <c r="CG777" s="19">
        <v>0</v>
      </c>
      <c r="CH777" s="19">
        <v>0</v>
      </c>
      <c r="CI777" s="20">
        <v>0</v>
      </c>
      <c r="CJ777" s="21">
        <f t="shared" ref="CJ777:CJ840" si="180">IF(CF777="n.a.","n.a.",IFERROR(SUM(CF777:CI777),"0"))</f>
        <v>0</v>
      </c>
      <c r="CK777" s="18">
        <v>0</v>
      </c>
      <c r="CL777" s="18">
        <v>0</v>
      </c>
      <c r="CM777" s="18">
        <v>0</v>
      </c>
      <c r="CN777" s="18">
        <v>0</v>
      </c>
      <c r="CO777" s="21">
        <f t="shared" ref="CO777:CO840" si="181">IF(CK777="n.a.","n.a.",IFERROR(SUM(CK777:CN777),"0"))</f>
        <v>0</v>
      </c>
      <c r="CP777" s="18">
        <v>0</v>
      </c>
      <c r="CQ777" s="21">
        <f t="shared" si="170"/>
        <v>0</v>
      </c>
    </row>
    <row r="778" spans="2:95" ht="22.8" x14ac:dyDescent="0.4">
      <c r="B778" s="22" t="s">
        <v>983</v>
      </c>
      <c r="C778" s="17" t="s">
        <v>1435</v>
      </c>
      <c r="D778" s="18">
        <v>0</v>
      </c>
      <c r="E778" s="19">
        <v>0</v>
      </c>
      <c r="F778" s="19">
        <v>0</v>
      </c>
      <c r="G778" s="20">
        <v>0</v>
      </c>
      <c r="H778" s="21">
        <v>0</v>
      </c>
      <c r="I778" s="18">
        <v>0</v>
      </c>
      <c r="J778" s="19">
        <v>0</v>
      </c>
      <c r="K778" s="19">
        <v>0</v>
      </c>
      <c r="L778" s="20">
        <v>0</v>
      </c>
      <c r="M778" s="21">
        <v>0</v>
      </c>
      <c r="N778" s="18">
        <v>0</v>
      </c>
      <c r="O778" s="19">
        <v>0</v>
      </c>
      <c r="P778" s="19">
        <v>0</v>
      </c>
      <c r="Q778" s="20">
        <v>0</v>
      </c>
      <c r="R778" s="21">
        <v>0</v>
      </c>
      <c r="S778" s="18">
        <v>0</v>
      </c>
      <c r="T778" s="19">
        <v>0</v>
      </c>
      <c r="U778" s="19">
        <v>0</v>
      </c>
      <c r="V778" s="20">
        <v>0</v>
      </c>
      <c r="W778" s="21">
        <v>0</v>
      </c>
      <c r="X778" s="18">
        <v>0</v>
      </c>
      <c r="Y778" s="19">
        <v>0</v>
      </c>
      <c r="Z778" s="19">
        <v>0</v>
      </c>
      <c r="AA778" s="20">
        <v>0</v>
      </c>
      <c r="AB778" s="21">
        <v>0</v>
      </c>
      <c r="AC778" s="18">
        <v>0</v>
      </c>
      <c r="AD778" s="19">
        <v>0</v>
      </c>
      <c r="AE778" s="19">
        <v>0</v>
      </c>
      <c r="AF778" s="20">
        <v>0</v>
      </c>
      <c r="AG778" s="21">
        <f t="shared" si="171"/>
        <v>0</v>
      </c>
      <c r="AH778" s="18">
        <v>0</v>
      </c>
      <c r="AI778" s="19">
        <v>0</v>
      </c>
      <c r="AJ778" s="19">
        <v>0</v>
      </c>
      <c r="AK778" s="20">
        <v>0</v>
      </c>
      <c r="AL778" s="21">
        <f t="shared" si="172"/>
        <v>0</v>
      </c>
      <c r="AM778" s="18">
        <v>0</v>
      </c>
      <c r="AN778" s="19">
        <v>0</v>
      </c>
      <c r="AO778" s="19">
        <v>0</v>
      </c>
      <c r="AP778" s="20">
        <v>0</v>
      </c>
      <c r="AQ778" s="21">
        <f t="shared" si="173"/>
        <v>0</v>
      </c>
      <c r="AR778" s="18">
        <v>0</v>
      </c>
      <c r="AS778" s="19">
        <v>0</v>
      </c>
      <c r="AT778" s="19">
        <v>0</v>
      </c>
      <c r="AU778" s="20">
        <v>0</v>
      </c>
      <c r="AV778" s="21">
        <f t="shared" si="174"/>
        <v>0</v>
      </c>
      <c r="AW778" s="18">
        <v>0</v>
      </c>
      <c r="AX778" s="19">
        <v>0</v>
      </c>
      <c r="AY778" s="19">
        <v>0</v>
      </c>
      <c r="AZ778" s="20">
        <v>0</v>
      </c>
      <c r="BA778" s="21">
        <f t="shared" si="175"/>
        <v>0</v>
      </c>
      <c r="BB778" s="18">
        <v>0</v>
      </c>
      <c r="BC778" s="19">
        <v>0</v>
      </c>
      <c r="BD778" s="19">
        <v>0</v>
      </c>
      <c r="BE778" s="20">
        <v>0</v>
      </c>
      <c r="BF778" s="21">
        <f t="shared" si="176"/>
        <v>0</v>
      </c>
      <c r="BG778" s="18">
        <v>0</v>
      </c>
      <c r="BH778" s="19">
        <v>0</v>
      </c>
      <c r="BI778" s="19">
        <v>0</v>
      </c>
      <c r="BJ778" s="20">
        <v>0</v>
      </c>
      <c r="BK778" s="21">
        <f t="shared" si="177"/>
        <v>0</v>
      </c>
      <c r="BL778" s="18">
        <v>0</v>
      </c>
      <c r="BM778" s="19">
        <v>0</v>
      </c>
      <c r="BN778" s="19">
        <v>0</v>
      </c>
      <c r="BO778" s="20">
        <v>0</v>
      </c>
      <c r="BP778" s="21">
        <f t="shared" si="178"/>
        <v>0</v>
      </c>
      <c r="BQ778" s="18">
        <v>0</v>
      </c>
      <c r="BR778" s="19">
        <v>0</v>
      </c>
      <c r="BS778" s="19">
        <v>0</v>
      </c>
      <c r="BT778" s="20">
        <v>0</v>
      </c>
      <c r="BU778" s="21">
        <f t="shared" si="168"/>
        <v>0</v>
      </c>
      <c r="BV778" s="18">
        <v>0</v>
      </c>
      <c r="BW778" s="19">
        <v>0</v>
      </c>
      <c r="BX778" s="19">
        <v>0</v>
      </c>
      <c r="BY778" s="20">
        <v>0</v>
      </c>
      <c r="BZ778" s="21">
        <f t="shared" si="169"/>
        <v>0</v>
      </c>
      <c r="CA778" s="18">
        <v>0</v>
      </c>
      <c r="CB778" s="19">
        <v>0</v>
      </c>
      <c r="CC778" s="19">
        <v>0</v>
      </c>
      <c r="CD778" s="20">
        <v>0</v>
      </c>
      <c r="CE778" s="21">
        <f t="shared" si="179"/>
        <v>0</v>
      </c>
      <c r="CF778" s="18">
        <v>0</v>
      </c>
      <c r="CG778" s="19">
        <v>0</v>
      </c>
      <c r="CH778" s="19">
        <v>0</v>
      </c>
      <c r="CI778" s="20">
        <v>0</v>
      </c>
      <c r="CJ778" s="21">
        <f t="shared" si="180"/>
        <v>0</v>
      </c>
      <c r="CK778" s="18">
        <v>0</v>
      </c>
      <c r="CL778" s="18">
        <v>0</v>
      </c>
      <c r="CM778" s="18">
        <v>0</v>
      </c>
      <c r="CN778" s="18">
        <v>0</v>
      </c>
      <c r="CO778" s="21">
        <f t="shared" si="181"/>
        <v>0</v>
      </c>
      <c r="CP778" s="18">
        <v>0</v>
      </c>
      <c r="CQ778" s="21">
        <f t="shared" si="170"/>
        <v>0</v>
      </c>
    </row>
    <row r="779" spans="2:95" ht="22.8" x14ac:dyDescent="0.4">
      <c r="B779" s="23" t="s">
        <v>984</v>
      </c>
      <c r="C779" s="24" t="s">
        <v>85</v>
      </c>
      <c r="D779" s="25">
        <v>0</v>
      </c>
      <c r="E779" s="26">
        <v>0</v>
      </c>
      <c r="F779" s="26">
        <v>0</v>
      </c>
      <c r="G779" s="27">
        <v>0</v>
      </c>
      <c r="H779" s="28">
        <v>0</v>
      </c>
      <c r="I779" s="25">
        <v>0</v>
      </c>
      <c r="J779" s="26">
        <v>0</v>
      </c>
      <c r="K779" s="26">
        <v>0</v>
      </c>
      <c r="L779" s="27">
        <v>0</v>
      </c>
      <c r="M779" s="28">
        <v>0</v>
      </c>
      <c r="N779" s="25">
        <v>0</v>
      </c>
      <c r="O779" s="26">
        <v>0</v>
      </c>
      <c r="P779" s="26">
        <v>0</v>
      </c>
      <c r="Q779" s="27">
        <v>0</v>
      </c>
      <c r="R779" s="28">
        <v>0</v>
      </c>
      <c r="S779" s="25">
        <v>0</v>
      </c>
      <c r="T779" s="26">
        <v>0</v>
      </c>
      <c r="U779" s="26">
        <v>0</v>
      </c>
      <c r="V779" s="27">
        <v>0</v>
      </c>
      <c r="W779" s="28">
        <v>0</v>
      </c>
      <c r="X779" s="25">
        <v>0</v>
      </c>
      <c r="Y779" s="26">
        <v>0</v>
      </c>
      <c r="Z779" s="26">
        <v>0</v>
      </c>
      <c r="AA779" s="27">
        <v>0</v>
      </c>
      <c r="AB779" s="28">
        <v>0</v>
      </c>
      <c r="AC779" s="25">
        <v>0</v>
      </c>
      <c r="AD779" s="26">
        <v>0</v>
      </c>
      <c r="AE779" s="26">
        <v>0</v>
      </c>
      <c r="AF779" s="27">
        <v>0</v>
      </c>
      <c r="AG779" s="28">
        <f t="shared" si="171"/>
        <v>0</v>
      </c>
      <c r="AH779" s="25">
        <v>0</v>
      </c>
      <c r="AI779" s="26">
        <v>0</v>
      </c>
      <c r="AJ779" s="26">
        <v>0</v>
      </c>
      <c r="AK779" s="27">
        <v>0</v>
      </c>
      <c r="AL779" s="28">
        <f t="shared" si="172"/>
        <v>0</v>
      </c>
      <c r="AM779" s="25">
        <v>0</v>
      </c>
      <c r="AN779" s="26">
        <v>0</v>
      </c>
      <c r="AO779" s="26">
        <v>0</v>
      </c>
      <c r="AP779" s="27">
        <v>0</v>
      </c>
      <c r="AQ779" s="28">
        <f t="shared" si="173"/>
        <v>0</v>
      </c>
      <c r="AR779" s="25">
        <v>0</v>
      </c>
      <c r="AS779" s="26">
        <v>0</v>
      </c>
      <c r="AT779" s="26">
        <v>0</v>
      </c>
      <c r="AU779" s="27">
        <v>0</v>
      </c>
      <c r="AV779" s="28">
        <f t="shared" si="174"/>
        <v>0</v>
      </c>
      <c r="AW779" s="25">
        <v>0</v>
      </c>
      <c r="AX779" s="26">
        <v>0</v>
      </c>
      <c r="AY779" s="26">
        <v>0</v>
      </c>
      <c r="AZ779" s="27">
        <v>0</v>
      </c>
      <c r="BA779" s="28">
        <f t="shared" si="175"/>
        <v>0</v>
      </c>
      <c r="BB779" s="25">
        <v>0</v>
      </c>
      <c r="BC779" s="26">
        <v>0</v>
      </c>
      <c r="BD779" s="26">
        <v>0</v>
      </c>
      <c r="BE779" s="27">
        <v>0</v>
      </c>
      <c r="BF779" s="28">
        <f t="shared" si="176"/>
        <v>0</v>
      </c>
      <c r="BG779" s="25">
        <v>0</v>
      </c>
      <c r="BH779" s="26">
        <v>0</v>
      </c>
      <c r="BI779" s="26">
        <v>0</v>
      </c>
      <c r="BJ779" s="27">
        <v>0</v>
      </c>
      <c r="BK779" s="28">
        <f t="shared" si="177"/>
        <v>0</v>
      </c>
      <c r="BL779" s="25">
        <v>0</v>
      </c>
      <c r="BM779" s="26">
        <v>0</v>
      </c>
      <c r="BN779" s="26">
        <v>0</v>
      </c>
      <c r="BO779" s="27">
        <v>0</v>
      </c>
      <c r="BP779" s="28">
        <f t="shared" si="178"/>
        <v>0</v>
      </c>
      <c r="BQ779" s="25">
        <v>0</v>
      </c>
      <c r="BR779" s="26">
        <v>0</v>
      </c>
      <c r="BS779" s="26">
        <v>0</v>
      </c>
      <c r="BT779" s="27">
        <v>0</v>
      </c>
      <c r="BU779" s="28">
        <f t="shared" si="168"/>
        <v>0</v>
      </c>
      <c r="BV779" s="25">
        <v>0</v>
      </c>
      <c r="BW779" s="26">
        <v>0</v>
      </c>
      <c r="BX779" s="26">
        <v>0</v>
      </c>
      <c r="BY779" s="27">
        <v>0</v>
      </c>
      <c r="BZ779" s="28">
        <f t="shared" si="169"/>
        <v>0</v>
      </c>
      <c r="CA779" s="25">
        <v>0</v>
      </c>
      <c r="CB779" s="26">
        <v>0</v>
      </c>
      <c r="CC779" s="26">
        <v>0</v>
      </c>
      <c r="CD779" s="27">
        <v>0</v>
      </c>
      <c r="CE779" s="28">
        <f t="shared" si="179"/>
        <v>0</v>
      </c>
      <c r="CF779" s="25">
        <v>0</v>
      </c>
      <c r="CG779" s="26">
        <v>0</v>
      </c>
      <c r="CH779" s="26">
        <v>0</v>
      </c>
      <c r="CI779" s="27">
        <v>0</v>
      </c>
      <c r="CJ779" s="28">
        <f t="shared" si="180"/>
        <v>0</v>
      </c>
      <c r="CK779" s="25">
        <v>0</v>
      </c>
      <c r="CL779" s="25">
        <v>0</v>
      </c>
      <c r="CM779" s="25">
        <v>0</v>
      </c>
      <c r="CN779" s="25">
        <v>0</v>
      </c>
      <c r="CO779" s="28">
        <f t="shared" si="181"/>
        <v>0</v>
      </c>
      <c r="CP779" s="25">
        <v>0</v>
      </c>
      <c r="CQ779" s="28">
        <f t="shared" si="170"/>
        <v>0</v>
      </c>
    </row>
    <row r="780" spans="2:95" ht="22.8" x14ac:dyDescent="0.4">
      <c r="B780" s="22" t="s">
        <v>985</v>
      </c>
      <c r="C780" s="17" t="s">
        <v>1436</v>
      </c>
      <c r="D780" s="18">
        <v>0</v>
      </c>
      <c r="E780" s="19">
        <v>0</v>
      </c>
      <c r="F780" s="19">
        <v>0</v>
      </c>
      <c r="G780" s="20">
        <v>0</v>
      </c>
      <c r="H780" s="21">
        <v>0</v>
      </c>
      <c r="I780" s="18">
        <v>0</v>
      </c>
      <c r="J780" s="19">
        <v>0</v>
      </c>
      <c r="K780" s="19">
        <v>0</v>
      </c>
      <c r="L780" s="20">
        <v>0</v>
      </c>
      <c r="M780" s="21">
        <v>0</v>
      </c>
      <c r="N780" s="18">
        <v>0</v>
      </c>
      <c r="O780" s="19">
        <v>0</v>
      </c>
      <c r="P780" s="19">
        <v>0</v>
      </c>
      <c r="Q780" s="20">
        <v>0</v>
      </c>
      <c r="R780" s="21">
        <v>0</v>
      </c>
      <c r="S780" s="18">
        <v>0</v>
      </c>
      <c r="T780" s="19">
        <v>0</v>
      </c>
      <c r="U780" s="19">
        <v>0</v>
      </c>
      <c r="V780" s="20">
        <v>0</v>
      </c>
      <c r="W780" s="21">
        <v>0</v>
      </c>
      <c r="X780" s="18">
        <v>0</v>
      </c>
      <c r="Y780" s="19">
        <v>0</v>
      </c>
      <c r="Z780" s="19">
        <v>0</v>
      </c>
      <c r="AA780" s="20">
        <v>0</v>
      </c>
      <c r="AB780" s="21">
        <v>0</v>
      </c>
      <c r="AC780" s="18">
        <v>0</v>
      </c>
      <c r="AD780" s="19">
        <v>0</v>
      </c>
      <c r="AE780" s="19">
        <v>0</v>
      </c>
      <c r="AF780" s="20">
        <v>0</v>
      </c>
      <c r="AG780" s="21">
        <f t="shared" si="171"/>
        <v>0</v>
      </c>
      <c r="AH780" s="18">
        <v>0</v>
      </c>
      <c r="AI780" s="19">
        <v>0</v>
      </c>
      <c r="AJ780" s="19">
        <v>0</v>
      </c>
      <c r="AK780" s="20">
        <v>0</v>
      </c>
      <c r="AL780" s="21">
        <f t="shared" si="172"/>
        <v>0</v>
      </c>
      <c r="AM780" s="18">
        <v>0</v>
      </c>
      <c r="AN780" s="19">
        <v>0</v>
      </c>
      <c r="AO780" s="19">
        <v>0</v>
      </c>
      <c r="AP780" s="20">
        <v>0</v>
      </c>
      <c r="AQ780" s="21">
        <f t="shared" si="173"/>
        <v>0</v>
      </c>
      <c r="AR780" s="18">
        <v>0</v>
      </c>
      <c r="AS780" s="19">
        <v>0</v>
      </c>
      <c r="AT780" s="19">
        <v>0</v>
      </c>
      <c r="AU780" s="20">
        <v>0</v>
      </c>
      <c r="AV780" s="21">
        <f t="shared" si="174"/>
        <v>0</v>
      </c>
      <c r="AW780" s="18">
        <v>0</v>
      </c>
      <c r="AX780" s="19">
        <v>0</v>
      </c>
      <c r="AY780" s="19">
        <v>0</v>
      </c>
      <c r="AZ780" s="20">
        <v>0</v>
      </c>
      <c r="BA780" s="21">
        <f t="shared" si="175"/>
        <v>0</v>
      </c>
      <c r="BB780" s="18">
        <v>0</v>
      </c>
      <c r="BC780" s="19">
        <v>0</v>
      </c>
      <c r="BD780" s="19">
        <v>0</v>
      </c>
      <c r="BE780" s="20">
        <v>0</v>
      </c>
      <c r="BF780" s="21">
        <f t="shared" si="176"/>
        <v>0</v>
      </c>
      <c r="BG780" s="18">
        <v>0</v>
      </c>
      <c r="BH780" s="19">
        <v>0</v>
      </c>
      <c r="BI780" s="19">
        <v>0</v>
      </c>
      <c r="BJ780" s="20">
        <v>0</v>
      </c>
      <c r="BK780" s="21">
        <f t="shared" si="177"/>
        <v>0</v>
      </c>
      <c r="BL780" s="18">
        <v>0</v>
      </c>
      <c r="BM780" s="19">
        <v>0</v>
      </c>
      <c r="BN780" s="19">
        <v>0</v>
      </c>
      <c r="BO780" s="20">
        <v>0</v>
      </c>
      <c r="BP780" s="21">
        <f t="shared" si="178"/>
        <v>0</v>
      </c>
      <c r="BQ780" s="18">
        <v>0</v>
      </c>
      <c r="BR780" s="19">
        <v>0</v>
      </c>
      <c r="BS780" s="19">
        <v>0</v>
      </c>
      <c r="BT780" s="20">
        <v>0</v>
      </c>
      <c r="BU780" s="21">
        <f t="shared" si="168"/>
        <v>0</v>
      </c>
      <c r="BV780" s="18">
        <v>0</v>
      </c>
      <c r="BW780" s="19">
        <v>0</v>
      </c>
      <c r="BX780" s="19">
        <v>0</v>
      </c>
      <c r="BY780" s="20">
        <v>0</v>
      </c>
      <c r="BZ780" s="21">
        <f t="shared" si="169"/>
        <v>0</v>
      </c>
      <c r="CA780" s="18">
        <v>0</v>
      </c>
      <c r="CB780" s="19">
        <v>0</v>
      </c>
      <c r="CC780" s="19">
        <v>0</v>
      </c>
      <c r="CD780" s="20">
        <v>0</v>
      </c>
      <c r="CE780" s="21">
        <f t="shared" si="179"/>
        <v>0</v>
      </c>
      <c r="CF780" s="18">
        <v>0</v>
      </c>
      <c r="CG780" s="19">
        <v>0</v>
      </c>
      <c r="CH780" s="19">
        <v>0</v>
      </c>
      <c r="CI780" s="20">
        <v>0</v>
      </c>
      <c r="CJ780" s="21">
        <f t="shared" si="180"/>
        <v>0</v>
      </c>
      <c r="CK780" s="18">
        <v>0</v>
      </c>
      <c r="CL780" s="18">
        <v>0</v>
      </c>
      <c r="CM780" s="18">
        <v>0</v>
      </c>
      <c r="CN780" s="18">
        <v>0</v>
      </c>
      <c r="CO780" s="21">
        <f t="shared" si="181"/>
        <v>0</v>
      </c>
      <c r="CP780" s="18">
        <v>0</v>
      </c>
      <c r="CQ780" s="21">
        <f t="shared" si="170"/>
        <v>0</v>
      </c>
    </row>
    <row r="781" spans="2:95" ht="22.8" x14ac:dyDescent="0.4">
      <c r="B781" s="22" t="s">
        <v>986</v>
      </c>
      <c r="C781" s="17" t="s">
        <v>1437</v>
      </c>
      <c r="D781" s="18">
        <v>0</v>
      </c>
      <c r="E781" s="19">
        <v>0</v>
      </c>
      <c r="F781" s="19">
        <v>0</v>
      </c>
      <c r="G781" s="20">
        <v>0</v>
      </c>
      <c r="H781" s="21">
        <v>0</v>
      </c>
      <c r="I781" s="18">
        <v>0</v>
      </c>
      <c r="J781" s="19">
        <v>0</v>
      </c>
      <c r="K781" s="19">
        <v>0</v>
      </c>
      <c r="L781" s="20">
        <v>0</v>
      </c>
      <c r="M781" s="21">
        <v>0</v>
      </c>
      <c r="N781" s="18">
        <v>0</v>
      </c>
      <c r="O781" s="19">
        <v>0</v>
      </c>
      <c r="P781" s="19">
        <v>0</v>
      </c>
      <c r="Q781" s="20">
        <v>0</v>
      </c>
      <c r="R781" s="21">
        <v>0</v>
      </c>
      <c r="S781" s="18">
        <v>0</v>
      </c>
      <c r="T781" s="19">
        <v>0</v>
      </c>
      <c r="U781" s="19">
        <v>0</v>
      </c>
      <c r="V781" s="20">
        <v>0</v>
      </c>
      <c r="W781" s="21">
        <v>0</v>
      </c>
      <c r="X781" s="18">
        <v>0</v>
      </c>
      <c r="Y781" s="19">
        <v>0</v>
      </c>
      <c r="Z781" s="19">
        <v>0</v>
      </c>
      <c r="AA781" s="20">
        <v>0</v>
      </c>
      <c r="AB781" s="21">
        <v>0</v>
      </c>
      <c r="AC781" s="18">
        <v>0</v>
      </c>
      <c r="AD781" s="19">
        <v>0</v>
      </c>
      <c r="AE781" s="19">
        <v>0</v>
      </c>
      <c r="AF781" s="20">
        <v>0</v>
      </c>
      <c r="AG781" s="21">
        <f t="shared" si="171"/>
        <v>0</v>
      </c>
      <c r="AH781" s="18">
        <v>0</v>
      </c>
      <c r="AI781" s="19">
        <v>0</v>
      </c>
      <c r="AJ781" s="19">
        <v>0</v>
      </c>
      <c r="AK781" s="20">
        <v>0</v>
      </c>
      <c r="AL781" s="21">
        <f t="shared" si="172"/>
        <v>0</v>
      </c>
      <c r="AM781" s="18">
        <v>0</v>
      </c>
      <c r="AN781" s="19">
        <v>0</v>
      </c>
      <c r="AO781" s="19">
        <v>0</v>
      </c>
      <c r="AP781" s="20">
        <v>0</v>
      </c>
      <c r="AQ781" s="21">
        <f t="shared" si="173"/>
        <v>0</v>
      </c>
      <c r="AR781" s="18">
        <v>0</v>
      </c>
      <c r="AS781" s="19">
        <v>0</v>
      </c>
      <c r="AT781" s="19">
        <v>0</v>
      </c>
      <c r="AU781" s="20">
        <v>0</v>
      </c>
      <c r="AV781" s="21">
        <f t="shared" si="174"/>
        <v>0</v>
      </c>
      <c r="AW781" s="18">
        <v>0</v>
      </c>
      <c r="AX781" s="19">
        <v>0</v>
      </c>
      <c r="AY781" s="19">
        <v>0</v>
      </c>
      <c r="AZ781" s="20">
        <v>0</v>
      </c>
      <c r="BA781" s="21">
        <f t="shared" si="175"/>
        <v>0</v>
      </c>
      <c r="BB781" s="18">
        <v>0</v>
      </c>
      <c r="BC781" s="19">
        <v>0</v>
      </c>
      <c r="BD781" s="19">
        <v>0</v>
      </c>
      <c r="BE781" s="20">
        <v>0</v>
      </c>
      <c r="BF781" s="21">
        <f t="shared" si="176"/>
        <v>0</v>
      </c>
      <c r="BG781" s="18">
        <v>0</v>
      </c>
      <c r="BH781" s="19">
        <v>0</v>
      </c>
      <c r="BI781" s="19">
        <v>0</v>
      </c>
      <c r="BJ781" s="20">
        <v>0</v>
      </c>
      <c r="BK781" s="21">
        <f t="shared" si="177"/>
        <v>0</v>
      </c>
      <c r="BL781" s="18">
        <v>0</v>
      </c>
      <c r="BM781" s="19">
        <v>0</v>
      </c>
      <c r="BN781" s="19">
        <v>0</v>
      </c>
      <c r="BO781" s="20">
        <v>0</v>
      </c>
      <c r="BP781" s="21">
        <f t="shared" si="178"/>
        <v>0</v>
      </c>
      <c r="BQ781" s="18">
        <v>0</v>
      </c>
      <c r="BR781" s="19">
        <v>0</v>
      </c>
      <c r="BS781" s="19">
        <v>0</v>
      </c>
      <c r="BT781" s="20">
        <v>0</v>
      </c>
      <c r="BU781" s="21">
        <f t="shared" si="168"/>
        <v>0</v>
      </c>
      <c r="BV781" s="18">
        <v>0</v>
      </c>
      <c r="BW781" s="19">
        <v>0</v>
      </c>
      <c r="BX781" s="19">
        <v>0</v>
      </c>
      <c r="BY781" s="20">
        <v>0</v>
      </c>
      <c r="BZ781" s="21">
        <f t="shared" si="169"/>
        <v>0</v>
      </c>
      <c r="CA781" s="18">
        <v>0</v>
      </c>
      <c r="CB781" s="19">
        <v>0</v>
      </c>
      <c r="CC781" s="19">
        <v>0</v>
      </c>
      <c r="CD781" s="20">
        <v>0</v>
      </c>
      <c r="CE781" s="21">
        <f t="shared" si="179"/>
        <v>0</v>
      </c>
      <c r="CF781" s="18">
        <v>0</v>
      </c>
      <c r="CG781" s="19">
        <v>0</v>
      </c>
      <c r="CH781" s="19">
        <v>0</v>
      </c>
      <c r="CI781" s="20">
        <v>0</v>
      </c>
      <c r="CJ781" s="21">
        <f t="shared" si="180"/>
        <v>0</v>
      </c>
      <c r="CK781" s="18">
        <v>0</v>
      </c>
      <c r="CL781" s="18">
        <v>0</v>
      </c>
      <c r="CM781" s="18">
        <v>0</v>
      </c>
      <c r="CN781" s="18">
        <v>0</v>
      </c>
      <c r="CO781" s="21">
        <f t="shared" si="181"/>
        <v>0</v>
      </c>
      <c r="CP781" s="18">
        <v>0</v>
      </c>
      <c r="CQ781" s="21">
        <f t="shared" si="170"/>
        <v>0</v>
      </c>
    </row>
    <row r="782" spans="2:95" ht="22.8" x14ac:dyDescent="0.4">
      <c r="B782" s="23" t="s">
        <v>987</v>
      </c>
      <c r="C782" s="24" t="s">
        <v>86</v>
      </c>
      <c r="D782" s="25">
        <v>177.46679</v>
      </c>
      <c r="E782" s="26">
        <v>285.92529000000002</v>
      </c>
      <c r="F782" s="26">
        <v>-249.39549</v>
      </c>
      <c r="G782" s="27">
        <v>-92.126769999999993</v>
      </c>
      <c r="H782" s="28">
        <v>121.86982000000003</v>
      </c>
      <c r="I782" s="25">
        <v>-160.68800999999999</v>
      </c>
      <c r="J782" s="26">
        <v>12.384</v>
      </c>
      <c r="K782" s="26">
        <v>35.119770000000003</v>
      </c>
      <c r="L782" s="27">
        <v>34.44903</v>
      </c>
      <c r="M782" s="28">
        <v>-78.735209999999995</v>
      </c>
      <c r="N782" s="25">
        <v>-16.512280000000001</v>
      </c>
      <c r="O782" s="26">
        <v>57.291980000000002</v>
      </c>
      <c r="P782" s="26">
        <v>19.108050000000002</v>
      </c>
      <c r="Q782" s="27">
        <v>39.324890000000003</v>
      </c>
      <c r="R782" s="28">
        <v>99.212640000000022</v>
      </c>
      <c r="S782" s="25">
        <v>60.28078</v>
      </c>
      <c r="T782" s="26">
        <v>102.5544</v>
      </c>
      <c r="U782" s="26">
        <v>-33.003660000000004</v>
      </c>
      <c r="V782" s="27">
        <v>11.78973</v>
      </c>
      <c r="W782" s="28">
        <v>141.62125</v>
      </c>
      <c r="X782" s="25">
        <v>62.114030000000007</v>
      </c>
      <c r="Y782" s="26">
        <v>59.855560000000004</v>
      </c>
      <c r="Z782" s="26">
        <v>-33.651579999999996</v>
      </c>
      <c r="AA782" s="27">
        <v>71.214750000000009</v>
      </c>
      <c r="AB782" s="28">
        <v>159.53276000000002</v>
      </c>
      <c r="AC782" s="25">
        <v>-12.86483</v>
      </c>
      <c r="AD782" s="26">
        <v>60.267670000000003</v>
      </c>
      <c r="AE782" s="26">
        <v>4.8048099999999998</v>
      </c>
      <c r="AF782" s="27">
        <v>21.721520000000002</v>
      </c>
      <c r="AG782" s="28">
        <f t="shared" si="171"/>
        <v>73.929169999999999</v>
      </c>
      <c r="AH782" s="25">
        <v>-54.538849999999996</v>
      </c>
      <c r="AI782" s="26">
        <v>64.230410000000006</v>
      </c>
      <c r="AJ782" s="26">
        <v>-1.3629100000000001</v>
      </c>
      <c r="AK782" s="27">
        <v>16.63823</v>
      </c>
      <c r="AL782" s="28">
        <f t="shared" si="172"/>
        <v>24.96688000000001</v>
      </c>
      <c r="AM782" s="25">
        <v>-342.24068999999997</v>
      </c>
      <c r="AN782" s="26">
        <v>26.072880000000001</v>
      </c>
      <c r="AO782" s="26">
        <v>23.063680000000002</v>
      </c>
      <c r="AP782" s="27">
        <v>-16.160730000000001</v>
      </c>
      <c r="AQ782" s="28">
        <f t="shared" si="173"/>
        <v>-309.26486</v>
      </c>
      <c r="AR782" s="25">
        <v>-72.767910000000001</v>
      </c>
      <c r="AS782" s="26">
        <v>69.921480000000003</v>
      </c>
      <c r="AT782" s="26">
        <v>1.5967199999999999</v>
      </c>
      <c r="AU782" s="27">
        <v>37.807340000000003</v>
      </c>
      <c r="AV782" s="28">
        <f t="shared" si="174"/>
        <v>36.557630000000003</v>
      </c>
      <c r="AW782" s="25">
        <v>98.170349999999999</v>
      </c>
      <c r="AX782" s="26">
        <v>1.8036099999999999</v>
      </c>
      <c r="AY782" s="26">
        <v>49.325360000000003</v>
      </c>
      <c r="AZ782" s="27">
        <v>81.189130000000006</v>
      </c>
      <c r="BA782" s="28">
        <f t="shared" si="175"/>
        <v>230.48845000000003</v>
      </c>
      <c r="BB782" s="25">
        <v>-206.21426</v>
      </c>
      <c r="BC782" s="26">
        <v>137.85205999999999</v>
      </c>
      <c r="BD782" s="26">
        <v>-30.083120000000001</v>
      </c>
      <c r="BE782" s="27">
        <v>21.0366</v>
      </c>
      <c r="BF782" s="28">
        <f t="shared" si="176"/>
        <v>-77.408720000000017</v>
      </c>
      <c r="BG782" s="25">
        <v>-300.19693000000001</v>
      </c>
      <c r="BH782" s="26">
        <v>42.662770000000002</v>
      </c>
      <c r="BI782" s="26">
        <v>13.14156</v>
      </c>
      <c r="BJ782" s="27">
        <v>-20.868110000000001</v>
      </c>
      <c r="BK782" s="28">
        <f t="shared" si="177"/>
        <v>-265.26071000000002</v>
      </c>
      <c r="BL782" s="25">
        <v>-139.17696000000001</v>
      </c>
      <c r="BM782" s="26">
        <v>-127.83405999999999</v>
      </c>
      <c r="BN782" s="26">
        <v>69.273849999999996</v>
      </c>
      <c r="BO782" s="27">
        <v>24.696169999999999</v>
      </c>
      <c r="BP782" s="28">
        <f t="shared" si="178"/>
        <v>-173.04100000000005</v>
      </c>
      <c r="BQ782" s="25">
        <v>-21.273769999999999</v>
      </c>
      <c r="BR782" s="26">
        <v>91.108040000000003</v>
      </c>
      <c r="BS782" s="26">
        <v>37.335949999999997</v>
      </c>
      <c r="BT782" s="27">
        <v>34.501379999999997</v>
      </c>
      <c r="BU782" s="28">
        <f t="shared" si="168"/>
        <v>141.67160000000001</v>
      </c>
      <c r="BV782" s="25">
        <v>124.85356</v>
      </c>
      <c r="BW782" s="26">
        <v>-181.12604999999999</v>
      </c>
      <c r="BX782" s="26">
        <v>-288.60705999999999</v>
      </c>
      <c r="BY782" s="27">
        <v>-106.74386</v>
      </c>
      <c r="BZ782" s="28">
        <f t="shared" si="169"/>
        <v>-451.62340999999998</v>
      </c>
      <c r="CA782" s="25">
        <v>-25.015370000000001</v>
      </c>
      <c r="CB782" s="26">
        <v>101.2282</v>
      </c>
      <c r="CC782" s="26">
        <v>-145.17487</v>
      </c>
      <c r="CD782" s="27">
        <v>-39.721629999999998</v>
      </c>
      <c r="CE782" s="28">
        <f t="shared" si="179"/>
        <v>-108.68367000000001</v>
      </c>
      <c r="CF782" s="25">
        <v>64.297200000000004</v>
      </c>
      <c r="CG782" s="26">
        <v>67.73066</v>
      </c>
      <c r="CH782" s="26">
        <v>-57.42615</v>
      </c>
      <c r="CI782" s="27">
        <v>56.862389999999998</v>
      </c>
      <c r="CJ782" s="28">
        <f t="shared" si="180"/>
        <v>131.4641</v>
      </c>
      <c r="CK782" s="25">
        <v>104.52375000000001</v>
      </c>
      <c r="CL782" s="25">
        <v>96.704459999999997</v>
      </c>
      <c r="CM782" s="25">
        <v>196.07983999999999</v>
      </c>
      <c r="CN782" s="25">
        <v>-72.198779999999999</v>
      </c>
      <c r="CO782" s="28">
        <f t="shared" si="181"/>
        <v>325.10926999999998</v>
      </c>
      <c r="CP782" s="25">
        <v>74.467500000000001</v>
      </c>
      <c r="CQ782" s="28">
        <f t="shared" si="170"/>
        <v>74.467500000000001</v>
      </c>
    </row>
    <row r="783" spans="2:95" ht="22.8" x14ac:dyDescent="0.4">
      <c r="B783" s="86" t="s">
        <v>988</v>
      </c>
      <c r="C783" s="87" t="s">
        <v>1438</v>
      </c>
      <c r="D783" s="88">
        <v>177.46679</v>
      </c>
      <c r="E783" s="89">
        <v>285.92529000000002</v>
      </c>
      <c r="F783" s="89">
        <v>-249.39549</v>
      </c>
      <c r="G783" s="90">
        <v>-92.126769999999993</v>
      </c>
      <c r="H783" s="91">
        <v>121.86982000000003</v>
      </c>
      <c r="I783" s="88">
        <v>-160.78126</v>
      </c>
      <c r="J783" s="89">
        <v>12.37364</v>
      </c>
      <c r="K783" s="89">
        <v>34.961120000000001</v>
      </c>
      <c r="L783" s="90">
        <v>34.410269999999997</v>
      </c>
      <c r="M783" s="91">
        <v>-79.036230000000018</v>
      </c>
      <c r="N783" s="88">
        <v>-16.5654</v>
      </c>
      <c r="O783" s="89">
        <v>57.239319999999999</v>
      </c>
      <c r="P783" s="89">
        <v>19.047190000000001</v>
      </c>
      <c r="Q783" s="90">
        <v>39.2545</v>
      </c>
      <c r="R783" s="91">
        <v>98.975609999999989</v>
      </c>
      <c r="S783" s="88">
        <v>60.185830000000003</v>
      </c>
      <c r="T783" s="89">
        <v>102.45856999999999</v>
      </c>
      <c r="U783" s="89">
        <v>-33.114640000000001</v>
      </c>
      <c r="V783" s="90">
        <v>11.66112</v>
      </c>
      <c r="W783" s="91">
        <v>141.19087999999999</v>
      </c>
      <c r="X783" s="88">
        <v>61.943130000000004</v>
      </c>
      <c r="Y783" s="89">
        <v>59.680120000000002</v>
      </c>
      <c r="Z783" s="89">
        <v>-33.855139999999999</v>
      </c>
      <c r="AA783" s="90">
        <v>70.978440000000006</v>
      </c>
      <c r="AB783" s="91">
        <v>158.74655000000001</v>
      </c>
      <c r="AC783" s="88">
        <v>-13.71978</v>
      </c>
      <c r="AD783" s="89">
        <v>59.244709999999998</v>
      </c>
      <c r="AE783" s="89">
        <v>3.6247099999999999</v>
      </c>
      <c r="AF783" s="90">
        <v>20.47025</v>
      </c>
      <c r="AG783" s="91">
        <f t="shared" si="171"/>
        <v>69.619889999999998</v>
      </c>
      <c r="AH783" s="88">
        <v>-52.632550000000002</v>
      </c>
      <c r="AI783" s="89">
        <v>64.707930000000005</v>
      </c>
      <c r="AJ783" s="89">
        <v>6.9150000000000003E-2</v>
      </c>
      <c r="AK783" s="90">
        <v>17.610420000000001</v>
      </c>
      <c r="AL783" s="91">
        <f t="shared" si="172"/>
        <v>29.754950000000004</v>
      </c>
      <c r="AM783" s="88">
        <v>-342.23138</v>
      </c>
      <c r="AN783" s="89">
        <v>26.137689999999999</v>
      </c>
      <c r="AO783" s="89">
        <v>23.080380000000002</v>
      </c>
      <c r="AP783" s="90">
        <v>-16.15888</v>
      </c>
      <c r="AQ783" s="91">
        <f t="shared" si="173"/>
        <v>-309.17219</v>
      </c>
      <c r="AR783" s="88">
        <v>-72.770009999999999</v>
      </c>
      <c r="AS783" s="89">
        <v>69.918670000000006</v>
      </c>
      <c r="AT783" s="89">
        <v>1.5944100000000001</v>
      </c>
      <c r="AU783" s="90">
        <v>37.805729999999997</v>
      </c>
      <c r="AV783" s="91">
        <f t="shared" si="174"/>
        <v>36.548800000000007</v>
      </c>
      <c r="AW783" s="88">
        <v>98.181650000000005</v>
      </c>
      <c r="AX783" s="89">
        <v>1.81568</v>
      </c>
      <c r="AY783" s="89">
        <v>49.337820000000001</v>
      </c>
      <c r="AZ783" s="90">
        <v>81.200879999999998</v>
      </c>
      <c r="BA783" s="91">
        <f t="shared" si="175"/>
        <v>230.53602999999998</v>
      </c>
      <c r="BB783" s="88">
        <v>-206.21518</v>
      </c>
      <c r="BC783" s="89">
        <v>137.85119</v>
      </c>
      <c r="BD783" s="89">
        <v>-30.08409</v>
      </c>
      <c r="BE783" s="90">
        <v>21.035609999999998</v>
      </c>
      <c r="BF783" s="91">
        <f t="shared" si="176"/>
        <v>-77.412470000000013</v>
      </c>
      <c r="BG783" s="88">
        <v>-300.19693000000001</v>
      </c>
      <c r="BH783" s="89">
        <v>42.662770000000002</v>
      </c>
      <c r="BI783" s="89">
        <v>13.14156</v>
      </c>
      <c r="BJ783" s="90">
        <v>-20.868110000000001</v>
      </c>
      <c r="BK783" s="91">
        <f t="shared" si="177"/>
        <v>-265.26071000000002</v>
      </c>
      <c r="BL783" s="88">
        <v>-139.17696000000001</v>
      </c>
      <c r="BM783" s="89">
        <v>-127.83405999999999</v>
      </c>
      <c r="BN783" s="89">
        <v>69.273849999999996</v>
      </c>
      <c r="BO783" s="90">
        <v>25.378160000000001</v>
      </c>
      <c r="BP783" s="91">
        <f t="shared" si="178"/>
        <v>-172.35901000000004</v>
      </c>
      <c r="BQ783" s="88">
        <v>-21.273769999999999</v>
      </c>
      <c r="BR783" s="89">
        <v>91.108040000000003</v>
      </c>
      <c r="BS783" s="89">
        <v>37.335949999999997</v>
      </c>
      <c r="BT783" s="90">
        <v>34.487029999999997</v>
      </c>
      <c r="BU783" s="91">
        <f t="shared" si="168"/>
        <v>141.65725</v>
      </c>
      <c r="BV783" s="88">
        <v>124.85356</v>
      </c>
      <c r="BW783" s="89">
        <v>-181.12604999999999</v>
      </c>
      <c r="BX783" s="89">
        <v>-288.60705999999999</v>
      </c>
      <c r="BY783" s="90">
        <v>-106.71953999999999</v>
      </c>
      <c r="BZ783" s="91">
        <f t="shared" si="169"/>
        <v>-451.59908999999999</v>
      </c>
      <c r="CA783" s="88">
        <v>-25.015370000000001</v>
      </c>
      <c r="CB783" s="89">
        <v>101.2282</v>
      </c>
      <c r="CC783" s="89">
        <v>-145.17487</v>
      </c>
      <c r="CD783" s="90">
        <v>-39.876130000000003</v>
      </c>
      <c r="CE783" s="91">
        <f t="shared" si="179"/>
        <v>-108.83817000000001</v>
      </c>
      <c r="CF783" s="88">
        <v>64.297200000000004</v>
      </c>
      <c r="CG783" s="89">
        <v>67.73066</v>
      </c>
      <c r="CH783" s="89">
        <v>-57.42615</v>
      </c>
      <c r="CI783" s="90">
        <v>56.783610000000003</v>
      </c>
      <c r="CJ783" s="91">
        <f t="shared" si="180"/>
        <v>131.38532000000001</v>
      </c>
      <c r="CK783" s="88">
        <v>104.52375000000001</v>
      </c>
      <c r="CL783" s="88">
        <v>96.704459999999997</v>
      </c>
      <c r="CM783" s="88">
        <v>196.07983999999999</v>
      </c>
      <c r="CN783" s="88">
        <v>-72.281499999999994</v>
      </c>
      <c r="CO783" s="91">
        <f t="shared" si="181"/>
        <v>325.02654999999999</v>
      </c>
      <c r="CP783" s="88">
        <v>74.467500000000001</v>
      </c>
      <c r="CQ783" s="91">
        <f t="shared" si="170"/>
        <v>74.467500000000001</v>
      </c>
    </row>
    <row r="784" spans="2:95" ht="22.8" x14ac:dyDescent="0.4">
      <c r="B784" s="86" t="s">
        <v>989</v>
      </c>
      <c r="C784" s="87" t="s">
        <v>1439</v>
      </c>
      <c r="D784" s="88">
        <v>0</v>
      </c>
      <c r="E784" s="89">
        <v>0</v>
      </c>
      <c r="F784" s="89">
        <v>0</v>
      </c>
      <c r="G784" s="90">
        <v>0</v>
      </c>
      <c r="H784" s="91">
        <v>0</v>
      </c>
      <c r="I784" s="88">
        <v>9.325E-2</v>
      </c>
      <c r="J784" s="89">
        <v>1.0359999999999999E-2</v>
      </c>
      <c r="K784" s="89">
        <v>0.15864999999999999</v>
      </c>
      <c r="L784" s="90">
        <v>3.8760000000000003E-2</v>
      </c>
      <c r="M784" s="91">
        <v>0.30102000000000001</v>
      </c>
      <c r="N784" s="88">
        <v>5.3120000000000001E-2</v>
      </c>
      <c r="O784" s="89">
        <v>5.2659999999999998E-2</v>
      </c>
      <c r="P784" s="89">
        <v>6.0859999999999997E-2</v>
      </c>
      <c r="Q784" s="90">
        <v>7.0389999999999994E-2</v>
      </c>
      <c r="R784" s="91">
        <v>0.23703000000000002</v>
      </c>
      <c r="S784" s="88">
        <v>9.4950000000000007E-2</v>
      </c>
      <c r="T784" s="89">
        <v>9.5829999999999999E-2</v>
      </c>
      <c r="U784" s="89">
        <v>0.11098</v>
      </c>
      <c r="V784" s="90">
        <v>0.12861</v>
      </c>
      <c r="W784" s="91">
        <v>0.43037000000000003</v>
      </c>
      <c r="X784" s="88">
        <v>0.1709</v>
      </c>
      <c r="Y784" s="89">
        <v>0.17544000000000001</v>
      </c>
      <c r="Z784" s="89">
        <v>0.20356000000000002</v>
      </c>
      <c r="AA784" s="90">
        <v>0.23630999999999999</v>
      </c>
      <c r="AB784" s="91">
        <v>0.78621000000000008</v>
      </c>
      <c r="AC784" s="88">
        <v>0.85494999999999999</v>
      </c>
      <c r="AD784" s="89">
        <v>1.0229600000000001</v>
      </c>
      <c r="AE784" s="89">
        <v>1.1800999999999999</v>
      </c>
      <c r="AF784" s="90">
        <v>1.2512799999999999</v>
      </c>
      <c r="AG784" s="91">
        <f t="shared" si="171"/>
        <v>4.3092899999999998</v>
      </c>
      <c r="AH784" s="88">
        <v>-1.9063000000000001</v>
      </c>
      <c r="AI784" s="89">
        <v>-0.47752</v>
      </c>
      <c r="AJ784" s="89">
        <v>-1.4320600000000001</v>
      </c>
      <c r="AK784" s="90">
        <v>-0.97219</v>
      </c>
      <c r="AL784" s="91">
        <f t="shared" si="172"/>
        <v>-4.7880700000000003</v>
      </c>
      <c r="AM784" s="88">
        <v>-9.3100000000000006E-3</v>
      </c>
      <c r="AN784" s="89">
        <v>-6.4820000000000003E-2</v>
      </c>
      <c r="AO784" s="89">
        <v>-1.669E-2</v>
      </c>
      <c r="AP784" s="90">
        <v>-1.8500000000000001E-3</v>
      </c>
      <c r="AQ784" s="91">
        <f t="shared" si="173"/>
        <v>-9.2670000000000002E-2</v>
      </c>
      <c r="AR784" s="88">
        <v>2.0999999999999999E-3</v>
      </c>
      <c r="AS784" s="89">
        <v>2.81E-3</v>
      </c>
      <c r="AT784" s="89">
        <v>2.31E-3</v>
      </c>
      <c r="AU784" s="90">
        <v>1.6100000000000001E-3</v>
      </c>
      <c r="AV784" s="91">
        <f t="shared" si="174"/>
        <v>8.8299999999999993E-3</v>
      </c>
      <c r="AW784" s="88">
        <v>-1.1299999999999999E-2</v>
      </c>
      <c r="AX784" s="89">
        <v>-1.2070000000000001E-2</v>
      </c>
      <c r="AY784" s="89">
        <v>-1.2460000000000001E-2</v>
      </c>
      <c r="AZ784" s="90">
        <v>-1.175E-2</v>
      </c>
      <c r="BA784" s="91">
        <f t="shared" si="175"/>
        <v>-4.7579999999999997E-2</v>
      </c>
      <c r="BB784" s="88">
        <v>9.2000000000000003E-4</v>
      </c>
      <c r="BC784" s="89">
        <v>8.7000000000000001E-4</v>
      </c>
      <c r="BD784" s="89">
        <v>9.7000000000000005E-4</v>
      </c>
      <c r="BE784" s="90">
        <v>9.8999999999999999E-4</v>
      </c>
      <c r="BF784" s="91">
        <f t="shared" si="176"/>
        <v>3.7499999999999999E-3</v>
      </c>
      <c r="BG784" s="88">
        <v>0</v>
      </c>
      <c r="BH784" s="89">
        <v>0</v>
      </c>
      <c r="BI784" s="89">
        <v>0</v>
      </c>
      <c r="BJ784" s="90">
        <v>0</v>
      </c>
      <c r="BK784" s="91">
        <f t="shared" si="177"/>
        <v>0</v>
      </c>
      <c r="BL784" s="88">
        <v>0</v>
      </c>
      <c r="BM784" s="89">
        <v>0</v>
      </c>
      <c r="BN784" s="89">
        <v>0</v>
      </c>
      <c r="BO784" s="90">
        <v>-0.68198999999999999</v>
      </c>
      <c r="BP784" s="91">
        <f t="shared" si="178"/>
        <v>-0.68198999999999999</v>
      </c>
      <c r="BQ784" s="88">
        <v>0</v>
      </c>
      <c r="BR784" s="89">
        <v>0</v>
      </c>
      <c r="BS784" s="89">
        <v>0</v>
      </c>
      <c r="BT784" s="90">
        <v>1.435E-2</v>
      </c>
      <c r="BU784" s="91">
        <f t="shared" si="168"/>
        <v>1.435E-2</v>
      </c>
      <c r="BV784" s="88">
        <v>0</v>
      </c>
      <c r="BW784" s="89">
        <v>0</v>
      </c>
      <c r="BX784" s="89">
        <v>0</v>
      </c>
      <c r="BY784" s="90">
        <v>-2.4320000000000001E-2</v>
      </c>
      <c r="BZ784" s="91">
        <f t="shared" si="169"/>
        <v>-2.4320000000000001E-2</v>
      </c>
      <c r="CA784" s="88">
        <v>0</v>
      </c>
      <c r="CB784" s="89">
        <v>0</v>
      </c>
      <c r="CC784" s="89">
        <v>0</v>
      </c>
      <c r="CD784" s="90">
        <v>0.1545</v>
      </c>
      <c r="CE784" s="91">
        <f t="shared" si="179"/>
        <v>0.1545</v>
      </c>
      <c r="CF784" s="88">
        <v>0</v>
      </c>
      <c r="CG784" s="89">
        <v>0</v>
      </c>
      <c r="CH784" s="89">
        <v>0</v>
      </c>
      <c r="CI784" s="90">
        <v>7.8780000000000003E-2</v>
      </c>
      <c r="CJ784" s="91">
        <f t="shared" si="180"/>
        <v>7.8780000000000003E-2</v>
      </c>
      <c r="CK784" s="88">
        <v>0</v>
      </c>
      <c r="CL784" s="88">
        <v>0</v>
      </c>
      <c r="CM784" s="88">
        <v>0</v>
      </c>
      <c r="CN784" s="88">
        <v>8.2720000000000002E-2</v>
      </c>
      <c r="CO784" s="91">
        <f t="shared" si="181"/>
        <v>8.2720000000000002E-2</v>
      </c>
      <c r="CP784" s="88">
        <v>0</v>
      </c>
      <c r="CQ784" s="91">
        <f t="shared" si="170"/>
        <v>0</v>
      </c>
    </row>
    <row r="785" spans="2:95" ht="22.8" x14ac:dyDescent="0.4">
      <c r="B785" s="22" t="s">
        <v>990</v>
      </c>
      <c r="C785" s="17" t="s">
        <v>1440</v>
      </c>
      <c r="D785" s="18">
        <v>0</v>
      </c>
      <c r="E785" s="19">
        <v>0</v>
      </c>
      <c r="F785" s="19">
        <v>0</v>
      </c>
      <c r="G785" s="20">
        <v>0</v>
      </c>
      <c r="H785" s="21">
        <v>0</v>
      </c>
      <c r="I785" s="18">
        <v>0</v>
      </c>
      <c r="J785" s="19">
        <v>0</v>
      </c>
      <c r="K785" s="19">
        <v>0.14713999999999999</v>
      </c>
      <c r="L785" s="20">
        <v>2.597E-2</v>
      </c>
      <c r="M785" s="21">
        <v>0.17310999999999999</v>
      </c>
      <c r="N785" s="18">
        <v>0</v>
      </c>
      <c r="O785" s="19">
        <v>0</v>
      </c>
      <c r="P785" s="19">
        <v>0</v>
      </c>
      <c r="Q785" s="20">
        <v>0</v>
      </c>
      <c r="R785" s="21">
        <v>0</v>
      </c>
      <c r="S785" s="18">
        <v>9.4950000000000007E-2</v>
      </c>
      <c r="T785" s="19">
        <v>9.5829999999999999E-2</v>
      </c>
      <c r="U785" s="19">
        <v>0.11098</v>
      </c>
      <c r="V785" s="20">
        <v>0.12861</v>
      </c>
      <c r="W785" s="21">
        <v>0.43037000000000003</v>
      </c>
      <c r="X785" s="18">
        <v>0.11211</v>
      </c>
      <c r="Y785" s="19">
        <v>0.13189000000000001</v>
      </c>
      <c r="Z785" s="19">
        <v>0.15517</v>
      </c>
      <c r="AA785" s="20">
        <v>0.18254999999999999</v>
      </c>
      <c r="AB785" s="21">
        <v>0.58172000000000001</v>
      </c>
      <c r="AC785" s="18">
        <v>-0.47394999999999998</v>
      </c>
      <c r="AD785" s="19">
        <v>-0.15881999999999999</v>
      </c>
      <c r="AE785" s="19">
        <v>-3.9260000000000003E-2</v>
      </c>
      <c r="AF785" s="20">
        <v>-0.11752</v>
      </c>
      <c r="AG785" s="21">
        <f t="shared" si="171"/>
        <v>-0.78954999999999986</v>
      </c>
      <c r="AH785" s="18">
        <v>0</v>
      </c>
      <c r="AI785" s="19">
        <v>0</v>
      </c>
      <c r="AJ785" s="19">
        <v>0</v>
      </c>
      <c r="AK785" s="20">
        <v>0</v>
      </c>
      <c r="AL785" s="21">
        <f t="shared" si="172"/>
        <v>0</v>
      </c>
      <c r="AM785" s="18">
        <v>0</v>
      </c>
      <c r="AN785" s="19">
        <v>0</v>
      </c>
      <c r="AO785" s="19">
        <v>0</v>
      </c>
      <c r="AP785" s="20">
        <v>0</v>
      </c>
      <c r="AQ785" s="21">
        <f t="shared" si="173"/>
        <v>0</v>
      </c>
      <c r="AR785" s="18">
        <v>9.5300000000000003E-3</v>
      </c>
      <c r="AS785" s="19">
        <v>9.9299999999999996E-3</v>
      </c>
      <c r="AT785" s="19">
        <v>1.0489999999999999E-2</v>
      </c>
      <c r="AU785" s="20">
        <v>1.0160000000000001E-2</v>
      </c>
      <c r="AV785" s="21">
        <f t="shared" si="174"/>
        <v>4.011E-2</v>
      </c>
      <c r="AW785" s="18">
        <v>-1.325E-2</v>
      </c>
      <c r="AX785" s="19">
        <v>-1.396E-2</v>
      </c>
      <c r="AY785" s="19">
        <v>-1.461E-2</v>
      </c>
      <c r="AZ785" s="20">
        <v>-1.397E-2</v>
      </c>
      <c r="BA785" s="21">
        <f t="shared" si="175"/>
        <v>-5.5789999999999992E-2</v>
      </c>
      <c r="BB785" s="18">
        <v>0</v>
      </c>
      <c r="BC785" s="19">
        <v>0</v>
      </c>
      <c r="BD785" s="19">
        <v>0</v>
      </c>
      <c r="BE785" s="20">
        <v>0</v>
      </c>
      <c r="BF785" s="21">
        <f t="shared" si="176"/>
        <v>0</v>
      </c>
      <c r="BG785" s="18">
        <v>0</v>
      </c>
      <c r="BH785" s="19">
        <v>0</v>
      </c>
      <c r="BI785" s="19">
        <v>0</v>
      </c>
      <c r="BJ785" s="20">
        <v>0</v>
      </c>
      <c r="BK785" s="21">
        <f t="shared" si="177"/>
        <v>0</v>
      </c>
      <c r="BL785" s="18">
        <v>0</v>
      </c>
      <c r="BM785" s="19">
        <v>0</v>
      </c>
      <c r="BN785" s="19">
        <v>0</v>
      </c>
      <c r="BO785" s="20">
        <v>0</v>
      </c>
      <c r="BP785" s="21">
        <f t="shared" si="178"/>
        <v>0</v>
      </c>
      <c r="BQ785" s="18">
        <v>0</v>
      </c>
      <c r="BR785" s="19">
        <v>0</v>
      </c>
      <c r="BS785" s="19">
        <v>0</v>
      </c>
      <c r="BT785" s="20">
        <v>0</v>
      </c>
      <c r="BU785" s="21">
        <f t="shared" si="168"/>
        <v>0</v>
      </c>
      <c r="BV785" s="18">
        <v>0</v>
      </c>
      <c r="BW785" s="19">
        <v>0</v>
      </c>
      <c r="BX785" s="19">
        <v>0</v>
      </c>
      <c r="BY785" s="20">
        <v>0</v>
      </c>
      <c r="BZ785" s="21">
        <f t="shared" si="169"/>
        <v>0</v>
      </c>
      <c r="CA785" s="18">
        <v>0</v>
      </c>
      <c r="CB785" s="19">
        <v>0</v>
      </c>
      <c r="CC785" s="19">
        <v>0</v>
      </c>
      <c r="CD785" s="20">
        <v>0</v>
      </c>
      <c r="CE785" s="21">
        <f t="shared" si="179"/>
        <v>0</v>
      </c>
      <c r="CF785" s="18">
        <v>0</v>
      </c>
      <c r="CG785" s="19">
        <v>0</v>
      </c>
      <c r="CH785" s="19">
        <v>0</v>
      </c>
      <c r="CI785" s="20">
        <v>0</v>
      </c>
      <c r="CJ785" s="21">
        <f t="shared" si="180"/>
        <v>0</v>
      </c>
      <c r="CK785" s="18">
        <v>0</v>
      </c>
      <c r="CL785" s="18">
        <v>0</v>
      </c>
      <c r="CM785" s="18">
        <v>0</v>
      </c>
      <c r="CN785" s="18">
        <v>0</v>
      </c>
      <c r="CO785" s="21">
        <f t="shared" si="181"/>
        <v>0</v>
      </c>
      <c r="CP785" s="18">
        <v>0</v>
      </c>
      <c r="CQ785" s="21">
        <f t="shared" si="170"/>
        <v>0</v>
      </c>
    </row>
    <row r="786" spans="2:95" ht="22.8" x14ac:dyDescent="0.4">
      <c r="B786" s="22" t="s">
        <v>991</v>
      </c>
      <c r="C786" s="49" t="s">
        <v>1441</v>
      </c>
      <c r="D786" s="18">
        <v>0</v>
      </c>
      <c r="E786" s="19">
        <v>0</v>
      </c>
      <c r="F786" s="19">
        <v>0</v>
      </c>
      <c r="G786" s="20">
        <v>0</v>
      </c>
      <c r="H786" s="21">
        <v>0</v>
      </c>
      <c r="I786" s="18">
        <v>0</v>
      </c>
      <c r="J786" s="19">
        <v>0</v>
      </c>
      <c r="K786" s="19">
        <v>0</v>
      </c>
      <c r="L786" s="20">
        <v>0</v>
      </c>
      <c r="M786" s="21">
        <v>0</v>
      </c>
      <c r="N786" s="18">
        <v>0</v>
      </c>
      <c r="O786" s="19">
        <v>0</v>
      </c>
      <c r="P786" s="19">
        <v>0</v>
      </c>
      <c r="Q786" s="20">
        <v>0</v>
      </c>
      <c r="R786" s="21">
        <v>0</v>
      </c>
      <c r="S786" s="18">
        <v>0</v>
      </c>
      <c r="T786" s="19">
        <v>0</v>
      </c>
      <c r="U786" s="19">
        <v>0</v>
      </c>
      <c r="V786" s="20">
        <v>0</v>
      </c>
      <c r="W786" s="21">
        <v>0</v>
      </c>
      <c r="X786" s="18">
        <v>0</v>
      </c>
      <c r="Y786" s="19">
        <v>0</v>
      </c>
      <c r="Z786" s="19">
        <v>0</v>
      </c>
      <c r="AA786" s="20">
        <v>0</v>
      </c>
      <c r="AB786" s="21">
        <v>0</v>
      </c>
      <c r="AC786" s="18">
        <v>0</v>
      </c>
      <c r="AD786" s="19">
        <v>0</v>
      </c>
      <c r="AE786" s="19">
        <v>0</v>
      </c>
      <c r="AF786" s="20">
        <v>0</v>
      </c>
      <c r="AG786" s="21">
        <f t="shared" si="171"/>
        <v>0</v>
      </c>
      <c r="AH786" s="18">
        <v>0</v>
      </c>
      <c r="AI786" s="19">
        <v>0</v>
      </c>
      <c r="AJ786" s="19">
        <v>0</v>
      </c>
      <c r="AK786" s="20">
        <v>0</v>
      </c>
      <c r="AL786" s="21">
        <f t="shared" si="172"/>
        <v>0</v>
      </c>
      <c r="AM786" s="18">
        <v>0</v>
      </c>
      <c r="AN786" s="19">
        <v>0</v>
      </c>
      <c r="AO786" s="19">
        <v>0</v>
      </c>
      <c r="AP786" s="20">
        <v>0</v>
      </c>
      <c r="AQ786" s="21">
        <f t="shared" si="173"/>
        <v>0</v>
      </c>
      <c r="AR786" s="18">
        <v>0</v>
      </c>
      <c r="AS786" s="19">
        <v>0</v>
      </c>
      <c r="AT786" s="19">
        <v>0</v>
      </c>
      <c r="AU786" s="20">
        <v>0</v>
      </c>
      <c r="AV786" s="21">
        <f t="shared" si="174"/>
        <v>0</v>
      </c>
      <c r="AW786" s="18">
        <v>0</v>
      </c>
      <c r="AX786" s="19">
        <v>0</v>
      </c>
      <c r="AY786" s="19">
        <v>0</v>
      </c>
      <c r="AZ786" s="20">
        <v>0</v>
      </c>
      <c r="BA786" s="21">
        <f t="shared" si="175"/>
        <v>0</v>
      </c>
      <c r="BB786" s="18">
        <v>0</v>
      </c>
      <c r="BC786" s="19">
        <v>0</v>
      </c>
      <c r="BD786" s="19">
        <v>0</v>
      </c>
      <c r="BE786" s="20">
        <v>0</v>
      </c>
      <c r="BF786" s="21">
        <f t="shared" si="176"/>
        <v>0</v>
      </c>
      <c r="BG786" s="18">
        <v>0</v>
      </c>
      <c r="BH786" s="19">
        <v>0</v>
      </c>
      <c r="BI786" s="19">
        <v>0</v>
      </c>
      <c r="BJ786" s="20">
        <v>0</v>
      </c>
      <c r="BK786" s="21">
        <f t="shared" si="177"/>
        <v>0</v>
      </c>
      <c r="BL786" s="18">
        <v>0</v>
      </c>
      <c r="BM786" s="19">
        <v>0</v>
      </c>
      <c r="BN786" s="19">
        <v>0</v>
      </c>
      <c r="BO786" s="20">
        <v>0</v>
      </c>
      <c r="BP786" s="21">
        <f t="shared" si="178"/>
        <v>0</v>
      </c>
      <c r="BQ786" s="18">
        <v>0</v>
      </c>
      <c r="BR786" s="19">
        <v>0</v>
      </c>
      <c r="BS786" s="19">
        <v>0</v>
      </c>
      <c r="BT786" s="20">
        <v>0</v>
      </c>
      <c r="BU786" s="21">
        <f t="shared" si="168"/>
        <v>0</v>
      </c>
      <c r="BV786" s="18">
        <v>0</v>
      </c>
      <c r="BW786" s="19">
        <v>0</v>
      </c>
      <c r="BX786" s="19">
        <v>0</v>
      </c>
      <c r="BY786" s="20">
        <v>0</v>
      </c>
      <c r="BZ786" s="21">
        <f t="shared" si="169"/>
        <v>0</v>
      </c>
      <c r="CA786" s="18">
        <v>0</v>
      </c>
      <c r="CB786" s="19">
        <v>0</v>
      </c>
      <c r="CC786" s="19">
        <v>0</v>
      </c>
      <c r="CD786" s="20">
        <v>0</v>
      </c>
      <c r="CE786" s="21">
        <f t="shared" si="179"/>
        <v>0</v>
      </c>
      <c r="CF786" s="18">
        <v>0</v>
      </c>
      <c r="CG786" s="19">
        <v>0</v>
      </c>
      <c r="CH786" s="19">
        <v>0</v>
      </c>
      <c r="CI786" s="20">
        <v>0</v>
      </c>
      <c r="CJ786" s="21">
        <f t="shared" si="180"/>
        <v>0</v>
      </c>
      <c r="CK786" s="18">
        <v>0</v>
      </c>
      <c r="CL786" s="18">
        <v>0</v>
      </c>
      <c r="CM786" s="18">
        <v>0</v>
      </c>
      <c r="CN786" s="18">
        <v>0</v>
      </c>
      <c r="CO786" s="21">
        <f t="shared" si="181"/>
        <v>0</v>
      </c>
      <c r="CP786" s="18">
        <v>0</v>
      </c>
      <c r="CQ786" s="21">
        <f t="shared" si="170"/>
        <v>0</v>
      </c>
    </row>
    <row r="787" spans="2:95" ht="22.8" x14ac:dyDescent="0.4">
      <c r="B787" s="22" t="s">
        <v>992</v>
      </c>
      <c r="C787" s="49" t="s">
        <v>1442</v>
      </c>
      <c r="D787" s="18">
        <v>0</v>
      </c>
      <c r="E787" s="19">
        <v>0</v>
      </c>
      <c r="F787" s="19">
        <v>0</v>
      </c>
      <c r="G787" s="20">
        <v>0</v>
      </c>
      <c r="H787" s="21">
        <v>0</v>
      </c>
      <c r="I787" s="18">
        <v>0</v>
      </c>
      <c r="J787" s="19">
        <v>0</v>
      </c>
      <c r="K787" s="19">
        <v>0.14713999999999999</v>
      </c>
      <c r="L787" s="20">
        <v>2.597E-2</v>
      </c>
      <c r="M787" s="21">
        <v>0.17310999999999999</v>
      </c>
      <c r="N787" s="18">
        <v>0</v>
      </c>
      <c r="O787" s="19">
        <v>0</v>
      </c>
      <c r="P787" s="19">
        <v>0</v>
      </c>
      <c r="Q787" s="20">
        <v>0</v>
      </c>
      <c r="R787" s="21">
        <v>0</v>
      </c>
      <c r="S787" s="18">
        <v>9.4950000000000007E-2</v>
      </c>
      <c r="T787" s="19">
        <v>9.5829999999999999E-2</v>
      </c>
      <c r="U787" s="19">
        <v>0.11098</v>
      </c>
      <c r="V787" s="20">
        <v>0.12861</v>
      </c>
      <c r="W787" s="21">
        <v>0.43037000000000003</v>
      </c>
      <c r="X787" s="18">
        <v>0.11211</v>
      </c>
      <c r="Y787" s="19">
        <v>0.13189000000000001</v>
      </c>
      <c r="Z787" s="19">
        <v>0.15517</v>
      </c>
      <c r="AA787" s="20">
        <v>0.18254999999999999</v>
      </c>
      <c r="AB787" s="21">
        <v>0.58172000000000001</v>
      </c>
      <c r="AC787" s="18">
        <v>-0.47394999999999998</v>
      </c>
      <c r="AD787" s="19">
        <v>-0.15881999999999999</v>
      </c>
      <c r="AE787" s="19">
        <v>-3.9260000000000003E-2</v>
      </c>
      <c r="AF787" s="20">
        <v>-0.11752</v>
      </c>
      <c r="AG787" s="21">
        <f t="shared" si="171"/>
        <v>-0.78954999999999986</v>
      </c>
      <c r="AH787" s="18">
        <v>0</v>
      </c>
      <c r="AI787" s="19">
        <v>0</v>
      </c>
      <c r="AJ787" s="19">
        <v>0</v>
      </c>
      <c r="AK787" s="20">
        <v>0</v>
      </c>
      <c r="AL787" s="21">
        <f t="shared" si="172"/>
        <v>0</v>
      </c>
      <c r="AM787" s="18">
        <v>0</v>
      </c>
      <c r="AN787" s="19">
        <v>0</v>
      </c>
      <c r="AO787" s="19">
        <v>0</v>
      </c>
      <c r="AP787" s="20">
        <v>0</v>
      </c>
      <c r="AQ787" s="21">
        <f t="shared" si="173"/>
        <v>0</v>
      </c>
      <c r="AR787" s="18">
        <v>9.5300000000000003E-3</v>
      </c>
      <c r="AS787" s="19">
        <v>9.9299999999999996E-3</v>
      </c>
      <c r="AT787" s="19">
        <v>1.0489999999999999E-2</v>
      </c>
      <c r="AU787" s="20">
        <v>1.0160000000000001E-2</v>
      </c>
      <c r="AV787" s="21">
        <f t="shared" si="174"/>
        <v>4.011E-2</v>
      </c>
      <c r="AW787" s="18">
        <v>-1.325E-2</v>
      </c>
      <c r="AX787" s="19">
        <v>-1.396E-2</v>
      </c>
      <c r="AY787" s="19">
        <v>-1.461E-2</v>
      </c>
      <c r="AZ787" s="20">
        <v>-1.397E-2</v>
      </c>
      <c r="BA787" s="21">
        <f t="shared" si="175"/>
        <v>-5.5789999999999992E-2</v>
      </c>
      <c r="BB787" s="18">
        <v>0</v>
      </c>
      <c r="BC787" s="19">
        <v>0</v>
      </c>
      <c r="BD787" s="19">
        <v>0</v>
      </c>
      <c r="BE787" s="20">
        <v>0</v>
      </c>
      <c r="BF787" s="21">
        <f t="shared" si="176"/>
        <v>0</v>
      </c>
      <c r="BG787" s="18">
        <v>0</v>
      </c>
      <c r="BH787" s="19">
        <v>0</v>
      </c>
      <c r="BI787" s="19">
        <v>0</v>
      </c>
      <c r="BJ787" s="20">
        <v>0</v>
      </c>
      <c r="BK787" s="21">
        <f t="shared" si="177"/>
        <v>0</v>
      </c>
      <c r="BL787" s="18">
        <v>0</v>
      </c>
      <c r="BM787" s="19">
        <v>0</v>
      </c>
      <c r="BN787" s="19">
        <v>0</v>
      </c>
      <c r="BO787" s="20">
        <v>0</v>
      </c>
      <c r="BP787" s="21">
        <f t="shared" si="178"/>
        <v>0</v>
      </c>
      <c r="BQ787" s="18">
        <v>0</v>
      </c>
      <c r="BR787" s="19">
        <v>0</v>
      </c>
      <c r="BS787" s="19">
        <v>0</v>
      </c>
      <c r="BT787" s="20">
        <v>0</v>
      </c>
      <c r="BU787" s="21">
        <f t="shared" si="168"/>
        <v>0</v>
      </c>
      <c r="BV787" s="18">
        <v>0</v>
      </c>
      <c r="BW787" s="19">
        <v>0</v>
      </c>
      <c r="BX787" s="19">
        <v>0</v>
      </c>
      <c r="BY787" s="20">
        <v>0</v>
      </c>
      <c r="BZ787" s="21">
        <f t="shared" si="169"/>
        <v>0</v>
      </c>
      <c r="CA787" s="18">
        <v>0</v>
      </c>
      <c r="CB787" s="19">
        <v>0</v>
      </c>
      <c r="CC787" s="19">
        <v>0</v>
      </c>
      <c r="CD787" s="20">
        <v>0</v>
      </c>
      <c r="CE787" s="21">
        <f t="shared" si="179"/>
        <v>0</v>
      </c>
      <c r="CF787" s="18">
        <v>0</v>
      </c>
      <c r="CG787" s="19">
        <v>0</v>
      </c>
      <c r="CH787" s="19">
        <v>0</v>
      </c>
      <c r="CI787" s="20">
        <v>0</v>
      </c>
      <c r="CJ787" s="21">
        <f t="shared" si="180"/>
        <v>0</v>
      </c>
      <c r="CK787" s="18">
        <v>0</v>
      </c>
      <c r="CL787" s="18">
        <v>0</v>
      </c>
      <c r="CM787" s="18">
        <v>0</v>
      </c>
      <c r="CN787" s="18">
        <v>0</v>
      </c>
      <c r="CO787" s="21">
        <f t="shared" si="181"/>
        <v>0</v>
      </c>
      <c r="CP787" s="18">
        <v>0</v>
      </c>
      <c r="CQ787" s="21">
        <f t="shared" si="170"/>
        <v>0</v>
      </c>
    </row>
    <row r="788" spans="2:95" ht="22.8" x14ac:dyDescent="0.4">
      <c r="B788" s="22" t="s">
        <v>993</v>
      </c>
      <c r="C788" s="17" t="s">
        <v>1443</v>
      </c>
      <c r="D788" s="18">
        <v>177.46679</v>
      </c>
      <c r="E788" s="19">
        <v>285.92529000000002</v>
      </c>
      <c r="F788" s="19">
        <v>-249.39549</v>
      </c>
      <c r="G788" s="20">
        <v>-92.126769999999993</v>
      </c>
      <c r="H788" s="21">
        <v>121.86982000000003</v>
      </c>
      <c r="I788" s="18">
        <v>-160.68800999999999</v>
      </c>
      <c r="J788" s="19">
        <v>12.384</v>
      </c>
      <c r="K788" s="19">
        <v>34.972630000000002</v>
      </c>
      <c r="L788" s="20">
        <v>34.42306</v>
      </c>
      <c r="M788" s="21">
        <v>-78.908320000000003</v>
      </c>
      <c r="N788" s="18">
        <v>-16.512280000000001</v>
      </c>
      <c r="O788" s="19">
        <v>57.291980000000002</v>
      </c>
      <c r="P788" s="19">
        <v>19.108050000000002</v>
      </c>
      <c r="Q788" s="20">
        <v>39.324890000000003</v>
      </c>
      <c r="R788" s="21">
        <v>99.212640000000022</v>
      </c>
      <c r="S788" s="18">
        <v>60.185830000000003</v>
      </c>
      <c r="T788" s="19">
        <v>102.45856999999999</v>
      </c>
      <c r="U788" s="19">
        <v>-33.114640000000001</v>
      </c>
      <c r="V788" s="20">
        <v>11.66112</v>
      </c>
      <c r="W788" s="21">
        <v>141.19087999999999</v>
      </c>
      <c r="X788" s="18">
        <v>61.943130000000004</v>
      </c>
      <c r="Y788" s="19">
        <v>59.680120000000002</v>
      </c>
      <c r="Z788" s="19">
        <v>-33.855139999999999</v>
      </c>
      <c r="AA788" s="20">
        <v>70.978440000000006</v>
      </c>
      <c r="AB788" s="21">
        <v>158.74655000000001</v>
      </c>
      <c r="AC788" s="18">
        <v>-12.390879999999999</v>
      </c>
      <c r="AD788" s="19">
        <v>60.426490000000001</v>
      </c>
      <c r="AE788" s="19">
        <v>4.8440700000000003</v>
      </c>
      <c r="AF788" s="20">
        <v>21.839040000000001</v>
      </c>
      <c r="AG788" s="21">
        <f t="shared" si="171"/>
        <v>74.718720000000005</v>
      </c>
      <c r="AH788" s="18">
        <v>-54.538849999999996</v>
      </c>
      <c r="AI788" s="19">
        <v>64.230410000000006</v>
      </c>
      <c r="AJ788" s="19">
        <v>-1.3629100000000001</v>
      </c>
      <c r="AK788" s="20">
        <v>16.63823</v>
      </c>
      <c r="AL788" s="21">
        <f t="shared" si="172"/>
        <v>24.96688000000001</v>
      </c>
      <c r="AM788" s="18">
        <v>-342.24068999999997</v>
      </c>
      <c r="AN788" s="19">
        <v>26.072880000000001</v>
      </c>
      <c r="AO788" s="19">
        <v>23.063680000000002</v>
      </c>
      <c r="AP788" s="20">
        <v>-16.160730000000001</v>
      </c>
      <c r="AQ788" s="21">
        <f t="shared" si="173"/>
        <v>-309.26486</v>
      </c>
      <c r="AR788" s="18">
        <v>-72.777439999999999</v>
      </c>
      <c r="AS788" s="19">
        <v>69.911550000000005</v>
      </c>
      <c r="AT788" s="19">
        <v>1.58623</v>
      </c>
      <c r="AU788" s="20">
        <v>37.797179999999997</v>
      </c>
      <c r="AV788" s="21">
        <f t="shared" si="174"/>
        <v>36.517520000000005</v>
      </c>
      <c r="AW788" s="18">
        <v>98.183599999999998</v>
      </c>
      <c r="AX788" s="19">
        <v>1.8175699999999999</v>
      </c>
      <c r="AY788" s="19">
        <v>49.339970000000001</v>
      </c>
      <c r="AZ788" s="20">
        <v>81.203100000000006</v>
      </c>
      <c r="BA788" s="21">
        <f t="shared" si="175"/>
        <v>230.54424</v>
      </c>
      <c r="BB788" s="18">
        <v>-206.21426</v>
      </c>
      <c r="BC788" s="19">
        <v>137.85205999999999</v>
      </c>
      <c r="BD788" s="19">
        <v>-30.083120000000001</v>
      </c>
      <c r="BE788" s="20">
        <v>21.0366</v>
      </c>
      <c r="BF788" s="21">
        <f t="shared" si="176"/>
        <v>-77.408720000000017</v>
      </c>
      <c r="BG788" s="18">
        <v>-300.19693000000001</v>
      </c>
      <c r="BH788" s="19">
        <v>42.662770000000002</v>
      </c>
      <c r="BI788" s="19">
        <v>13.14156</v>
      </c>
      <c r="BJ788" s="20">
        <v>-20.868110000000001</v>
      </c>
      <c r="BK788" s="21">
        <f t="shared" si="177"/>
        <v>-265.26071000000002</v>
      </c>
      <c r="BL788" s="18">
        <v>-139.17696000000001</v>
      </c>
      <c r="BM788" s="19">
        <v>-127.83405999999999</v>
      </c>
      <c r="BN788" s="19">
        <v>69.273849999999996</v>
      </c>
      <c r="BO788" s="20">
        <v>24.696169999999999</v>
      </c>
      <c r="BP788" s="21">
        <f t="shared" si="178"/>
        <v>-173.04100000000005</v>
      </c>
      <c r="BQ788" s="18">
        <v>-21.273769999999999</v>
      </c>
      <c r="BR788" s="19">
        <v>91.108040000000003</v>
      </c>
      <c r="BS788" s="19">
        <v>37.335949999999997</v>
      </c>
      <c r="BT788" s="20">
        <v>34.501379999999997</v>
      </c>
      <c r="BU788" s="21">
        <f t="shared" si="168"/>
        <v>141.67160000000001</v>
      </c>
      <c r="BV788" s="18">
        <v>124.85356</v>
      </c>
      <c r="BW788" s="19">
        <v>-181.12604999999999</v>
      </c>
      <c r="BX788" s="19">
        <v>-288.60705999999999</v>
      </c>
      <c r="BY788" s="20">
        <v>-106.74386</v>
      </c>
      <c r="BZ788" s="21">
        <f t="shared" si="169"/>
        <v>-451.62340999999998</v>
      </c>
      <c r="CA788" s="18">
        <v>-25.015370000000001</v>
      </c>
      <c r="CB788" s="19">
        <v>101.2282</v>
      </c>
      <c r="CC788" s="19">
        <v>-145.17487</v>
      </c>
      <c r="CD788" s="20">
        <v>-39.721629999999998</v>
      </c>
      <c r="CE788" s="21">
        <f t="shared" si="179"/>
        <v>-108.68367000000001</v>
      </c>
      <c r="CF788" s="18">
        <v>64.297200000000004</v>
      </c>
      <c r="CG788" s="19">
        <v>67.73066</v>
      </c>
      <c r="CH788" s="19">
        <v>-57.42615</v>
      </c>
      <c r="CI788" s="20">
        <v>56.862389999999998</v>
      </c>
      <c r="CJ788" s="21">
        <f t="shared" si="180"/>
        <v>131.4641</v>
      </c>
      <c r="CK788" s="18">
        <v>104.52375000000001</v>
      </c>
      <c r="CL788" s="18">
        <v>96.704459999999997</v>
      </c>
      <c r="CM788" s="18">
        <v>196.07983999999999</v>
      </c>
      <c r="CN788" s="18">
        <v>-72.198779999999999</v>
      </c>
      <c r="CO788" s="21">
        <f t="shared" si="181"/>
        <v>325.10926999999998</v>
      </c>
      <c r="CP788" s="18">
        <v>74.467500000000001</v>
      </c>
      <c r="CQ788" s="21">
        <f t="shared" si="170"/>
        <v>74.467500000000001</v>
      </c>
    </row>
    <row r="789" spans="2:95" ht="22.8" x14ac:dyDescent="0.4">
      <c r="B789" s="22" t="s">
        <v>994</v>
      </c>
      <c r="C789" s="49" t="s">
        <v>1444</v>
      </c>
      <c r="D789" s="18">
        <v>177.46679</v>
      </c>
      <c r="E789" s="19">
        <v>285.92529000000002</v>
      </c>
      <c r="F789" s="19">
        <v>-249.39549</v>
      </c>
      <c r="G789" s="20">
        <v>-92.126769999999993</v>
      </c>
      <c r="H789" s="21">
        <v>121.86982000000003</v>
      </c>
      <c r="I789" s="18">
        <v>-160.78126</v>
      </c>
      <c r="J789" s="19">
        <v>12.37364</v>
      </c>
      <c r="K789" s="19">
        <v>34.961120000000001</v>
      </c>
      <c r="L789" s="20">
        <v>34.410269999999997</v>
      </c>
      <c r="M789" s="21">
        <v>-79.036230000000018</v>
      </c>
      <c r="N789" s="18">
        <v>-16.5654</v>
      </c>
      <c r="O789" s="19">
        <v>57.239319999999999</v>
      </c>
      <c r="P789" s="19">
        <v>19.047190000000001</v>
      </c>
      <c r="Q789" s="20">
        <v>39.2545</v>
      </c>
      <c r="R789" s="21">
        <v>98.975609999999989</v>
      </c>
      <c r="S789" s="18">
        <v>60.185830000000003</v>
      </c>
      <c r="T789" s="19">
        <v>102.45856999999999</v>
      </c>
      <c r="U789" s="19">
        <v>-33.114640000000001</v>
      </c>
      <c r="V789" s="20">
        <v>11.66112</v>
      </c>
      <c r="W789" s="21">
        <v>141.19087999999999</v>
      </c>
      <c r="X789" s="18">
        <v>61.943130000000004</v>
      </c>
      <c r="Y789" s="19">
        <v>59.680120000000002</v>
      </c>
      <c r="Z789" s="19">
        <v>-33.855139999999999</v>
      </c>
      <c r="AA789" s="20">
        <v>70.978440000000006</v>
      </c>
      <c r="AB789" s="21">
        <v>158.74655000000001</v>
      </c>
      <c r="AC789" s="18">
        <v>-13.71978</v>
      </c>
      <c r="AD789" s="19">
        <v>59.244709999999998</v>
      </c>
      <c r="AE789" s="19">
        <v>3.6247099999999999</v>
      </c>
      <c r="AF789" s="20">
        <v>20.47025</v>
      </c>
      <c r="AG789" s="21">
        <f t="shared" si="171"/>
        <v>69.619889999999998</v>
      </c>
      <c r="AH789" s="18">
        <v>-52.632550000000002</v>
      </c>
      <c r="AI789" s="19">
        <v>64.707930000000005</v>
      </c>
      <c r="AJ789" s="19">
        <v>6.9150000000000003E-2</v>
      </c>
      <c r="AK789" s="20">
        <v>17.610420000000001</v>
      </c>
      <c r="AL789" s="21">
        <f t="shared" si="172"/>
        <v>29.754950000000004</v>
      </c>
      <c r="AM789" s="18">
        <v>-342.23138</v>
      </c>
      <c r="AN789" s="19">
        <v>26.137689999999999</v>
      </c>
      <c r="AO789" s="19">
        <v>23.080380000000002</v>
      </c>
      <c r="AP789" s="20">
        <v>-16.15888</v>
      </c>
      <c r="AQ789" s="21">
        <f t="shared" si="173"/>
        <v>-309.17219</v>
      </c>
      <c r="AR789" s="18">
        <v>-72.770009999999999</v>
      </c>
      <c r="AS789" s="19">
        <v>69.918670000000006</v>
      </c>
      <c r="AT789" s="19">
        <v>1.5944100000000001</v>
      </c>
      <c r="AU789" s="20">
        <v>37.805729999999997</v>
      </c>
      <c r="AV789" s="21">
        <f t="shared" si="174"/>
        <v>36.548800000000007</v>
      </c>
      <c r="AW789" s="18">
        <v>98.181650000000005</v>
      </c>
      <c r="AX789" s="19">
        <v>1.81568</v>
      </c>
      <c r="AY789" s="19">
        <v>49.337820000000001</v>
      </c>
      <c r="AZ789" s="20">
        <v>81.200879999999998</v>
      </c>
      <c r="BA789" s="21">
        <f t="shared" si="175"/>
        <v>230.53602999999998</v>
      </c>
      <c r="BB789" s="18">
        <v>-206.21518</v>
      </c>
      <c r="BC789" s="19">
        <v>137.85119</v>
      </c>
      <c r="BD789" s="19">
        <v>-30.08409</v>
      </c>
      <c r="BE789" s="20">
        <v>21.035609999999998</v>
      </c>
      <c r="BF789" s="21">
        <f t="shared" si="176"/>
        <v>-77.412470000000013</v>
      </c>
      <c r="BG789" s="18">
        <v>-300.19693000000001</v>
      </c>
      <c r="BH789" s="19">
        <v>42.662770000000002</v>
      </c>
      <c r="BI789" s="19">
        <v>13.14156</v>
      </c>
      <c r="BJ789" s="20">
        <v>-20.868110000000001</v>
      </c>
      <c r="BK789" s="21">
        <f t="shared" si="177"/>
        <v>-265.26071000000002</v>
      </c>
      <c r="BL789" s="18">
        <v>-139.17696000000001</v>
      </c>
      <c r="BM789" s="19">
        <v>-127.83405999999999</v>
      </c>
      <c r="BN789" s="19">
        <v>69.273849999999996</v>
      </c>
      <c r="BO789" s="20">
        <v>25.378160000000001</v>
      </c>
      <c r="BP789" s="21">
        <f t="shared" si="178"/>
        <v>-172.35901000000004</v>
      </c>
      <c r="BQ789" s="18">
        <v>-21.273769999999999</v>
      </c>
      <c r="BR789" s="19">
        <v>91.108040000000003</v>
      </c>
      <c r="BS789" s="19">
        <v>37.335949999999997</v>
      </c>
      <c r="BT789" s="20">
        <v>34.487029999999997</v>
      </c>
      <c r="BU789" s="21">
        <f t="shared" si="168"/>
        <v>141.65725</v>
      </c>
      <c r="BV789" s="18">
        <v>124.85356</v>
      </c>
      <c r="BW789" s="19">
        <v>-181.12604999999999</v>
      </c>
      <c r="BX789" s="19">
        <v>-288.60705999999999</v>
      </c>
      <c r="BY789" s="20">
        <v>-106.71953999999999</v>
      </c>
      <c r="BZ789" s="21">
        <f t="shared" si="169"/>
        <v>-451.59908999999999</v>
      </c>
      <c r="CA789" s="18">
        <v>-25.015370000000001</v>
      </c>
      <c r="CB789" s="19">
        <v>101.2282</v>
      </c>
      <c r="CC789" s="19">
        <v>-145.17487</v>
      </c>
      <c r="CD789" s="20">
        <v>-39.876130000000003</v>
      </c>
      <c r="CE789" s="21">
        <f t="shared" si="179"/>
        <v>-108.83817000000001</v>
      </c>
      <c r="CF789" s="18">
        <v>64.297200000000004</v>
      </c>
      <c r="CG789" s="19">
        <v>67.73066</v>
      </c>
      <c r="CH789" s="19">
        <v>-57.42615</v>
      </c>
      <c r="CI789" s="20">
        <v>56.783610000000003</v>
      </c>
      <c r="CJ789" s="21">
        <f t="shared" si="180"/>
        <v>131.38532000000001</v>
      </c>
      <c r="CK789" s="18">
        <v>104.52375000000001</v>
      </c>
      <c r="CL789" s="18">
        <v>96.704459999999997</v>
      </c>
      <c r="CM789" s="18">
        <v>196.07983999999999</v>
      </c>
      <c r="CN789" s="18">
        <v>-72.281499999999994</v>
      </c>
      <c r="CO789" s="21">
        <f t="shared" si="181"/>
        <v>325.02654999999999</v>
      </c>
      <c r="CP789" s="18">
        <v>74.467500000000001</v>
      </c>
      <c r="CQ789" s="21">
        <f t="shared" si="170"/>
        <v>74.467500000000001</v>
      </c>
    </row>
    <row r="790" spans="2:95" ht="22.8" x14ac:dyDescent="0.4">
      <c r="B790" s="22" t="s">
        <v>995</v>
      </c>
      <c r="C790" s="49" t="s">
        <v>1445</v>
      </c>
      <c r="D790" s="18">
        <v>0</v>
      </c>
      <c r="E790" s="19">
        <v>0</v>
      </c>
      <c r="F790" s="19">
        <v>0</v>
      </c>
      <c r="G790" s="20">
        <v>0</v>
      </c>
      <c r="H790" s="21">
        <v>0</v>
      </c>
      <c r="I790" s="18">
        <v>9.325E-2</v>
      </c>
      <c r="J790" s="19">
        <v>1.0359999999999999E-2</v>
      </c>
      <c r="K790" s="19">
        <v>1.1509999999999999E-2</v>
      </c>
      <c r="L790" s="20">
        <v>1.2789999999999999E-2</v>
      </c>
      <c r="M790" s="21">
        <v>0.12791</v>
      </c>
      <c r="N790" s="18">
        <v>5.3120000000000001E-2</v>
      </c>
      <c r="O790" s="19">
        <v>5.2659999999999998E-2</v>
      </c>
      <c r="P790" s="19">
        <v>6.0859999999999997E-2</v>
      </c>
      <c r="Q790" s="20">
        <v>7.0389999999999994E-2</v>
      </c>
      <c r="R790" s="21">
        <v>0.23703000000000002</v>
      </c>
      <c r="S790" s="18">
        <v>0</v>
      </c>
      <c r="T790" s="19">
        <v>0</v>
      </c>
      <c r="U790" s="19">
        <v>0</v>
      </c>
      <c r="V790" s="20">
        <v>0</v>
      </c>
      <c r="W790" s="21">
        <v>0</v>
      </c>
      <c r="X790" s="18">
        <v>5.8790000000000002E-2</v>
      </c>
      <c r="Y790" s="19">
        <v>4.3549999999999998E-2</v>
      </c>
      <c r="Z790" s="19">
        <v>4.8390000000000002E-2</v>
      </c>
      <c r="AA790" s="20">
        <v>5.3760000000000002E-2</v>
      </c>
      <c r="AB790" s="21">
        <v>0.20449000000000001</v>
      </c>
      <c r="AC790" s="18">
        <v>1.3289</v>
      </c>
      <c r="AD790" s="19">
        <v>1.1817800000000001</v>
      </c>
      <c r="AE790" s="19">
        <v>1.21936</v>
      </c>
      <c r="AF790" s="20">
        <v>1.3688</v>
      </c>
      <c r="AG790" s="21">
        <f t="shared" si="171"/>
        <v>5.09884</v>
      </c>
      <c r="AH790" s="18">
        <v>-1.9063000000000001</v>
      </c>
      <c r="AI790" s="19">
        <v>-0.47752</v>
      </c>
      <c r="AJ790" s="19">
        <v>-1.4320600000000001</v>
      </c>
      <c r="AK790" s="20">
        <v>-0.97219</v>
      </c>
      <c r="AL790" s="21">
        <f t="shared" si="172"/>
        <v>-4.7880700000000003</v>
      </c>
      <c r="AM790" s="18">
        <v>-9.3100000000000006E-3</v>
      </c>
      <c r="AN790" s="19">
        <v>-6.4820000000000003E-2</v>
      </c>
      <c r="AO790" s="19">
        <v>-1.669E-2</v>
      </c>
      <c r="AP790" s="20">
        <v>-1.8500000000000001E-3</v>
      </c>
      <c r="AQ790" s="21">
        <f t="shared" si="173"/>
        <v>-9.2670000000000002E-2</v>
      </c>
      <c r="AR790" s="18">
        <v>-7.43E-3</v>
      </c>
      <c r="AS790" s="19">
        <v>-7.1199999999999996E-3</v>
      </c>
      <c r="AT790" s="19">
        <v>-8.1799999999999998E-3</v>
      </c>
      <c r="AU790" s="20">
        <v>-8.5500000000000003E-3</v>
      </c>
      <c r="AV790" s="21">
        <f t="shared" si="174"/>
        <v>-3.1280000000000002E-2</v>
      </c>
      <c r="AW790" s="18">
        <v>1.9499999999999999E-3</v>
      </c>
      <c r="AX790" s="19">
        <v>1.89E-3</v>
      </c>
      <c r="AY790" s="19">
        <v>2.15E-3</v>
      </c>
      <c r="AZ790" s="20">
        <v>2.2200000000000002E-3</v>
      </c>
      <c r="BA790" s="21">
        <f t="shared" si="175"/>
        <v>8.2100000000000003E-3</v>
      </c>
      <c r="BB790" s="18">
        <v>9.2000000000000003E-4</v>
      </c>
      <c r="BC790" s="19">
        <v>8.7000000000000001E-4</v>
      </c>
      <c r="BD790" s="19">
        <v>9.7000000000000005E-4</v>
      </c>
      <c r="BE790" s="20">
        <v>9.8999999999999999E-4</v>
      </c>
      <c r="BF790" s="21">
        <f t="shared" si="176"/>
        <v>3.7499999999999999E-3</v>
      </c>
      <c r="BG790" s="18">
        <v>0</v>
      </c>
      <c r="BH790" s="19">
        <v>0</v>
      </c>
      <c r="BI790" s="19">
        <v>0</v>
      </c>
      <c r="BJ790" s="20">
        <v>0</v>
      </c>
      <c r="BK790" s="21">
        <f t="shared" si="177"/>
        <v>0</v>
      </c>
      <c r="BL790" s="18">
        <v>0</v>
      </c>
      <c r="BM790" s="19">
        <v>0</v>
      </c>
      <c r="BN790" s="19">
        <v>0</v>
      </c>
      <c r="BO790" s="20">
        <v>-0.68198999999999999</v>
      </c>
      <c r="BP790" s="21">
        <f t="shared" si="178"/>
        <v>-0.68198999999999999</v>
      </c>
      <c r="BQ790" s="18">
        <v>0</v>
      </c>
      <c r="BR790" s="19">
        <v>0</v>
      </c>
      <c r="BS790" s="19">
        <v>0</v>
      </c>
      <c r="BT790" s="20">
        <v>1.435E-2</v>
      </c>
      <c r="BU790" s="21">
        <f t="shared" si="168"/>
        <v>1.435E-2</v>
      </c>
      <c r="BV790" s="18">
        <v>0</v>
      </c>
      <c r="BW790" s="19">
        <v>0</v>
      </c>
      <c r="BX790" s="19">
        <v>0</v>
      </c>
      <c r="BY790" s="20">
        <v>-2.4320000000000001E-2</v>
      </c>
      <c r="BZ790" s="21">
        <f t="shared" si="169"/>
        <v>-2.4320000000000001E-2</v>
      </c>
      <c r="CA790" s="18">
        <v>0</v>
      </c>
      <c r="CB790" s="19">
        <v>0</v>
      </c>
      <c r="CC790" s="19">
        <v>0</v>
      </c>
      <c r="CD790" s="20">
        <v>0.1545</v>
      </c>
      <c r="CE790" s="21">
        <f t="shared" si="179"/>
        <v>0.1545</v>
      </c>
      <c r="CF790" s="18">
        <v>0</v>
      </c>
      <c r="CG790" s="19">
        <v>0</v>
      </c>
      <c r="CH790" s="19">
        <v>0</v>
      </c>
      <c r="CI790" s="20">
        <v>7.8780000000000003E-2</v>
      </c>
      <c r="CJ790" s="21">
        <f t="shared" si="180"/>
        <v>7.8780000000000003E-2</v>
      </c>
      <c r="CK790" s="18">
        <v>0</v>
      </c>
      <c r="CL790" s="18">
        <v>0</v>
      </c>
      <c r="CM790" s="18">
        <v>0</v>
      </c>
      <c r="CN790" s="18">
        <v>8.2720000000000002E-2</v>
      </c>
      <c r="CO790" s="21">
        <f t="shared" si="181"/>
        <v>8.2720000000000002E-2</v>
      </c>
      <c r="CP790" s="18">
        <v>0</v>
      </c>
      <c r="CQ790" s="21">
        <f t="shared" si="170"/>
        <v>0</v>
      </c>
    </row>
    <row r="791" spans="2:95" ht="22.8" x14ac:dyDescent="0.4">
      <c r="B791" s="72" t="s">
        <v>996</v>
      </c>
      <c r="C791" s="73" t="s">
        <v>193</v>
      </c>
      <c r="D791" s="74">
        <v>-8.485199999999999</v>
      </c>
      <c r="E791" s="75">
        <v>4.4705300000000019</v>
      </c>
      <c r="F791" s="75">
        <v>-21.058969999999999</v>
      </c>
      <c r="G791" s="76">
        <v>-16.076159999999998</v>
      </c>
      <c r="H791" s="77">
        <v>-41.149799999999999</v>
      </c>
      <c r="I791" s="74">
        <v>12.093649999999997</v>
      </c>
      <c r="J791" s="75">
        <v>11.719279999999999</v>
      </c>
      <c r="K791" s="75">
        <v>52.658359999999981</v>
      </c>
      <c r="L791" s="76">
        <v>-5.7314800000000012</v>
      </c>
      <c r="M791" s="77">
        <v>70.739809999999977</v>
      </c>
      <c r="N791" s="74">
        <v>-19.126130000000003</v>
      </c>
      <c r="O791" s="75">
        <v>30.593899999999994</v>
      </c>
      <c r="P791" s="75">
        <v>-23.318180000000002</v>
      </c>
      <c r="Q791" s="76">
        <v>-33.845489999999998</v>
      </c>
      <c r="R791" s="77">
        <v>-45.695900000000009</v>
      </c>
      <c r="S791" s="74">
        <v>94.533689999999993</v>
      </c>
      <c r="T791" s="75">
        <v>97.880499999999998</v>
      </c>
      <c r="U791" s="75">
        <v>70.345330000000004</v>
      </c>
      <c r="V791" s="76">
        <v>43.076259999999998</v>
      </c>
      <c r="W791" s="77">
        <v>305.83578</v>
      </c>
      <c r="X791" s="74">
        <v>24.83944000000001</v>
      </c>
      <c r="Y791" s="75">
        <v>-1.9338699999999953</v>
      </c>
      <c r="Z791" s="75">
        <v>-2.9401300000000004</v>
      </c>
      <c r="AA791" s="76">
        <v>22.654450000000001</v>
      </c>
      <c r="AB791" s="77">
        <v>42.619890000000012</v>
      </c>
      <c r="AC791" s="74">
        <v>-13.064819999999999</v>
      </c>
      <c r="AD791" s="75">
        <v>108.60312</v>
      </c>
      <c r="AE791" s="75">
        <v>-12.060639999999999</v>
      </c>
      <c r="AF791" s="76">
        <v>-0.20444000000000001</v>
      </c>
      <c r="AG791" s="77">
        <f t="shared" si="171"/>
        <v>83.273220000000009</v>
      </c>
      <c r="AH791" s="74">
        <v>11.36115</v>
      </c>
      <c r="AI791" s="75">
        <v>6.51898</v>
      </c>
      <c r="AJ791" s="75">
        <v>0.99894000000000005</v>
      </c>
      <c r="AK791" s="76">
        <v>30.08634</v>
      </c>
      <c r="AL791" s="77">
        <f t="shared" si="172"/>
        <v>48.965410000000006</v>
      </c>
      <c r="AM791" s="74">
        <v>-24.676159999999999</v>
      </c>
      <c r="AN791" s="75">
        <v>27.400870000000001</v>
      </c>
      <c r="AO791" s="75">
        <v>-53.120260000000002</v>
      </c>
      <c r="AP791" s="76">
        <v>-9.2089400000000001</v>
      </c>
      <c r="AQ791" s="77">
        <f t="shared" si="173"/>
        <v>-59.604489999999998</v>
      </c>
      <c r="AR791" s="74">
        <v>-14.86529</v>
      </c>
      <c r="AS791" s="75">
        <v>24.406669999999998</v>
      </c>
      <c r="AT791" s="75">
        <v>-19.081440000000001</v>
      </c>
      <c r="AU791" s="76">
        <v>-55.075110000000002</v>
      </c>
      <c r="AV791" s="77">
        <f t="shared" si="174"/>
        <v>-64.615170000000006</v>
      </c>
      <c r="AW791" s="74">
        <v>-38.44952</v>
      </c>
      <c r="AX791" s="75">
        <v>-2.72349</v>
      </c>
      <c r="AY791" s="75">
        <v>-45.127960000000002</v>
      </c>
      <c r="AZ791" s="76">
        <v>31.837430000000001</v>
      </c>
      <c r="BA791" s="77">
        <f t="shared" si="175"/>
        <v>-54.463540000000009</v>
      </c>
      <c r="BB791" s="74">
        <v>-5.1965300000000001</v>
      </c>
      <c r="BC791" s="75">
        <v>32.809829999999998</v>
      </c>
      <c r="BD791" s="75">
        <v>57.791139999999999</v>
      </c>
      <c r="BE791" s="76">
        <v>18.95243</v>
      </c>
      <c r="BF791" s="77">
        <f t="shared" si="176"/>
        <v>104.35686999999999</v>
      </c>
      <c r="BG791" s="74">
        <v>45.477429999999998</v>
      </c>
      <c r="BH791" s="75">
        <v>81.104079999999996</v>
      </c>
      <c r="BI791" s="75">
        <v>26.160049999999998</v>
      </c>
      <c r="BJ791" s="76">
        <v>65.945210000000003</v>
      </c>
      <c r="BK791" s="77">
        <f t="shared" si="177"/>
        <v>218.68677</v>
      </c>
      <c r="BL791" s="74">
        <v>-10.031890000000001</v>
      </c>
      <c r="BM791" s="75">
        <v>29.575679999999998</v>
      </c>
      <c r="BN791" s="75">
        <v>38.230040000000002</v>
      </c>
      <c r="BO791" s="76">
        <v>9.3236000000000008</v>
      </c>
      <c r="BP791" s="77">
        <f t="shared" si="178"/>
        <v>67.097430000000003</v>
      </c>
      <c r="BQ791" s="74">
        <v>37.883719999999997</v>
      </c>
      <c r="BR791" s="75">
        <v>62.787860000000002</v>
      </c>
      <c r="BS791" s="75">
        <v>39.997190000000003</v>
      </c>
      <c r="BT791" s="76">
        <v>43.364660000000001</v>
      </c>
      <c r="BU791" s="77">
        <f t="shared" si="168"/>
        <v>184.03343000000001</v>
      </c>
      <c r="BV791" s="74">
        <v>-30.6477</v>
      </c>
      <c r="BW791" s="75">
        <v>21.795010000000001</v>
      </c>
      <c r="BX791" s="75">
        <v>35.709040000000002</v>
      </c>
      <c r="BY791" s="76">
        <v>69.423770000000005</v>
      </c>
      <c r="BZ791" s="77">
        <f t="shared" si="169"/>
        <v>96.280120000000011</v>
      </c>
      <c r="CA791" s="74">
        <v>229.00244000000001</v>
      </c>
      <c r="CB791" s="75">
        <v>256.36392000000001</v>
      </c>
      <c r="CC791" s="75">
        <v>126.84219</v>
      </c>
      <c r="CD791" s="76">
        <v>34.403480000000002</v>
      </c>
      <c r="CE791" s="77">
        <f t="shared" si="179"/>
        <v>646.61203</v>
      </c>
      <c r="CF791" s="74">
        <v>-2.68832</v>
      </c>
      <c r="CG791" s="75">
        <v>335.70062000000001</v>
      </c>
      <c r="CH791" s="75">
        <v>-106.81944</v>
      </c>
      <c r="CI791" s="76">
        <v>51.779409999999999</v>
      </c>
      <c r="CJ791" s="77">
        <f t="shared" si="180"/>
        <v>277.97227000000004</v>
      </c>
      <c r="CK791" s="74">
        <v>-88.314239999999998</v>
      </c>
      <c r="CL791" s="74">
        <v>-5.85663</v>
      </c>
      <c r="CM791" s="74">
        <v>-22.143660000000001</v>
      </c>
      <c r="CN791" s="74">
        <v>98.581069999999997</v>
      </c>
      <c r="CO791" s="77">
        <f t="shared" si="181"/>
        <v>-17.733459999999994</v>
      </c>
      <c r="CP791" s="74">
        <v>162.19909000000001</v>
      </c>
      <c r="CQ791" s="77">
        <f t="shared" si="170"/>
        <v>162.19909000000001</v>
      </c>
    </row>
    <row r="792" spans="2:95" ht="22.8" x14ac:dyDescent="0.4">
      <c r="B792" s="72" t="s">
        <v>997</v>
      </c>
      <c r="C792" s="73" t="s">
        <v>55</v>
      </c>
      <c r="D792" s="74">
        <v>-3.2858699999999996</v>
      </c>
      <c r="E792" s="75">
        <v>8.1787700000000019</v>
      </c>
      <c r="F792" s="75">
        <v>-17.30463</v>
      </c>
      <c r="G792" s="76">
        <v>-12.859819999999999</v>
      </c>
      <c r="H792" s="77">
        <v>-25.271549999999998</v>
      </c>
      <c r="I792" s="74">
        <v>17.650399999999998</v>
      </c>
      <c r="J792" s="75">
        <v>-6.6595800000000001</v>
      </c>
      <c r="K792" s="75">
        <v>37.444200000000002</v>
      </c>
      <c r="L792" s="76">
        <v>-20.840600000000002</v>
      </c>
      <c r="M792" s="77">
        <v>27.59442</v>
      </c>
      <c r="N792" s="74">
        <v>-4.0238600000000009</v>
      </c>
      <c r="O792" s="75">
        <v>28.290109999999995</v>
      </c>
      <c r="P792" s="75">
        <v>-18.18927</v>
      </c>
      <c r="Q792" s="76">
        <v>-29.436500000000002</v>
      </c>
      <c r="R792" s="77">
        <v>-23.35952000000001</v>
      </c>
      <c r="S792" s="74">
        <v>76.922619999999995</v>
      </c>
      <c r="T792" s="75">
        <v>111.13212</v>
      </c>
      <c r="U792" s="75">
        <v>58.709859999999999</v>
      </c>
      <c r="V792" s="76">
        <v>16.134709999999998</v>
      </c>
      <c r="W792" s="77">
        <v>262.89930999999996</v>
      </c>
      <c r="X792" s="74">
        <v>-35.996869999999994</v>
      </c>
      <c r="Y792" s="75">
        <v>21.609420000000004</v>
      </c>
      <c r="Z792" s="75">
        <v>-3.2833100000000002</v>
      </c>
      <c r="AA792" s="76">
        <v>3.2927600000000004</v>
      </c>
      <c r="AB792" s="77">
        <v>-14.377999999999989</v>
      </c>
      <c r="AC792" s="74">
        <v>27.52431</v>
      </c>
      <c r="AD792" s="75">
        <v>89.681569999999994</v>
      </c>
      <c r="AE792" s="75">
        <v>-2.6726299999999998</v>
      </c>
      <c r="AF792" s="76">
        <v>24.108969999999999</v>
      </c>
      <c r="AG792" s="77">
        <f t="shared" si="171"/>
        <v>138.64222000000001</v>
      </c>
      <c r="AH792" s="74">
        <v>16.281020000000002</v>
      </c>
      <c r="AI792" s="75">
        <v>2.1205099999999999</v>
      </c>
      <c r="AJ792" s="75">
        <v>14.81066</v>
      </c>
      <c r="AK792" s="76">
        <v>11.395020000000001</v>
      </c>
      <c r="AL792" s="77">
        <f t="shared" si="172"/>
        <v>44.607210000000002</v>
      </c>
      <c r="AM792" s="74">
        <v>-9.70411</v>
      </c>
      <c r="AN792" s="75">
        <v>36.642209999999999</v>
      </c>
      <c r="AO792" s="75">
        <v>-57.741990000000001</v>
      </c>
      <c r="AP792" s="76">
        <v>-33.681460000000001</v>
      </c>
      <c r="AQ792" s="77">
        <f t="shared" si="173"/>
        <v>-64.485350000000011</v>
      </c>
      <c r="AR792" s="74">
        <v>3.9347599999999998</v>
      </c>
      <c r="AS792" s="75">
        <v>-4.7137900000000004</v>
      </c>
      <c r="AT792" s="75">
        <v>-11.72378</v>
      </c>
      <c r="AU792" s="76">
        <v>-11.20528</v>
      </c>
      <c r="AV792" s="77">
        <f t="shared" si="174"/>
        <v>-23.708089999999999</v>
      </c>
      <c r="AW792" s="74">
        <v>15.180669999999999</v>
      </c>
      <c r="AX792" s="75">
        <v>-1.31487</v>
      </c>
      <c r="AY792" s="75">
        <v>0.15853</v>
      </c>
      <c r="AZ792" s="76">
        <v>18.9024</v>
      </c>
      <c r="BA792" s="77">
        <f t="shared" si="175"/>
        <v>32.926729999999999</v>
      </c>
      <c r="BB792" s="74">
        <v>10.681850000000001</v>
      </c>
      <c r="BC792" s="75">
        <v>42.854080000000003</v>
      </c>
      <c r="BD792" s="75">
        <v>54.215710000000001</v>
      </c>
      <c r="BE792" s="76">
        <v>11.11763</v>
      </c>
      <c r="BF792" s="77">
        <f t="shared" si="176"/>
        <v>118.86927000000001</v>
      </c>
      <c r="BG792" s="74">
        <v>1.10792</v>
      </c>
      <c r="BH792" s="75">
        <v>-7.6426999999999996</v>
      </c>
      <c r="BI792" s="75">
        <v>-18.17679</v>
      </c>
      <c r="BJ792" s="76">
        <v>6.90198</v>
      </c>
      <c r="BK792" s="77">
        <f t="shared" si="177"/>
        <v>-17.80959</v>
      </c>
      <c r="BL792" s="74">
        <v>-0.22684000000000001</v>
      </c>
      <c r="BM792" s="75">
        <v>-2.5739100000000001</v>
      </c>
      <c r="BN792" s="75">
        <v>14.68369</v>
      </c>
      <c r="BO792" s="76">
        <v>21.829740000000001</v>
      </c>
      <c r="BP792" s="77">
        <f t="shared" si="178"/>
        <v>33.712679999999999</v>
      </c>
      <c r="BQ792" s="74">
        <v>33.552</v>
      </c>
      <c r="BR792" s="75">
        <v>27.68722</v>
      </c>
      <c r="BS792" s="75">
        <v>58.103630000000003</v>
      </c>
      <c r="BT792" s="76">
        <v>27.603349999999999</v>
      </c>
      <c r="BU792" s="77">
        <f t="shared" si="168"/>
        <v>146.9462</v>
      </c>
      <c r="BV792" s="74">
        <v>-0.25197999999999998</v>
      </c>
      <c r="BW792" s="75">
        <v>75.845269999999999</v>
      </c>
      <c r="BX792" s="75">
        <v>-4.7938400000000003</v>
      </c>
      <c r="BY792" s="76">
        <v>100.02880999999999</v>
      </c>
      <c r="BZ792" s="77">
        <f t="shared" si="169"/>
        <v>170.82826</v>
      </c>
      <c r="CA792" s="74">
        <v>267.48709000000002</v>
      </c>
      <c r="CB792" s="75">
        <v>246.79340999999999</v>
      </c>
      <c r="CC792" s="75">
        <v>164.73926</v>
      </c>
      <c r="CD792" s="76">
        <v>43.49147</v>
      </c>
      <c r="CE792" s="77">
        <f t="shared" si="179"/>
        <v>722.51123000000018</v>
      </c>
      <c r="CF792" s="74">
        <v>1.7015400000000001</v>
      </c>
      <c r="CG792" s="75">
        <v>347.10070999999999</v>
      </c>
      <c r="CH792" s="75">
        <v>-52.318660000000001</v>
      </c>
      <c r="CI792" s="76">
        <v>19.697700000000001</v>
      </c>
      <c r="CJ792" s="77">
        <f t="shared" si="180"/>
        <v>316.18128999999999</v>
      </c>
      <c r="CK792" s="74">
        <v>48.316940000000002</v>
      </c>
      <c r="CL792" s="74">
        <v>-23.694240000000001</v>
      </c>
      <c r="CM792" s="74">
        <v>56.927729999999997</v>
      </c>
      <c r="CN792" s="74">
        <v>-18.614039999999999</v>
      </c>
      <c r="CO792" s="77">
        <f t="shared" si="181"/>
        <v>62.936390000000003</v>
      </c>
      <c r="CP792" s="74">
        <v>129.87976</v>
      </c>
      <c r="CQ792" s="77">
        <f t="shared" si="170"/>
        <v>129.87976</v>
      </c>
    </row>
    <row r="793" spans="2:95" ht="22.8" x14ac:dyDescent="0.4">
      <c r="B793" s="23" t="s">
        <v>998</v>
      </c>
      <c r="C793" s="24" t="s">
        <v>87</v>
      </c>
      <c r="D793" s="25">
        <v>0</v>
      </c>
      <c r="E793" s="26">
        <v>0</v>
      </c>
      <c r="F793" s="26">
        <v>0</v>
      </c>
      <c r="G793" s="27">
        <v>0</v>
      </c>
      <c r="H793" s="28">
        <v>0</v>
      </c>
      <c r="I793" s="25">
        <v>0.15572</v>
      </c>
      <c r="J793" s="26">
        <v>-0.14130000000000001</v>
      </c>
      <c r="K793" s="26">
        <v>-1.438E-2</v>
      </c>
      <c r="L793" s="27">
        <v>1.0000000000000001E-5</v>
      </c>
      <c r="M793" s="28">
        <v>4.9999999999987961E-5</v>
      </c>
      <c r="N793" s="25">
        <v>4.0919999999999998E-2</v>
      </c>
      <c r="O793" s="26">
        <v>-1.6799999999999999E-2</v>
      </c>
      <c r="P793" s="26">
        <v>5.296E-2</v>
      </c>
      <c r="Q793" s="27">
        <v>-6.3960000000000003E-2</v>
      </c>
      <c r="R793" s="28">
        <v>1.3119999999999993E-2</v>
      </c>
      <c r="S793" s="25">
        <v>1.7299999999999999E-2</v>
      </c>
      <c r="T793" s="26">
        <v>-1.814E-2</v>
      </c>
      <c r="U793" s="26">
        <v>1.5259999999999999E-2</v>
      </c>
      <c r="V793" s="27">
        <v>-9.4699999999999993E-3</v>
      </c>
      <c r="W793" s="28">
        <v>4.9499999999999995E-3</v>
      </c>
      <c r="X793" s="25">
        <v>2.947E-2</v>
      </c>
      <c r="Y793" s="26">
        <v>-3.048E-2</v>
      </c>
      <c r="Z793" s="26">
        <v>2.6710000000000001E-2</v>
      </c>
      <c r="AA793" s="27">
        <v>-3.0200000000000001E-2</v>
      </c>
      <c r="AB793" s="28">
        <v>-4.5000000000000005E-3</v>
      </c>
      <c r="AC793" s="25">
        <v>1.7489999999999999E-2</v>
      </c>
      <c r="AD793" s="26">
        <v>-1.8360000000000001E-2</v>
      </c>
      <c r="AE793" s="26">
        <v>1.5890000000000001E-2</v>
      </c>
      <c r="AF793" s="27">
        <v>-1.6719999999999999E-2</v>
      </c>
      <c r="AG793" s="28">
        <f t="shared" si="171"/>
        <v>-1.7000000000000001E-3</v>
      </c>
      <c r="AH793" s="25">
        <v>1.3599999999999999E-2</v>
      </c>
      <c r="AI793" s="26">
        <v>-1.374E-2</v>
      </c>
      <c r="AJ793" s="26">
        <v>1.3769999999999999E-2</v>
      </c>
      <c r="AK793" s="27">
        <v>-1.363E-2</v>
      </c>
      <c r="AL793" s="28">
        <f t="shared" si="172"/>
        <v>0</v>
      </c>
      <c r="AM793" s="25">
        <v>1.417E-2</v>
      </c>
      <c r="AN793" s="26">
        <v>-1.307E-2</v>
      </c>
      <c r="AO793" s="26">
        <v>1.7780000000000001E-2</v>
      </c>
      <c r="AP793" s="27">
        <v>-1.503E-2</v>
      </c>
      <c r="AQ793" s="28">
        <f t="shared" si="173"/>
        <v>3.850000000000001E-3</v>
      </c>
      <c r="AR793" s="25">
        <v>2.879E-2</v>
      </c>
      <c r="AS793" s="26">
        <v>-2.2950000000000002E-2</v>
      </c>
      <c r="AT793" s="26">
        <v>4.308E-2</v>
      </c>
      <c r="AU793" s="27">
        <v>-3.6990000000000002E-2</v>
      </c>
      <c r="AV793" s="28">
        <f t="shared" si="174"/>
        <v>1.1929999999999996E-2</v>
      </c>
      <c r="AW793" s="25">
        <v>5.6660000000000002E-2</v>
      </c>
      <c r="AX793" s="26">
        <v>-5.0729999999999997E-2</v>
      </c>
      <c r="AY793" s="26">
        <v>7.3620000000000005E-2</v>
      </c>
      <c r="AZ793" s="27">
        <v>-6.7729999999999999E-2</v>
      </c>
      <c r="BA793" s="28">
        <f t="shared" si="175"/>
        <v>1.1820000000000011E-2</v>
      </c>
      <c r="BB793" s="25">
        <v>9.5070000000000002E-2</v>
      </c>
      <c r="BC793" s="26">
        <v>-7.578E-2</v>
      </c>
      <c r="BD793" s="26">
        <v>0.13697999999999999</v>
      </c>
      <c r="BE793" s="27">
        <v>-9.4869999999999996E-2</v>
      </c>
      <c r="BF793" s="28">
        <f t="shared" si="176"/>
        <v>6.1399999999999996E-2</v>
      </c>
      <c r="BG793" s="25">
        <v>-9.4270000000000007E-2</v>
      </c>
      <c r="BH793" s="26">
        <v>0</v>
      </c>
      <c r="BI793" s="26">
        <v>0</v>
      </c>
      <c r="BJ793" s="27">
        <v>0</v>
      </c>
      <c r="BK793" s="28">
        <f t="shared" si="177"/>
        <v>-9.4270000000000007E-2</v>
      </c>
      <c r="BL793" s="25">
        <v>0</v>
      </c>
      <c r="BM793" s="26">
        <v>0</v>
      </c>
      <c r="BN793" s="26">
        <v>0</v>
      </c>
      <c r="BO793" s="27">
        <v>0</v>
      </c>
      <c r="BP793" s="28">
        <f t="shared" si="178"/>
        <v>0</v>
      </c>
      <c r="BQ793" s="25">
        <v>0</v>
      </c>
      <c r="BR793" s="26">
        <v>0</v>
      </c>
      <c r="BS793" s="26">
        <v>0</v>
      </c>
      <c r="BT793" s="27">
        <v>0</v>
      </c>
      <c r="BU793" s="28">
        <f t="shared" si="168"/>
        <v>0</v>
      </c>
      <c r="BV793" s="25">
        <v>0</v>
      </c>
      <c r="BW793" s="26">
        <v>0</v>
      </c>
      <c r="BX793" s="26">
        <v>0</v>
      </c>
      <c r="BY793" s="27">
        <v>0</v>
      </c>
      <c r="BZ793" s="28">
        <f t="shared" si="169"/>
        <v>0</v>
      </c>
      <c r="CA793" s="25">
        <v>0</v>
      </c>
      <c r="CB793" s="26">
        <v>0</v>
      </c>
      <c r="CC793" s="26">
        <v>0</v>
      </c>
      <c r="CD793" s="27">
        <v>0</v>
      </c>
      <c r="CE793" s="28">
        <f t="shared" si="179"/>
        <v>0</v>
      </c>
      <c r="CF793" s="25">
        <v>0</v>
      </c>
      <c r="CG793" s="26">
        <v>0</v>
      </c>
      <c r="CH793" s="26">
        <v>0</v>
      </c>
      <c r="CI793" s="27">
        <v>0</v>
      </c>
      <c r="CJ793" s="28">
        <f t="shared" si="180"/>
        <v>0</v>
      </c>
      <c r="CK793" s="25">
        <v>0</v>
      </c>
      <c r="CL793" s="25">
        <v>0</v>
      </c>
      <c r="CM793" s="25">
        <v>0</v>
      </c>
      <c r="CN793" s="25">
        <v>0</v>
      </c>
      <c r="CO793" s="28">
        <f t="shared" si="181"/>
        <v>0</v>
      </c>
      <c r="CP793" s="25">
        <v>0</v>
      </c>
      <c r="CQ793" s="28">
        <f t="shared" si="170"/>
        <v>0</v>
      </c>
    </row>
    <row r="794" spans="2:95" ht="22.8" x14ac:dyDescent="0.4">
      <c r="B794" s="22" t="s">
        <v>999</v>
      </c>
      <c r="C794" s="17" t="s">
        <v>1446</v>
      </c>
      <c r="D794" s="18">
        <v>0</v>
      </c>
      <c r="E794" s="19">
        <v>0</v>
      </c>
      <c r="F794" s="19">
        <v>0</v>
      </c>
      <c r="G794" s="20">
        <v>0</v>
      </c>
      <c r="H794" s="21">
        <v>0</v>
      </c>
      <c r="I794" s="18">
        <v>0.15572</v>
      </c>
      <c r="J794" s="19">
        <v>-0.14130000000000001</v>
      </c>
      <c r="K794" s="19">
        <v>-1.438E-2</v>
      </c>
      <c r="L794" s="20">
        <v>1.0000000000000001E-5</v>
      </c>
      <c r="M794" s="21">
        <v>4.9999999999987961E-5</v>
      </c>
      <c r="N794" s="18">
        <v>2.0459999999999999E-2</v>
      </c>
      <c r="O794" s="19">
        <v>-8.3999999999999995E-3</v>
      </c>
      <c r="P794" s="19">
        <v>2.648E-2</v>
      </c>
      <c r="Q794" s="20">
        <v>-3.1980000000000001E-2</v>
      </c>
      <c r="R794" s="21">
        <v>6.5599999999999964E-3</v>
      </c>
      <c r="S794" s="18">
        <v>1.7299999999999999E-2</v>
      </c>
      <c r="T794" s="19">
        <v>-1.814E-2</v>
      </c>
      <c r="U794" s="19">
        <v>1.5259999999999999E-2</v>
      </c>
      <c r="V794" s="20">
        <v>-9.4699999999999993E-3</v>
      </c>
      <c r="W794" s="21">
        <v>4.9499999999999995E-3</v>
      </c>
      <c r="X794" s="18">
        <v>2.947E-2</v>
      </c>
      <c r="Y794" s="19">
        <v>-3.048E-2</v>
      </c>
      <c r="Z794" s="19">
        <v>2.6710000000000001E-2</v>
      </c>
      <c r="AA794" s="20">
        <v>-3.0200000000000001E-2</v>
      </c>
      <c r="AB794" s="21">
        <v>-4.5000000000000005E-3</v>
      </c>
      <c r="AC794" s="18">
        <v>1.7489999999999999E-2</v>
      </c>
      <c r="AD794" s="19">
        <v>-1.8360000000000001E-2</v>
      </c>
      <c r="AE794" s="19">
        <v>1.5890000000000001E-2</v>
      </c>
      <c r="AF794" s="20">
        <v>-1.6719999999999999E-2</v>
      </c>
      <c r="AG794" s="21">
        <f t="shared" si="171"/>
        <v>-1.7000000000000001E-3</v>
      </c>
      <c r="AH794" s="18">
        <v>1.3599999999999999E-2</v>
      </c>
      <c r="AI794" s="19">
        <v>-1.374E-2</v>
      </c>
      <c r="AJ794" s="19">
        <v>1.3769999999999999E-2</v>
      </c>
      <c r="AK794" s="20">
        <v>-1.363E-2</v>
      </c>
      <c r="AL794" s="21">
        <f t="shared" si="172"/>
        <v>0</v>
      </c>
      <c r="AM794" s="18">
        <v>1.417E-2</v>
      </c>
      <c r="AN794" s="19">
        <v>-1.307E-2</v>
      </c>
      <c r="AO794" s="19">
        <v>1.7780000000000001E-2</v>
      </c>
      <c r="AP794" s="20">
        <v>-1.503E-2</v>
      </c>
      <c r="AQ794" s="21">
        <f t="shared" si="173"/>
        <v>3.850000000000001E-3</v>
      </c>
      <c r="AR794" s="18">
        <v>2.879E-2</v>
      </c>
      <c r="AS794" s="19">
        <v>-2.2950000000000002E-2</v>
      </c>
      <c r="AT794" s="19">
        <v>4.308E-2</v>
      </c>
      <c r="AU794" s="20">
        <v>-3.6990000000000002E-2</v>
      </c>
      <c r="AV794" s="21">
        <f t="shared" si="174"/>
        <v>1.1929999999999996E-2</v>
      </c>
      <c r="AW794" s="18">
        <v>5.6660000000000002E-2</v>
      </c>
      <c r="AX794" s="19">
        <v>-5.0729999999999997E-2</v>
      </c>
      <c r="AY794" s="19">
        <v>7.3620000000000005E-2</v>
      </c>
      <c r="AZ794" s="20">
        <v>-6.7729999999999999E-2</v>
      </c>
      <c r="BA794" s="21">
        <f t="shared" si="175"/>
        <v>1.1820000000000011E-2</v>
      </c>
      <c r="BB794" s="18">
        <v>9.5070000000000002E-2</v>
      </c>
      <c r="BC794" s="19">
        <v>-7.578E-2</v>
      </c>
      <c r="BD794" s="19">
        <v>0.13697999999999999</v>
      </c>
      <c r="BE794" s="20">
        <v>-9.4869999999999996E-2</v>
      </c>
      <c r="BF794" s="21">
        <f t="shared" si="176"/>
        <v>6.1399999999999996E-2</v>
      </c>
      <c r="BG794" s="18">
        <v>-9.4270000000000007E-2</v>
      </c>
      <c r="BH794" s="19">
        <v>0</v>
      </c>
      <c r="BI794" s="19">
        <v>0</v>
      </c>
      <c r="BJ794" s="20">
        <v>0</v>
      </c>
      <c r="BK794" s="21">
        <f t="shared" si="177"/>
        <v>-9.4270000000000007E-2</v>
      </c>
      <c r="BL794" s="18">
        <v>0</v>
      </c>
      <c r="BM794" s="19">
        <v>0</v>
      </c>
      <c r="BN794" s="19">
        <v>0</v>
      </c>
      <c r="BO794" s="20">
        <v>0</v>
      </c>
      <c r="BP794" s="21">
        <f t="shared" si="178"/>
        <v>0</v>
      </c>
      <c r="BQ794" s="18">
        <v>0</v>
      </c>
      <c r="BR794" s="19">
        <v>0</v>
      </c>
      <c r="BS794" s="19">
        <v>0</v>
      </c>
      <c r="BT794" s="20">
        <v>0</v>
      </c>
      <c r="BU794" s="21">
        <f t="shared" si="168"/>
        <v>0</v>
      </c>
      <c r="BV794" s="18">
        <v>0</v>
      </c>
      <c r="BW794" s="19">
        <v>0</v>
      </c>
      <c r="BX794" s="19">
        <v>0</v>
      </c>
      <c r="BY794" s="20">
        <v>0</v>
      </c>
      <c r="BZ794" s="21">
        <f t="shared" si="169"/>
        <v>0</v>
      </c>
      <c r="CA794" s="18">
        <v>0</v>
      </c>
      <c r="CB794" s="19">
        <v>0</v>
      </c>
      <c r="CC794" s="19">
        <v>0</v>
      </c>
      <c r="CD794" s="20">
        <v>0</v>
      </c>
      <c r="CE794" s="21">
        <f t="shared" si="179"/>
        <v>0</v>
      </c>
      <c r="CF794" s="18">
        <v>0</v>
      </c>
      <c r="CG794" s="19">
        <v>0</v>
      </c>
      <c r="CH794" s="19">
        <v>0</v>
      </c>
      <c r="CI794" s="20">
        <v>0</v>
      </c>
      <c r="CJ794" s="21">
        <f t="shared" si="180"/>
        <v>0</v>
      </c>
      <c r="CK794" s="18">
        <v>0</v>
      </c>
      <c r="CL794" s="18">
        <v>0</v>
      </c>
      <c r="CM794" s="18">
        <v>0</v>
      </c>
      <c r="CN794" s="18">
        <v>0</v>
      </c>
      <c r="CO794" s="21">
        <f t="shared" si="181"/>
        <v>0</v>
      </c>
      <c r="CP794" s="18">
        <v>0</v>
      </c>
      <c r="CQ794" s="21">
        <f t="shared" si="170"/>
        <v>0</v>
      </c>
    </row>
    <row r="795" spans="2:95" ht="22.8" x14ac:dyDescent="0.4">
      <c r="B795" s="22" t="s">
        <v>1000</v>
      </c>
      <c r="C795" s="17" t="s">
        <v>1447</v>
      </c>
      <c r="D795" s="18">
        <v>0</v>
      </c>
      <c r="E795" s="19">
        <v>0</v>
      </c>
      <c r="F795" s="19">
        <v>0</v>
      </c>
      <c r="G795" s="20">
        <v>0</v>
      </c>
      <c r="H795" s="21">
        <v>0</v>
      </c>
      <c r="I795" s="18">
        <v>0</v>
      </c>
      <c r="J795" s="19">
        <v>0</v>
      </c>
      <c r="K795" s="19">
        <v>0</v>
      </c>
      <c r="L795" s="20">
        <v>0</v>
      </c>
      <c r="M795" s="21">
        <v>0</v>
      </c>
      <c r="N795" s="18">
        <v>2.0459999999999999E-2</v>
      </c>
      <c r="O795" s="19">
        <v>-8.3999999999999995E-3</v>
      </c>
      <c r="P795" s="19">
        <v>2.648E-2</v>
      </c>
      <c r="Q795" s="20">
        <v>-3.1980000000000001E-2</v>
      </c>
      <c r="R795" s="21">
        <v>6.5599999999999964E-3</v>
      </c>
      <c r="S795" s="18">
        <v>0</v>
      </c>
      <c r="T795" s="19">
        <v>0</v>
      </c>
      <c r="U795" s="19">
        <v>0</v>
      </c>
      <c r="V795" s="20">
        <v>0</v>
      </c>
      <c r="W795" s="21">
        <v>0</v>
      </c>
      <c r="X795" s="18">
        <v>0</v>
      </c>
      <c r="Y795" s="19">
        <v>0</v>
      </c>
      <c r="Z795" s="19">
        <v>0</v>
      </c>
      <c r="AA795" s="20">
        <v>0</v>
      </c>
      <c r="AB795" s="21">
        <v>0</v>
      </c>
      <c r="AC795" s="18">
        <v>0</v>
      </c>
      <c r="AD795" s="19">
        <v>0</v>
      </c>
      <c r="AE795" s="19">
        <v>0</v>
      </c>
      <c r="AF795" s="20">
        <v>0</v>
      </c>
      <c r="AG795" s="21">
        <f t="shared" si="171"/>
        <v>0</v>
      </c>
      <c r="AH795" s="18">
        <v>0</v>
      </c>
      <c r="AI795" s="19">
        <v>0</v>
      </c>
      <c r="AJ795" s="19">
        <v>0</v>
      </c>
      <c r="AK795" s="20">
        <v>0</v>
      </c>
      <c r="AL795" s="21">
        <f t="shared" si="172"/>
        <v>0</v>
      </c>
      <c r="AM795" s="18">
        <v>0</v>
      </c>
      <c r="AN795" s="19">
        <v>0</v>
      </c>
      <c r="AO795" s="19">
        <v>0</v>
      </c>
      <c r="AP795" s="20">
        <v>0</v>
      </c>
      <c r="AQ795" s="21">
        <f t="shared" si="173"/>
        <v>0</v>
      </c>
      <c r="AR795" s="18">
        <v>0</v>
      </c>
      <c r="AS795" s="19">
        <v>0</v>
      </c>
      <c r="AT795" s="19">
        <v>0</v>
      </c>
      <c r="AU795" s="20">
        <v>0</v>
      </c>
      <c r="AV795" s="21">
        <f t="shared" si="174"/>
        <v>0</v>
      </c>
      <c r="AW795" s="18">
        <v>0</v>
      </c>
      <c r="AX795" s="19">
        <v>0</v>
      </c>
      <c r="AY795" s="19">
        <v>0</v>
      </c>
      <c r="AZ795" s="20">
        <v>0</v>
      </c>
      <c r="BA795" s="21">
        <f t="shared" si="175"/>
        <v>0</v>
      </c>
      <c r="BB795" s="18">
        <v>0</v>
      </c>
      <c r="BC795" s="19">
        <v>0</v>
      </c>
      <c r="BD795" s="19">
        <v>0</v>
      </c>
      <c r="BE795" s="20">
        <v>0</v>
      </c>
      <c r="BF795" s="21">
        <f t="shared" si="176"/>
        <v>0</v>
      </c>
      <c r="BG795" s="18">
        <v>0</v>
      </c>
      <c r="BH795" s="19">
        <v>0</v>
      </c>
      <c r="BI795" s="19">
        <v>0</v>
      </c>
      <c r="BJ795" s="20">
        <v>0</v>
      </c>
      <c r="BK795" s="21">
        <f t="shared" si="177"/>
        <v>0</v>
      </c>
      <c r="BL795" s="18">
        <v>0</v>
      </c>
      <c r="BM795" s="19">
        <v>0</v>
      </c>
      <c r="BN795" s="19">
        <v>0</v>
      </c>
      <c r="BO795" s="20">
        <v>0</v>
      </c>
      <c r="BP795" s="21">
        <f t="shared" si="178"/>
        <v>0</v>
      </c>
      <c r="BQ795" s="18">
        <v>0</v>
      </c>
      <c r="BR795" s="19">
        <v>0</v>
      </c>
      <c r="BS795" s="19">
        <v>0</v>
      </c>
      <c r="BT795" s="20">
        <v>0</v>
      </c>
      <c r="BU795" s="21">
        <f t="shared" si="168"/>
        <v>0</v>
      </c>
      <c r="BV795" s="18">
        <v>0</v>
      </c>
      <c r="BW795" s="19">
        <v>0</v>
      </c>
      <c r="BX795" s="19">
        <v>0</v>
      </c>
      <c r="BY795" s="20">
        <v>0</v>
      </c>
      <c r="BZ795" s="21">
        <f t="shared" si="169"/>
        <v>0</v>
      </c>
      <c r="CA795" s="18">
        <v>0</v>
      </c>
      <c r="CB795" s="19">
        <v>0</v>
      </c>
      <c r="CC795" s="19">
        <v>0</v>
      </c>
      <c r="CD795" s="20">
        <v>0</v>
      </c>
      <c r="CE795" s="21">
        <f t="shared" si="179"/>
        <v>0</v>
      </c>
      <c r="CF795" s="18">
        <v>0</v>
      </c>
      <c r="CG795" s="19">
        <v>0</v>
      </c>
      <c r="CH795" s="19">
        <v>0</v>
      </c>
      <c r="CI795" s="20">
        <v>0</v>
      </c>
      <c r="CJ795" s="21">
        <f t="shared" si="180"/>
        <v>0</v>
      </c>
      <c r="CK795" s="18">
        <v>0</v>
      </c>
      <c r="CL795" s="18">
        <v>0</v>
      </c>
      <c r="CM795" s="18">
        <v>0</v>
      </c>
      <c r="CN795" s="18">
        <v>0</v>
      </c>
      <c r="CO795" s="21">
        <f t="shared" si="181"/>
        <v>0</v>
      </c>
      <c r="CP795" s="18">
        <v>0</v>
      </c>
      <c r="CQ795" s="21">
        <f t="shared" si="170"/>
        <v>0</v>
      </c>
    </row>
    <row r="796" spans="2:95" ht="22.8" x14ac:dyDescent="0.4">
      <c r="B796" s="23" t="s">
        <v>1001</v>
      </c>
      <c r="C796" s="24" t="s">
        <v>1448</v>
      </c>
      <c r="D796" s="25" t="s">
        <v>3</v>
      </c>
      <c r="E796" s="26" t="s">
        <v>3</v>
      </c>
      <c r="F796" s="26" t="s">
        <v>3</v>
      </c>
      <c r="G796" s="27" t="s">
        <v>3</v>
      </c>
      <c r="H796" s="28" t="s">
        <v>3</v>
      </c>
      <c r="I796" s="25" t="s">
        <v>3</v>
      </c>
      <c r="J796" s="26" t="s">
        <v>3</v>
      </c>
      <c r="K796" s="26" t="s">
        <v>3</v>
      </c>
      <c r="L796" s="27" t="s">
        <v>3</v>
      </c>
      <c r="M796" s="28" t="s">
        <v>3</v>
      </c>
      <c r="N796" s="25" t="s">
        <v>3</v>
      </c>
      <c r="O796" s="26" t="s">
        <v>3</v>
      </c>
      <c r="P796" s="26" t="s">
        <v>3</v>
      </c>
      <c r="Q796" s="27" t="s">
        <v>3</v>
      </c>
      <c r="R796" s="28" t="s">
        <v>3</v>
      </c>
      <c r="S796" s="25" t="s">
        <v>3</v>
      </c>
      <c r="T796" s="26" t="s">
        <v>3</v>
      </c>
      <c r="U796" s="26" t="s">
        <v>3</v>
      </c>
      <c r="V796" s="27" t="s">
        <v>3</v>
      </c>
      <c r="W796" s="28" t="s">
        <v>3</v>
      </c>
      <c r="X796" s="25" t="s">
        <v>3</v>
      </c>
      <c r="Y796" s="26" t="s">
        <v>3</v>
      </c>
      <c r="Z796" s="26" t="s">
        <v>3</v>
      </c>
      <c r="AA796" s="27" t="s">
        <v>3</v>
      </c>
      <c r="AB796" s="28" t="s">
        <v>3</v>
      </c>
      <c r="AC796" s="25" t="s">
        <v>3</v>
      </c>
      <c r="AD796" s="26" t="s">
        <v>3</v>
      </c>
      <c r="AE796" s="26" t="s">
        <v>3</v>
      </c>
      <c r="AF796" s="27" t="s">
        <v>3</v>
      </c>
      <c r="AG796" s="28" t="str">
        <f t="shared" si="171"/>
        <v>n.a.</v>
      </c>
      <c r="AH796" s="25" t="s">
        <v>3</v>
      </c>
      <c r="AI796" s="26" t="s">
        <v>3</v>
      </c>
      <c r="AJ796" s="26" t="s">
        <v>3</v>
      </c>
      <c r="AK796" s="27" t="s">
        <v>3</v>
      </c>
      <c r="AL796" s="28" t="str">
        <f t="shared" si="172"/>
        <v>n.a.</v>
      </c>
      <c r="AM796" s="25" t="s">
        <v>3</v>
      </c>
      <c r="AN796" s="26" t="s">
        <v>3</v>
      </c>
      <c r="AO796" s="26" t="s">
        <v>3</v>
      </c>
      <c r="AP796" s="27" t="s">
        <v>3</v>
      </c>
      <c r="AQ796" s="28" t="str">
        <f t="shared" si="173"/>
        <v>n.a.</v>
      </c>
      <c r="AR796" s="25" t="s">
        <v>3</v>
      </c>
      <c r="AS796" s="26" t="s">
        <v>3</v>
      </c>
      <c r="AT796" s="26" t="s">
        <v>3</v>
      </c>
      <c r="AU796" s="27" t="s">
        <v>3</v>
      </c>
      <c r="AV796" s="28" t="str">
        <f t="shared" si="174"/>
        <v>n.a.</v>
      </c>
      <c r="AW796" s="25" t="s">
        <v>3</v>
      </c>
      <c r="AX796" s="26" t="s">
        <v>3</v>
      </c>
      <c r="AY796" s="26" t="s">
        <v>3</v>
      </c>
      <c r="AZ796" s="27" t="s">
        <v>3</v>
      </c>
      <c r="BA796" s="28" t="str">
        <f t="shared" si="175"/>
        <v>n.a.</v>
      </c>
      <c r="BB796" s="25" t="s">
        <v>3</v>
      </c>
      <c r="BC796" s="26" t="s">
        <v>3</v>
      </c>
      <c r="BD796" s="26" t="s">
        <v>3</v>
      </c>
      <c r="BE796" s="27" t="s">
        <v>3</v>
      </c>
      <c r="BF796" s="28" t="str">
        <f t="shared" si="176"/>
        <v>n.a.</v>
      </c>
      <c r="BG796" s="25" t="s">
        <v>3</v>
      </c>
      <c r="BH796" s="26" t="s">
        <v>3</v>
      </c>
      <c r="BI796" s="26" t="s">
        <v>3</v>
      </c>
      <c r="BJ796" s="27" t="s">
        <v>3</v>
      </c>
      <c r="BK796" s="28" t="str">
        <f t="shared" si="177"/>
        <v>n.a.</v>
      </c>
      <c r="BL796" s="25" t="s">
        <v>3</v>
      </c>
      <c r="BM796" s="26" t="s">
        <v>3</v>
      </c>
      <c r="BN796" s="26" t="s">
        <v>3</v>
      </c>
      <c r="BO796" s="27" t="s">
        <v>3</v>
      </c>
      <c r="BP796" s="28" t="str">
        <f t="shared" si="178"/>
        <v>n.a.</v>
      </c>
      <c r="BQ796" s="25" t="s">
        <v>3</v>
      </c>
      <c r="BR796" s="26" t="s">
        <v>3</v>
      </c>
      <c r="BS796" s="26" t="s">
        <v>3</v>
      </c>
      <c r="BT796" s="27" t="s">
        <v>3</v>
      </c>
      <c r="BU796" s="28" t="str">
        <f t="shared" si="168"/>
        <v>n.a.</v>
      </c>
      <c r="BV796" s="25" t="s">
        <v>3</v>
      </c>
      <c r="BW796" s="26" t="s">
        <v>3</v>
      </c>
      <c r="BX796" s="26" t="s">
        <v>3</v>
      </c>
      <c r="BY796" s="27" t="s">
        <v>3</v>
      </c>
      <c r="BZ796" s="28" t="str">
        <f t="shared" si="169"/>
        <v>n.a.</v>
      </c>
      <c r="CA796" s="25" t="s">
        <v>3</v>
      </c>
      <c r="CB796" s="26" t="s">
        <v>3</v>
      </c>
      <c r="CC796" s="26" t="s">
        <v>3</v>
      </c>
      <c r="CD796" s="27" t="s">
        <v>3</v>
      </c>
      <c r="CE796" s="28" t="str">
        <f t="shared" si="179"/>
        <v>n.a.</v>
      </c>
      <c r="CF796" s="25" t="s">
        <v>3</v>
      </c>
      <c r="CG796" s="26" t="s">
        <v>3</v>
      </c>
      <c r="CH796" s="26" t="s">
        <v>3</v>
      </c>
      <c r="CI796" s="27" t="s">
        <v>3</v>
      </c>
      <c r="CJ796" s="28" t="str">
        <f t="shared" si="180"/>
        <v>n.a.</v>
      </c>
      <c r="CK796" s="25" t="s">
        <v>3</v>
      </c>
      <c r="CL796" s="25" t="s">
        <v>3</v>
      </c>
      <c r="CM796" s="25" t="s">
        <v>3</v>
      </c>
      <c r="CN796" s="25" t="s">
        <v>3</v>
      </c>
      <c r="CO796" s="28" t="str">
        <f t="shared" si="181"/>
        <v>n.a.</v>
      </c>
      <c r="CP796" s="25" t="s">
        <v>3</v>
      </c>
      <c r="CQ796" s="28" t="str">
        <f t="shared" si="170"/>
        <v>n.a.</v>
      </c>
    </row>
    <row r="797" spans="2:95" ht="22.8" x14ac:dyDescent="0.4">
      <c r="B797" s="22" t="s">
        <v>1002</v>
      </c>
      <c r="C797" s="17" t="s">
        <v>1449</v>
      </c>
      <c r="D797" s="18" t="s">
        <v>3</v>
      </c>
      <c r="E797" s="19" t="s">
        <v>3</v>
      </c>
      <c r="F797" s="19" t="s">
        <v>3</v>
      </c>
      <c r="G797" s="20" t="s">
        <v>3</v>
      </c>
      <c r="H797" s="21" t="s">
        <v>3</v>
      </c>
      <c r="I797" s="18" t="s">
        <v>3</v>
      </c>
      <c r="J797" s="19" t="s">
        <v>3</v>
      </c>
      <c r="K797" s="19" t="s">
        <v>3</v>
      </c>
      <c r="L797" s="20" t="s">
        <v>3</v>
      </c>
      <c r="M797" s="21" t="s">
        <v>3</v>
      </c>
      <c r="N797" s="18" t="s">
        <v>3</v>
      </c>
      <c r="O797" s="19" t="s">
        <v>3</v>
      </c>
      <c r="P797" s="19" t="s">
        <v>3</v>
      </c>
      <c r="Q797" s="20" t="s">
        <v>3</v>
      </c>
      <c r="R797" s="21" t="s">
        <v>3</v>
      </c>
      <c r="S797" s="18" t="s">
        <v>3</v>
      </c>
      <c r="T797" s="19" t="s">
        <v>3</v>
      </c>
      <c r="U797" s="19" t="s">
        <v>3</v>
      </c>
      <c r="V797" s="20" t="s">
        <v>3</v>
      </c>
      <c r="W797" s="21" t="s">
        <v>3</v>
      </c>
      <c r="X797" s="18" t="s">
        <v>3</v>
      </c>
      <c r="Y797" s="19" t="s">
        <v>3</v>
      </c>
      <c r="Z797" s="19" t="s">
        <v>3</v>
      </c>
      <c r="AA797" s="20" t="s">
        <v>3</v>
      </c>
      <c r="AB797" s="21" t="s">
        <v>3</v>
      </c>
      <c r="AC797" s="18" t="s">
        <v>3</v>
      </c>
      <c r="AD797" s="19" t="s">
        <v>3</v>
      </c>
      <c r="AE797" s="19" t="s">
        <v>3</v>
      </c>
      <c r="AF797" s="20" t="s">
        <v>3</v>
      </c>
      <c r="AG797" s="21" t="str">
        <f t="shared" si="171"/>
        <v>n.a.</v>
      </c>
      <c r="AH797" s="18" t="s">
        <v>3</v>
      </c>
      <c r="AI797" s="19" t="s">
        <v>3</v>
      </c>
      <c r="AJ797" s="19" t="s">
        <v>3</v>
      </c>
      <c r="AK797" s="20" t="s">
        <v>3</v>
      </c>
      <c r="AL797" s="21" t="str">
        <f t="shared" si="172"/>
        <v>n.a.</v>
      </c>
      <c r="AM797" s="18" t="s">
        <v>3</v>
      </c>
      <c r="AN797" s="19" t="s">
        <v>3</v>
      </c>
      <c r="AO797" s="19" t="s">
        <v>3</v>
      </c>
      <c r="AP797" s="20" t="s">
        <v>3</v>
      </c>
      <c r="AQ797" s="21" t="str">
        <f t="shared" si="173"/>
        <v>n.a.</v>
      </c>
      <c r="AR797" s="18" t="s">
        <v>3</v>
      </c>
      <c r="AS797" s="19" t="s">
        <v>3</v>
      </c>
      <c r="AT797" s="19" t="s">
        <v>3</v>
      </c>
      <c r="AU797" s="20" t="s">
        <v>3</v>
      </c>
      <c r="AV797" s="21" t="str">
        <f t="shared" si="174"/>
        <v>n.a.</v>
      </c>
      <c r="AW797" s="18" t="s">
        <v>3</v>
      </c>
      <c r="AX797" s="19" t="s">
        <v>3</v>
      </c>
      <c r="AY797" s="19" t="s">
        <v>3</v>
      </c>
      <c r="AZ797" s="20" t="s">
        <v>3</v>
      </c>
      <c r="BA797" s="21" t="str">
        <f t="shared" si="175"/>
        <v>n.a.</v>
      </c>
      <c r="BB797" s="18" t="s">
        <v>3</v>
      </c>
      <c r="BC797" s="19" t="s">
        <v>3</v>
      </c>
      <c r="BD797" s="19" t="s">
        <v>3</v>
      </c>
      <c r="BE797" s="20" t="s">
        <v>3</v>
      </c>
      <c r="BF797" s="21" t="str">
        <f t="shared" si="176"/>
        <v>n.a.</v>
      </c>
      <c r="BG797" s="18" t="s">
        <v>3</v>
      </c>
      <c r="BH797" s="19" t="s">
        <v>3</v>
      </c>
      <c r="BI797" s="19" t="s">
        <v>3</v>
      </c>
      <c r="BJ797" s="20" t="s">
        <v>3</v>
      </c>
      <c r="BK797" s="21" t="str">
        <f t="shared" si="177"/>
        <v>n.a.</v>
      </c>
      <c r="BL797" s="18" t="s">
        <v>3</v>
      </c>
      <c r="BM797" s="19" t="s">
        <v>3</v>
      </c>
      <c r="BN797" s="19" t="s">
        <v>3</v>
      </c>
      <c r="BO797" s="20" t="s">
        <v>3</v>
      </c>
      <c r="BP797" s="21" t="str">
        <f t="shared" si="178"/>
        <v>n.a.</v>
      </c>
      <c r="BQ797" s="18" t="s">
        <v>3</v>
      </c>
      <c r="BR797" s="19" t="s">
        <v>3</v>
      </c>
      <c r="BS797" s="19" t="s">
        <v>3</v>
      </c>
      <c r="BT797" s="20" t="s">
        <v>3</v>
      </c>
      <c r="BU797" s="21" t="str">
        <f t="shared" si="168"/>
        <v>n.a.</v>
      </c>
      <c r="BV797" s="18" t="s">
        <v>3</v>
      </c>
      <c r="BW797" s="19" t="s">
        <v>3</v>
      </c>
      <c r="BX797" s="19" t="s">
        <v>3</v>
      </c>
      <c r="BY797" s="20" t="s">
        <v>3</v>
      </c>
      <c r="BZ797" s="21" t="str">
        <f t="shared" si="169"/>
        <v>n.a.</v>
      </c>
      <c r="CA797" s="18" t="s">
        <v>3</v>
      </c>
      <c r="CB797" s="19" t="s">
        <v>3</v>
      </c>
      <c r="CC797" s="19" t="s">
        <v>3</v>
      </c>
      <c r="CD797" s="20" t="s">
        <v>3</v>
      </c>
      <c r="CE797" s="21" t="str">
        <f t="shared" si="179"/>
        <v>n.a.</v>
      </c>
      <c r="CF797" s="18" t="s">
        <v>3</v>
      </c>
      <c r="CG797" s="19" t="s">
        <v>3</v>
      </c>
      <c r="CH797" s="19" t="s">
        <v>3</v>
      </c>
      <c r="CI797" s="20" t="s">
        <v>3</v>
      </c>
      <c r="CJ797" s="21" t="str">
        <f t="shared" si="180"/>
        <v>n.a.</v>
      </c>
      <c r="CK797" s="18" t="s">
        <v>3</v>
      </c>
      <c r="CL797" s="18" t="s">
        <v>3</v>
      </c>
      <c r="CM797" s="18" t="s">
        <v>3</v>
      </c>
      <c r="CN797" s="18" t="s">
        <v>3</v>
      </c>
      <c r="CO797" s="21" t="str">
        <f t="shared" si="181"/>
        <v>n.a.</v>
      </c>
      <c r="CP797" s="18" t="s">
        <v>3</v>
      </c>
      <c r="CQ797" s="21" t="str">
        <f t="shared" si="170"/>
        <v>n.a.</v>
      </c>
    </row>
    <row r="798" spans="2:95" ht="22.8" x14ac:dyDescent="0.4">
      <c r="B798" s="22" t="s">
        <v>1003</v>
      </c>
      <c r="C798" s="17" t="s">
        <v>1450</v>
      </c>
      <c r="D798" s="18" t="s">
        <v>3</v>
      </c>
      <c r="E798" s="19" t="s">
        <v>3</v>
      </c>
      <c r="F798" s="19" t="s">
        <v>3</v>
      </c>
      <c r="G798" s="20" t="s">
        <v>3</v>
      </c>
      <c r="H798" s="21" t="s">
        <v>3</v>
      </c>
      <c r="I798" s="18" t="s">
        <v>3</v>
      </c>
      <c r="J798" s="19" t="s">
        <v>3</v>
      </c>
      <c r="K798" s="19" t="s">
        <v>3</v>
      </c>
      <c r="L798" s="20" t="s">
        <v>3</v>
      </c>
      <c r="M798" s="21" t="s">
        <v>3</v>
      </c>
      <c r="N798" s="18" t="s">
        <v>3</v>
      </c>
      <c r="O798" s="19" t="s">
        <v>3</v>
      </c>
      <c r="P798" s="19" t="s">
        <v>3</v>
      </c>
      <c r="Q798" s="20" t="s">
        <v>3</v>
      </c>
      <c r="R798" s="21" t="s">
        <v>3</v>
      </c>
      <c r="S798" s="18" t="s">
        <v>3</v>
      </c>
      <c r="T798" s="19" t="s">
        <v>3</v>
      </c>
      <c r="U798" s="19" t="s">
        <v>3</v>
      </c>
      <c r="V798" s="20" t="s">
        <v>3</v>
      </c>
      <c r="W798" s="21" t="s">
        <v>3</v>
      </c>
      <c r="X798" s="18" t="s">
        <v>3</v>
      </c>
      <c r="Y798" s="19" t="s">
        <v>3</v>
      </c>
      <c r="Z798" s="19" t="s">
        <v>3</v>
      </c>
      <c r="AA798" s="20" t="s">
        <v>3</v>
      </c>
      <c r="AB798" s="21" t="s">
        <v>3</v>
      </c>
      <c r="AC798" s="18" t="s">
        <v>3</v>
      </c>
      <c r="AD798" s="19" t="s">
        <v>3</v>
      </c>
      <c r="AE798" s="19" t="s">
        <v>3</v>
      </c>
      <c r="AF798" s="20" t="s">
        <v>3</v>
      </c>
      <c r="AG798" s="21" t="str">
        <f t="shared" si="171"/>
        <v>n.a.</v>
      </c>
      <c r="AH798" s="18" t="s">
        <v>3</v>
      </c>
      <c r="AI798" s="19" t="s">
        <v>3</v>
      </c>
      <c r="AJ798" s="19" t="s">
        <v>3</v>
      </c>
      <c r="AK798" s="20" t="s">
        <v>3</v>
      </c>
      <c r="AL798" s="21" t="str">
        <f t="shared" si="172"/>
        <v>n.a.</v>
      </c>
      <c r="AM798" s="18" t="s">
        <v>3</v>
      </c>
      <c r="AN798" s="19" t="s">
        <v>3</v>
      </c>
      <c r="AO798" s="19" t="s">
        <v>3</v>
      </c>
      <c r="AP798" s="20" t="s">
        <v>3</v>
      </c>
      <c r="AQ798" s="21" t="str">
        <f t="shared" si="173"/>
        <v>n.a.</v>
      </c>
      <c r="AR798" s="18" t="s">
        <v>3</v>
      </c>
      <c r="AS798" s="19" t="s">
        <v>3</v>
      </c>
      <c r="AT798" s="19" t="s">
        <v>3</v>
      </c>
      <c r="AU798" s="20" t="s">
        <v>3</v>
      </c>
      <c r="AV798" s="21" t="str">
        <f t="shared" si="174"/>
        <v>n.a.</v>
      </c>
      <c r="AW798" s="18" t="s">
        <v>3</v>
      </c>
      <c r="AX798" s="19" t="s">
        <v>3</v>
      </c>
      <c r="AY798" s="19" t="s">
        <v>3</v>
      </c>
      <c r="AZ798" s="20" t="s">
        <v>3</v>
      </c>
      <c r="BA798" s="21" t="str">
        <f t="shared" si="175"/>
        <v>n.a.</v>
      </c>
      <c r="BB798" s="18" t="s">
        <v>3</v>
      </c>
      <c r="BC798" s="19" t="s">
        <v>3</v>
      </c>
      <c r="BD798" s="19" t="s">
        <v>3</v>
      </c>
      <c r="BE798" s="20" t="s">
        <v>3</v>
      </c>
      <c r="BF798" s="21" t="str">
        <f t="shared" si="176"/>
        <v>n.a.</v>
      </c>
      <c r="BG798" s="18" t="s">
        <v>3</v>
      </c>
      <c r="BH798" s="19" t="s">
        <v>3</v>
      </c>
      <c r="BI798" s="19" t="s">
        <v>3</v>
      </c>
      <c r="BJ798" s="20" t="s">
        <v>3</v>
      </c>
      <c r="BK798" s="21" t="str">
        <f t="shared" si="177"/>
        <v>n.a.</v>
      </c>
      <c r="BL798" s="18" t="s">
        <v>3</v>
      </c>
      <c r="BM798" s="19" t="s">
        <v>3</v>
      </c>
      <c r="BN798" s="19" t="s">
        <v>3</v>
      </c>
      <c r="BO798" s="20" t="s">
        <v>3</v>
      </c>
      <c r="BP798" s="21" t="str">
        <f t="shared" si="178"/>
        <v>n.a.</v>
      </c>
      <c r="BQ798" s="18" t="s">
        <v>3</v>
      </c>
      <c r="BR798" s="19" t="s">
        <v>3</v>
      </c>
      <c r="BS798" s="19" t="s">
        <v>3</v>
      </c>
      <c r="BT798" s="20" t="s">
        <v>3</v>
      </c>
      <c r="BU798" s="21" t="str">
        <f t="shared" si="168"/>
        <v>n.a.</v>
      </c>
      <c r="BV798" s="18" t="s">
        <v>3</v>
      </c>
      <c r="BW798" s="19" t="s">
        <v>3</v>
      </c>
      <c r="BX798" s="19" t="s">
        <v>3</v>
      </c>
      <c r="BY798" s="20" t="s">
        <v>3</v>
      </c>
      <c r="BZ798" s="21" t="str">
        <f t="shared" si="169"/>
        <v>n.a.</v>
      </c>
      <c r="CA798" s="18" t="s">
        <v>3</v>
      </c>
      <c r="CB798" s="19" t="s">
        <v>3</v>
      </c>
      <c r="CC798" s="19" t="s">
        <v>3</v>
      </c>
      <c r="CD798" s="20" t="s">
        <v>3</v>
      </c>
      <c r="CE798" s="21" t="str">
        <f t="shared" si="179"/>
        <v>n.a.</v>
      </c>
      <c r="CF798" s="18" t="s">
        <v>3</v>
      </c>
      <c r="CG798" s="19" t="s">
        <v>3</v>
      </c>
      <c r="CH798" s="19" t="s">
        <v>3</v>
      </c>
      <c r="CI798" s="20" t="s">
        <v>3</v>
      </c>
      <c r="CJ798" s="21" t="str">
        <f t="shared" si="180"/>
        <v>n.a.</v>
      </c>
      <c r="CK798" s="18" t="s">
        <v>3</v>
      </c>
      <c r="CL798" s="18" t="s">
        <v>3</v>
      </c>
      <c r="CM798" s="18" t="s">
        <v>3</v>
      </c>
      <c r="CN798" s="18" t="s">
        <v>3</v>
      </c>
      <c r="CO798" s="21" t="str">
        <f t="shared" si="181"/>
        <v>n.a.</v>
      </c>
      <c r="CP798" s="18" t="s">
        <v>3</v>
      </c>
      <c r="CQ798" s="21" t="str">
        <f t="shared" si="170"/>
        <v>n.a.</v>
      </c>
    </row>
    <row r="799" spans="2:95" ht="22.8" x14ac:dyDescent="0.4">
      <c r="B799" s="23" t="s">
        <v>1004</v>
      </c>
      <c r="C799" s="24" t="s">
        <v>1451</v>
      </c>
      <c r="D799" s="25">
        <v>0.17154000000000025</v>
      </c>
      <c r="E799" s="26">
        <v>11.174330000000001</v>
      </c>
      <c r="F799" s="26">
        <v>-12.06833</v>
      </c>
      <c r="G799" s="27">
        <v>-11.146409999999999</v>
      </c>
      <c r="H799" s="28">
        <v>-11.868869999999998</v>
      </c>
      <c r="I799" s="25">
        <v>17.29167</v>
      </c>
      <c r="J799" s="26">
        <v>-7.9653</v>
      </c>
      <c r="K799" s="26">
        <v>12.670029999999999</v>
      </c>
      <c r="L799" s="27">
        <v>-22.390710000000002</v>
      </c>
      <c r="M799" s="28">
        <v>-0.39431000000000083</v>
      </c>
      <c r="N799" s="25">
        <v>-2.6749700000000001</v>
      </c>
      <c r="O799" s="26">
        <v>27.828899999999997</v>
      </c>
      <c r="P799" s="26">
        <v>-6.7938600000000005</v>
      </c>
      <c r="Q799" s="27">
        <v>-23.256030000000003</v>
      </c>
      <c r="R799" s="28">
        <v>-4.8959600000000094</v>
      </c>
      <c r="S799" s="25">
        <v>30.472539999999999</v>
      </c>
      <c r="T799" s="26">
        <v>-9.6931700000000003</v>
      </c>
      <c r="U799" s="26">
        <v>8.1803799999999995</v>
      </c>
      <c r="V799" s="27">
        <v>-35.251019999999997</v>
      </c>
      <c r="W799" s="28">
        <v>-6.2912699999999973</v>
      </c>
      <c r="X799" s="25">
        <v>22.357769999999999</v>
      </c>
      <c r="Y799" s="26">
        <v>-2.0742799999999999</v>
      </c>
      <c r="Z799" s="26">
        <v>0.58316999999999997</v>
      </c>
      <c r="AA799" s="27">
        <v>-2.7957999999999998</v>
      </c>
      <c r="AB799" s="28">
        <v>18.07086</v>
      </c>
      <c r="AC799" s="25">
        <v>-15.8544</v>
      </c>
      <c r="AD799" s="26">
        <v>25.76435</v>
      </c>
      <c r="AE799" s="26">
        <v>-10.09881</v>
      </c>
      <c r="AF799" s="27">
        <v>-4.7193699999999996</v>
      </c>
      <c r="AG799" s="28">
        <f t="shared" si="171"/>
        <v>-4.9082299999999996</v>
      </c>
      <c r="AH799" s="25">
        <v>4.2099900000000003</v>
      </c>
      <c r="AI799" s="26">
        <v>0.48964999999999997</v>
      </c>
      <c r="AJ799" s="26">
        <v>-0.97914000000000001</v>
      </c>
      <c r="AK799" s="27">
        <v>0.57813000000000003</v>
      </c>
      <c r="AL799" s="28">
        <f t="shared" si="172"/>
        <v>4.2986300000000002</v>
      </c>
      <c r="AM799" s="25">
        <v>-7.1325099999999999</v>
      </c>
      <c r="AN799" s="26">
        <v>26.79016</v>
      </c>
      <c r="AO799" s="26">
        <v>-24.917100000000001</v>
      </c>
      <c r="AP799" s="27">
        <v>-11.0763</v>
      </c>
      <c r="AQ799" s="28">
        <f t="shared" si="173"/>
        <v>-16.335750000000001</v>
      </c>
      <c r="AR799" s="25">
        <v>7.1840999999999999</v>
      </c>
      <c r="AS799" s="26">
        <v>-2.0482200000000002</v>
      </c>
      <c r="AT799" s="26">
        <v>-9.0731300000000008</v>
      </c>
      <c r="AU799" s="27">
        <v>7.54298</v>
      </c>
      <c r="AV799" s="28">
        <f t="shared" si="174"/>
        <v>3.6057299999999994</v>
      </c>
      <c r="AW799" s="25">
        <v>-2.6916500000000001</v>
      </c>
      <c r="AX799" s="26">
        <v>1.9196</v>
      </c>
      <c r="AY799" s="26">
        <v>-3.4044699999999999</v>
      </c>
      <c r="AZ799" s="27">
        <v>23.319749999999999</v>
      </c>
      <c r="BA799" s="28">
        <f t="shared" si="175"/>
        <v>19.143229999999999</v>
      </c>
      <c r="BB799" s="25">
        <v>-23.498719999999999</v>
      </c>
      <c r="BC799" s="26">
        <v>6.9153399999999996</v>
      </c>
      <c r="BD799" s="26">
        <v>12.12049</v>
      </c>
      <c r="BE799" s="27">
        <v>-10.8483</v>
      </c>
      <c r="BF799" s="28">
        <f t="shared" si="176"/>
        <v>-15.311189999999998</v>
      </c>
      <c r="BG799" s="25">
        <v>-1.6220300000000001</v>
      </c>
      <c r="BH799" s="26">
        <v>3.49926</v>
      </c>
      <c r="BI799" s="26">
        <v>-14.569750000000001</v>
      </c>
      <c r="BJ799" s="27">
        <v>1.5806199999999999</v>
      </c>
      <c r="BK799" s="28">
        <f t="shared" si="177"/>
        <v>-11.111900000000002</v>
      </c>
      <c r="BL799" s="25">
        <v>-3.7433700000000001</v>
      </c>
      <c r="BM799" s="26">
        <v>1.33331</v>
      </c>
      <c r="BN799" s="26">
        <v>-1.12287</v>
      </c>
      <c r="BO799" s="27">
        <v>5.5381499999999999</v>
      </c>
      <c r="BP799" s="28">
        <f t="shared" si="178"/>
        <v>2.0052199999999996</v>
      </c>
      <c r="BQ799" s="25">
        <v>-5.38042</v>
      </c>
      <c r="BR799" s="26">
        <v>5.1041600000000003</v>
      </c>
      <c r="BS799" s="26">
        <v>-1.7229300000000001</v>
      </c>
      <c r="BT799" s="27">
        <v>0.92456000000000005</v>
      </c>
      <c r="BU799" s="28">
        <f t="shared" si="168"/>
        <v>-1.0746299999999998</v>
      </c>
      <c r="BV799" s="25">
        <v>7.5747</v>
      </c>
      <c r="BW799" s="26">
        <v>-6.5300399999999996</v>
      </c>
      <c r="BX799" s="26">
        <v>8.7815600000000007</v>
      </c>
      <c r="BY799" s="27">
        <v>-8.6183399999999999</v>
      </c>
      <c r="BZ799" s="28">
        <f t="shared" si="169"/>
        <v>1.2078800000000012</v>
      </c>
      <c r="CA799" s="25">
        <v>-0.56164999999999998</v>
      </c>
      <c r="CB799" s="26">
        <v>2.5114200000000002</v>
      </c>
      <c r="CC799" s="26">
        <v>-6.8809199999999997</v>
      </c>
      <c r="CD799" s="27">
        <v>1.8979699999999999</v>
      </c>
      <c r="CE799" s="28">
        <f t="shared" si="179"/>
        <v>-3.0331799999999998</v>
      </c>
      <c r="CF799" s="25">
        <v>-4.85623</v>
      </c>
      <c r="CG799" s="26">
        <v>8.7829300000000003</v>
      </c>
      <c r="CH799" s="26">
        <v>-9.3897099999999991</v>
      </c>
      <c r="CI799" s="27">
        <v>-1.8331299999999999</v>
      </c>
      <c r="CJ799" s="28">
        <f t="shared" si="180"/>
        <v>-7.2961399999999985</v>
      </c>
      <c r="CK799" s="25">
        <v>0.83109</v>
      </c>
      <c r="CL799" s="25">
        <v>1.9220999999999999</v>
      </c>
      <c r="CM799" s="25">
        <v>-1.08978</v>
      </c>
      <c r="CN799" s="25">
        <v>3.2779999999999997E-2</v>
      </c>
      <c r="CO799" s="28">
        <f t="shared" si="181"/>
        <v>1.6961900000000001</v>
      </c>
      <c r="CP799" s="25">
        <v>-0.28682999999999997</v>
      </c>
      <c r="CQ799" s="28">
        <f t="shared" si="170"/>
        <v>-0.28682999999999997</v>
      </c>
    </row>
    <row r="800" spans="2:95" ht="22.8" x14ac:dyDescent="0.4">
      <c r="B800" s="22" t="s">
        <v>1005</v>
      </c>
      <c r="C800" s="17" t="s">
        <v>1452</v>
      </c>
      <c r="D800" s="18">
        <v>2.0510100000000002</v>
      </c>
      <c r="E800" s="19">
        <v>15.773720000000001</v>
      </c>
      <c r="F800" s="19">
        <v>-10.288650000000001</v>
      </c>
      <c r="G800" s="20">
        <v>-3.2329999999999998E-2</v>
      </c>
      <c r="H800" s="21">
        <v>7.5037500000000019</v>
      </c>
      <c r="I800" s="18">
        <v>6.6209699999999998</v>
      </c>
      <c r="J800" s="19">
        <v>-12.38782</v>
      </c>
      <c r="K800" s="19">
        <v>21.51343</v>
      </c>
      <c r="L800" s="20">
        <v>-17.150770000000001</v>
      </c>
      <c r="M800" s="21">
        <v>-1.4041900000000016</v>
      </c>
      <c r="N800" s="18">
        <v>-4.2827700000000002</v>
      </c>
      <c r="O800" s="19">
        <v>9.3766300000000005</v>
      </c>
      <c r="P800" s="19">
        <v>9.0592799999999993</v>
      </c>
      <c r="Q800" s="20">
        <v>-16.419740000000001</v>
      </c>
      <c r="R800" s="21">
        <v>-2.2666000000000004</v>
      </c>
      <c r="S800" s="18">
        <v>24.82536</v>
      </c>
      <c r="T800" s="19">
        <v>-11.915430000000001</v>
      </c>
      <c r="U800" s="19">
        <v>3.8242500000000001</v>
      </c>
      <c r="V800" s="20">
        <v>-22.497229999999998</v>
      </c>
      <c r="W800" s="21">
        <v>-5.7630499999999998</v>
      </c>
      <c r="X800" s="18">
        <v>6.6433299999999997</v>
      </c>
      <c r="Y800" s="19">
        <v>1.82517</v>
      </c>
      <c r="Z800" s="19">
        <v>3.2626300000000001</v>
      </c>
      <c r="AA800" s="20">
        <v>-3.13835</v>
      </c>
      <c r="AB800" s="21">
        <v>8.5927799999999976</v>
      </c>
      <c r="AC800" s="18">
        <v>-10.579980000000001</v>
      </c>
      <c r="AD800" s="19">
        <v>18.304939999999998</v>
      </c>
      <c r="AE800" s="19">
        <v>-6.4549000000000003</v>
      </c>
      <c r="AF800" s="20">
        <v>4.7499999999999999E-3</v>
      </c>
      <c r="AG800" s="21">
        <f t="shared" si="171"/>
        <v>1.2748099999999973</v>
      </c>
      <c r="AH800" s="18">
        <v>-6.6674600000000002</v>
      </c>
      <c r="AI800" s="19">
        <v>6.2759099999999997</v>
      </c>
      <c r="AJ800" s="19">
        <v>-5.4876500000000004</v>
      </c>
      <c r="AK800" s="20">
        <v>5.9637700000000002</v>
      </c>
      <c r="AL800" s="21">
        <f t="shared" si="172"/>
        <v>8.4569999999999368E-2</v>
      </c>
      <c r="AM800" s="18">
        <v>-12.595940000000001</v>
      </c>
      <c r="AN800" s="19">
        <v>9.8983600000000003</v>
      </c>
      <c r="AO800" s="19">
        <v>-2.7385299999999999</v>
      </c>
      <c r="AP800" s="20">
        <v>-5.2288899999999998</v>
      </c>
      <c r="AQ800" s="21">
        <f t="shared" si="173"/>
        <v>-10.664999999999999</v>
      </c>
      <c r="AR800" s="18">
        <v>-0.43623000000000001</v>
      </c>
      <c r="AS800" s="19">
        <v>-4.2323000000000004</v>
      </c>
      <c r="AT800" s="19">
        <v>-3.7829100000000002</v>
      </c>
      <c r="AU800" s="20">
        <v>3.6641499999999998</v>
      </c>
      <c r="AV800" s="21">
        <f t="shared" si="174"/>
        <v>-4.7872900000000023</v>
      </c>
      <c r="AW800" s="18">
        <v>-0.67408000000000001</v>
      </c>
      <c r="AX800" s="19">
        <v>2.62642</v>
      </c>
      <c r="AY800" s="19">
        <v>0.15407999999999999</v>
      </c>
      <c r="AZ800" s="20">
        <v>3.3437999999999999</v>
      </c>
      <c r="BA800" s="21">
        <f t="shared" si="175"/>
        <v>5.4502199999999998</v>
      </c>
      <c r="BB800" s="18">
        <v>0.36126000000000003</v>
      </c>
      <c r="BC800" s="19">
        <v>1.2242200000000001</v>
      </c>
      <c r="BD800" s="19">
        <v>16.028130000000001</v>
      </c>
      <c r="BE800" s="20">
        <v>-10.294750000000001</v>
      </c>
      <c r="BF800" s="21">
        <f t="shared" si="176"/>
        <v>7.3188600000000008</v>
      </c>
      <c r="BG800" s="18">
        <v>-2.3981499999999998</v>
      </c>
      <c r="BH800" s="19">
        <v>1.8176600000000001</v>
      </c>
      <c r="BI800" s="19">
        <v>-13.07513</v>
      </c>
      <c r="BJ800" s="20">
        <v>0.66071999999999997</v>
      </c>
      <c r="BK800" s="21">
        <f t="shared" si="177"/>
        <v>-12.994899999999999</v>
      </c>
      <c r="BL800" s="18">
        <v>-1.82985</v>
      </c>
      <c r="BM800" s="19">
        <v>-4.2020000000000002E-2</v>
      </c>
      <c r="BN800" s="19">
        <v>-1.8350000000000002E-2</v>
      </c>
      <c r="BO800" s="20">
        <v>2.8260399999999999</v>
      </c>
      <c r="BP800" s="21">
        <f t="shared" si="178"/>
        <v>0.93581999999999987</v>
      </c>
      <c r="BQ800" s="18">
        <v>-1.56863</v>
      </c>
      <c r="BR800" s="19">
        <v>2.8501500000000002</v>
      </c>
      <c r="BS800" s="19">
        <v>0.62250000000000005</v>
      </c>
      <c r="BT800" s="20">
        <v>0.49203000000000002</v>
      </c>
      <c r="BU800" s="21">
        <f t="shared" si="168"/>
        <v>2.3960500000000002</v>
      </c>
      <c r="BV800" s="18">
        <v>7.56046</v>
      </c>
      <c r="BW800" s="19">
        <v>-6.9335000000000004</v>
      </c>
      <c r="BX800" s="19">
        <v>8.8199100000000001</v>
      </c>
      <c r="BY800" s="20">
        <v>-8.4396500000000003</v>
      </c>
      <c r="BZ800" s="21">
        <f t="shared" si="169"/>
        <v>1.0072200000000002</v>
      </c>
      <c r="CA800" s="18">
        <v>-0.32984999999999998</v>
      </c>
      <c r="CB800" s="19">
        <v>3.2260900000000001</v>
      </c>
      <c r="CC800" s="19">
        <v>-8.0536100000000008</v>
      </c>
      <c r="CD800" s="20">
        <v>1.9922200000000001</v>
      </c>
      <c r="CE800" s="21">
        <f t="shared" si="179"/>
        <v>-3.1651500000000001</v>
      </c>
      <c r="CF800" s="18">
        <v>-2.58385</v>
      </c>
      <c r="CG800" s="19">
        <v>7.4334800000000003</v>
      </c>
      <c r="CH800" s="19">
        <v>-8.0876599999999996</v>
      </c>
      <c r="CI800" s="20">
        <v>-1.80426</v>
      </c>
      <c r="CJ800" s="21">
        <f t="shared" si="180"/>
        <v>-5.0422899999999995</v>
      </c>
      <c r="CK800" s="18">
        <v>-0.11604</v>
      </c>
      <c r="CL800" s="18">
        <v>1.36195</v>
      </c>
      <c r="CM800" s="18">
        <v>-0.63761999999999996</v>
      </c>
      <c r="CN800" s="18">
        <v>0.26939000000000002</v>
      </c>
      <c r="CO800" s="21">
        <f t="shared" si="181"/>
        <v>0.87768000000000013</v>
      </c>
      <c r="CP800" s="18">
        <v>-0.38566</v>
      </c>
      <c r="CQ800" s="21">
        <f t="shared" si="170"/>
        <v>-0.38566</v>
      </c>
    </row>
    <row r="801" spans="2:95" ht="22.8" x14ac:dyDescent="0.4">
      <c r="B801" s="22" t="s">
        <v>1006</v>
      </c>
      <c r="C801" s="17" t="s">
        <v>1453</v>
      </c>
      <c r="D801" s="18">
        <v>-1.87947</v>
      </c>
      <c r="E801" s="19">
        <v>-4.5993899999999996</v>
      </c>
      <c r="F801" s="19">
        <v>-1.7796799999999999</v>
      </c>
      <c r="G801" s="20">
        <v>-11.11408</v>
      </c>
      <c r="H801" s="21">
        <v>-19.372619999999998</v>
      </c>
      <c r="I801" s="18">
        <v>10.6707</v>
      </c>
      <c r="J801" s="19">
        <v>4.4225199999999996</v>
      </c>
      <c r="K801" s="19">
        <v>-8.8434000000000008</v>
      </c>
      <c r="L801" s="20">
        <v>-5.2399399999999998</v>
      </c>
      <c r="M801" s="21">
        <v>1.0098799999999981</v>
      </c>
      <c r="N801" s="18">
        <v>1.6077999999999999</v>
      </c>
      <c r="O801" s="19">
        <v>18.452269999999999</v>
      </c>
      <c r="P801" s="19">
        <v>-15.85314</v>
      </c>
      <c r="Q801" s="20">
        <v>-6.83629</v>
      </c>
      <c r="R801" s="21">
        <v>-2.6293600000000001</v>
      </c>
      <c r="S801" s="18">
        <v>5.6471799999999996</v>
      </c>
      <c r="T801" s="19">
        <v>2.2222599999999999</v>
      </c>
      <c r="U801" s="19">
        <v>4.3561300000000003</v>
      </c>
      <c r="V801" s="20">
        <v>-12.75379</v>
      </c>
      <c r="W801" s="21">
        <v>-0.52822000000000102</v>
      </c>
      <c r="X801" s="18">
        <v>15.71444</v>
      </c>
      <c r="Y801" s="19">
        <v>-3.8994499999999999</v>
      </c>
      <c r="Z801" s="19">
        <v>-2.6794600000000002</v>
      </c>
      <c r="AA801" s="20">
        <v>0.34255000000000002</v>
      </c>
      <c r="AB801" s="21">
        <v>9.4780799999999985</v>
      </c>
      <c r="AC801" s="18">
        <v>-5.2744200000000001</v>
      </c>
      <c r="AD801" s="19">
        <v>7.4594100000000001</v>
      </c>
      <c r="AE801" s="19">
        <v>-3.64391</v>
      </c>
      <c r="AF801" s="20">
        <v>-4.7241200000000001</v>
      </c>
      <c r="AG801" s="21">
        <f t="shared" si="171"/>
        <v>-6.1830400000000001</v>
      </c>
      <c r="AH801" s="18">
        <v>10.87745</v>
      </c>
      <c r="AI801" s="19">
        <v>-5.7862600000000004</v>
      </c>
      <c r="AJ801" s="19">
        <v>4.5085100000000002</v>
      </c>
      <c r="AK801" s="20">
        <v>-5.3856400000000004</v>
      </c>
      <c r="AL801" s="21">
        <f t="shared" si="172"/>
        <v>4.2140599999999981</v>
      </c>
      <c r="AM801" s="18">
        <v>5.4634299999999998</v>
      </c>
      <c r="AN801" s="19">
        <v>16.8918</v>
      </c>
      <c r="AO801" s="19">
        <v>-22.178570000000001</v>
      </c>
      <c r="AP801" s="20">
        <v>-5.84741</v>
      </c>
      <c r="AQ801" s="21">
        <f t="shared" si="173"/>
        <v>-5.6707500000000017</v>
      </c>
      <c r="AR801" s="18">
        <v>7.62033</v>
      </c>
      <c r="AS801" s="19">
        <v>2.1840799999999998</v>
      </c>
      <c r="AT801" s="19">
        <v>-5.2902199999999997</v>
      </c>
      <c r="AU801" s="20">
        <v>3.8788299999999998</v>
      </c>
      <c r="AV801" s="21">
        <f t="shared" si="174"/>
        <v>8.3930199999999999</v>
      </c>
      <c r="AW801" s="18">
        <v>-2.0175700000000001</v>
      </c>
      <c r="AX801" s="19">
        <v>-0.70682</v>
      </c>
      <c r="AY801" s="19">
        <v>-3.5585499999999999</v>
      </c>
      <c r="AZ801" s="20">
        <v>19.975950000000001</v>
      </c>
      <c r="BA801" s="21">
        <f t="shared" si="175"/>
        <v>13.693010000000001</v>
      </c>
      <c r="BB801" s="18">
        <v>-23.85998</v>
      </c>
      <c r="BC801" s="19">
        <v>5.6911199999999997</v>
      </c>
      <c r="BD801" s="19">
        <v>-3.9076399999999998</v>
      </c>
      <c r="BE801" s="20">
        <v>-0.55354999999999999</v>
      </c>
      <c r="BF801" s="21">
        <f t="shared" si="176"/>
        <v>-22.630050000000004</v>
      </c>
      <c r="BG801" s="18">
        <v>0.77612000000000003</v>
      </c>
      <c r="BH801" s="19">
        <v>1.6816</v>
      </c>
      <c r="BI801" s="19">
        <v>-1.4946200000000001</v>
      </c>
      <c r="BJ801" s="20">
        <v>0.91990000000000005</v>
      </c>
      <c r="BK801" s="21">
        <f t="shared" si="177"/>
        <v>1.883</v>
      </c>
      <c r="BL801" s="18">
        <v>-1.9135200000000001</v>
      </c>
      <c r="BM801" s="19">
        <v>1.3753299999999999</v>
      </c>
      <c r="BN801" s="19">
        <v>-1.1045199999999999</v>
      </c>
      <c r="BO801" s="20">
        <v>2.71211</v>
      </c>
      <c r="BP801" s="21">
        <f t="shared" si="178"/>
        <v>1.0693999999999999</v>
      </c>
      <c r="BQ801" s="18">
        <v>-3.8117899999999998</v>
      </c>
      <c r="BR801" s="19">
        <v>2.2540100000000001</v>
      </c>
      <c r="BS801" s="19">
        <v>-2.3454299999999999</v>
      </c>
      <c r="BT801" s="20">
        <v>0.43253000000000003</v>
      </c>
      <c r="BU801" s="21">
        <f t="shared" si="168"/>
        <v>-3.4706799999999998</v>
      </c>
      <c r="BV801" s="18">
        <v>1.4239999999999999E-2</v>
      </c>
      <c r="BW801" s="19">
        <v>0.40345999999999999</v>
      </c>
      <c r="BX801" s="19">
        <v>-3.8350000000000002E-2</v>
      </c>
      <c r="BY801" s="20">
        <v>-0.17868999999999999</v>
      </c>
      <c r="BZ801" s="21">
        <f t="shared" si="169"/>
        <v>0.20065999999999998</v>
      </c>
      <c r="CA801" s="18">
        <v>-0.23180000000000001</v>
      </c>
      <c r="CB801" s="19">
        <v>-0.71467000000000003</v>
      </c>
      <c r="CC801" s="19">
        <v>1.17269</v>
      </c>
      <c r="CD801" s="20">
        <v>-9.425E-2</v>
      </c>
      <c r="CE801" s="21">
        <f t="shared" si="179"/>
        <v>0.13196999999999998</v>
      </c>
      <c r="CF801" s="18">
        <v>-2.2723800000000001</v>
      </c>
      <c r="CG801" s="19">
        <v>1.34945</v>
      </c>
      <c r="CH801" s="19">
        <v>-1.3020499999999999</v>
      </c>
      <c r="CI801" s="20">
        <v>-2.887E-2</v>
      </c>
      <c r="CJ801" s="21">
        <f t="shared" si="180"/>
        <v>-2.2538499999999999</v>
      </c>
      <c r="CK801" s="18">
        <v>0.94713000000000003</v>
      </c>
      <c r="CL801" s="18">
        <v>0.56015000000000004</v>
      </c>
      <c r="CM801" s="18">
        <v>-0.45216000000000001</v>
      </c>
      <c r="CN801" s="18">
        <v>-0.23660999999999999</v>
      </c>
      <c r="CO801" s="21">
        <f t="shared" si="181"/>
        <v>0.81851000000000007</v>
      </c>
      <c r="CP801" s="18">
        <v>9.8830000000000001E-2</v>
      </c>
      <c r="CQ801" s="21">
        <f t="shared" si="170"/>
        <v>9.8830000000000001E-2</v>
      </c>
    </row>
    <row r="802" spans="2:95" ht="22.8" x14ac:dyDescent="0.4">
      <c r="B802" s="23" t="s">
        <v>1007</v>
      </c>
      <c r="C802" s="24" t="s">
        <v>88</v>
      </c>
      <c r="D802" s="25">
        <v>0</v>
      </c>
      <c r="E802" s="26">
        <v>0</v>
      </c>
      <c r="F802" s="26">
        <v>0</v>
      </c>
      <c r="G802" s="27">
        <v>0</v>
      </c>
      <c r="H802" s="28">
        <v>0</v>
      </c>
      <c r="I802" s="25">
        <v>-5.4400000000000004E-3</v>
      </c>
      <c r="J802" s="26">
        <v>-2.3999999999999998E-3</v>
      </c>
      <c r="K802" s="26">
        <v>23.996659999999999</v>
      </c>
      <c r="L802" s="27">
        <v>2.66926</v>
      </c>
      <c r="M802" s="28">
        <v>26.658079999999998</v>
      </c>
      <c r="N802" s="25">
        <v>3.6371199999999999</v>
      </c>
      <c r="O802" s="26">
        <v>4.0912499999999996</v>
      </c>
      <c r="P802" s="26">
        <v>-4.5087700000000002</v>
      </c>
      <c r="Q802" s="27">
        <v>0.21190000000000001</v>
      </c>
      <c r="R802" s="28">
        <v>3.4314999999999998</v>
      </c>
      <c r="S802" s="25">
        <v>6.9789300000000001</v>
      </c>
      <c r="T802" s="26">
        <v>-4.8635799999999998</v>
      </c>
      <c r="U802" s="26">
        <v>3.4281000000000001</v>
      </c>
      <c r="V802" s="27">
        <v>3.2913000000000001</v>
      </c>
      <c r="W802" s="28">
        <v>8.8347499999999997</v>
      </c>
      <c r="X802" s="25">
        <v>4.4024900000000002</v>
      </c>
      <c r="Y802" s="26">
        <v>4.9466200000000002</v>
      </c>
      <c r="Z802" s="26">
        <v>5.5579999999999998</v>
      </c>
      <c r="AA802" s="27">
        <v>6.2449500000000002</v>
      </c>
      <c r="AB802" s="28">
        <v>21.152059999999999</v>
      </c>
      <c r="AC802" s="25">
        <v>23.475850000000001</v>
      </c>
      <c r="AD802" s="26">
        <v>23.5717</v>
      </c>
      <c r="AE802" s="26">
        <v>23.349810000000002</v>
      </c>
      <c r="AF802" s="27">
        <v>23.24335</v>
      </c>
      <c r="AG802" s="28">
        <f t="shared" si="171"/>
        <v>93.640710000000013</v>
      </c>
      <c r="AH802" s="25">
        <v>17.541409999999999</v>
      </c>
      <c r="AI802" s="26">
        <v>15.54801</v>
      </c>
      <c r="AJ802" s="26">
        <v>18.245940000000001</v>
      </c>
      <c r="AK802" s="27">
        <v>16.51538</v>
      </c>
      <c r="AL802" s="28">
        <f t="shared" si="172"/>
        <v>67.850740000000002</v>
      </c>
      <c r="AM802" s="25">
        <v>-30.255870000000002</v>
      </c>
      <c r="AN802" s="26">
        <v>-26.574439999999999</v>
      </c>
      <c r="AO802" s="26">
        <v>-31.146049999999999</v>
      </c>
      <c r="AP802" s="27">
        <v>-27.72025</v>
      </c>
      <c r="AQ802" s="28">
        <f t="shared" si="173"/>
        <v>-115.69660999999999</v>
      </c>
      <c r="AR802" s="25">
        <v>-0.58813000000000004</v>
      </c>
      <c r="AS802" s="26">
        <v>-0.61297999999999997</v>
      </c>
      <c r="AT802" s="26">
        <v>-0.64775000000000005</v>
      </c>
      <c r="AU802" s="27">
        <v>-0.62695000000000001</v>
      </c>
      <c r="AV802" s="28">
        <f t="shared" si="174"/>
        <v>-2.4758100000000001</v>
      </c>
      <c r="AW802" s="25">
        <v>12.13753</v>
      </c>
      <c r="AX802" s="26">
        <v>13.028040000000001</v>
      </c>
      <c r="AY802" s="26">
        <v>13.55392</v>
      </c>
      <c r="AZ802" s="27">
        <v>13.006690000000001</v>
      </c>
      <c r="BA802" s="28">
        <f t="shared" si="175"/>
        <v>51.726179999999999</v>
      </c>
      <c r="BB802" s="25">
        <v>24.537800000000001</v>
      </c>
      <c r="BC802" s="26">
        <v>25.291779999999999</v>
      </c>
      <c r="BD802" s="26">
        <v>25.926030000000001</v>
      </c>
      <c r="BE802" s="27">
        <v>24.392969999999998</v>
      </c>
      <c r="BF802" s="28">
        <f t="shared" si="176"/>
        <v>100.14858000000001</v>
      </c>
      <c r="BG802" s="25">
        <v>3.70201</v>
      </c>
      <c r="BH802" s="26">
        <v>3.9235000000000002</v>
      </c>
      <c r="BI802" s="26">
        <v>4.3716200000000001</v>
      </c>
      <c r="BJ802" s="27">
        <v>4.2083700000000004</v>
      </c>
      <c r="BK802" s="28">
        <f t="shared" si="177"/>
        <v>16.205500000000001</v>
      </c>
      <c r="BL802" s="25">
        <v>-9.3725799999999992</v>
      </c>
      <c r="BM802" s="26">
        <v>-9.8445499999999999</v>
      </c>
      <c r="BN802" s="26">
        <v>-10.95804</v>
      </c>
      <c r="BO802" s="27">
        <v>-10.49751</v>
      </c>
      <c r="BP802" s="28">
        <f t="shared" si="178"/>
        <v>-40.67268</v>
      </c>
      <c r="BQ802" s="25">
        <v>33.832599999999999</v>
      </c>
      <c r="BR802" s="26">
        <v>35.776530000000001</v>
      </c>
      <c r="BS802" s="26">
        <v>39.84937</v>
      </c>
      <c r="BT802" s="27">
        <v>38.560369999999999</v>
      </c>
      <c r="BU802" s="28">
        <f t="shared" si="168"/>
        <v>148.01886999999999</v>
      </c>
      <c r="BV802" s="25">
        <v>-26.115500000000001</v>
      </c>
      <c r="BW802" s="26">
        <v>-27.5411</v>
      </c>
      <c r="BX802" s="26">
        <v>-30.457329999999999</v>
      </c>
      <c r="BY802" s="27">
        <v>-29.11037</v>
      </c>
      <c r="BZ802" s="28">
        <f t="shared" si="169"/>
        <v>-113.2243</v>
      </c>
      <c r="CA802" s="25">
        <v>-20.459119999999999</v>
      </c>
      <c r="CB802" s="26">
        <v>-21.587019999999999</v>
      </c>
      <c r="CC802" s="26">
        <v>-23.959510000000002</v>
      </c>
      <c r="CD802" s="27">
        <v>-23.242660000000001</v>
      </c>
      <c r="CE802" s="28">
        <f t="shared" si="179"/>
        <v>-89.248310000000004</v>
      </c>
      <c r="CF802" s="25">
        <v>-6.2662100000000001</v>
      </c>
      <c r="CG802" s="26">
        <v>-6.6359500000000002</v>
      </c>
      <c r="CH802" s="26">
        <v>-7.43459</v>
      </c>
      <c r="CI802" s="27">
        <v>-7.2069700000000001</v>
      </c>
      <c r="CJ802" s="28">
        <f t="shared" si="180"/>
        <v>-27.54372</v>
      </c>
      <c r="CK802" s="25">
        <v>-28.39744</v>
      </c>
      <c r="CL802" s="25">
        <v>-30.482399999999998</v>
      </c>
      <c r="CM802" s="25">
        <v>44.796610000000001</v>
      </c>
      <c r="CN802" s="25">
        <v>-6.4862799999999998</v>
      </c>
      <c r="CO802" s="28">
        <f t="shared" si="181"/>
        <v>-20.569510000000001</v>
      </c>
      <c r="CP802" s="25">
        <v>-30.44576</v>
      </c>
      <c r="CQ802" s="28">
        <f t="shared" si="170"/>
        <v>-30.44576</v>
      </c>
    </row>
    <row r="803" spans="2:95" ht="22.8" x14ac:dyDescent="0.4">
      <c r="B803" s="22" t="s">
        <v>1008</v>
      </c>
      <c r="C803" s="17" t="s">
        <v>1454</v>
      </c>
      <c r="D803" s="18">
        <v>0</v>
      </c>
      <c r="E803" s="19">
        <v>0</v>
      </c>
      <c r="F803" s="19">
        <v>0</v>
      </c>
      <c r="G803" s="20">
        <v>0</v>
      </c>
      <c r="H803" s="21">
        <v>0</v>
      </c>
      <c r="I803" s="18">
        <v>0</v>
      </c>
      <c r="J803" s="19">
        <v>0</v>
      </c>
      <c r="K803" s="19">
        <v>0</v>
      </c>
      <c r="L803" s="20">
        <v>0</v>
      </c>
      <c r="M803" s="21">
        <v>0</v>
      </c>
      <c r="N803" s="18">
        <v>0</v>
      </c>
      <c r="O803" s="19">
        <v>0</v>
      </c>
      <c r="P803" s="19">
        <v>0</v>
      </c>
      <c r="Q803" s="20">
        <v>0</v>
      </c>
      <c r="R803" s="21">
        <v>0</v>
      </c>
      <c r="S803" s="18">
        <v>0</v>
      </c>
      <c r="T803" s="19">
        <v>0</v>
      </c>
      <c r="U803" s="19">
        <v>0</v>
      </c>
      <c r="V803" s="20">
        <v>0</v>
      </c>
      <c r="W803" s="21">
        <v>0</v>
      </c>
      <c r="X803" s="18">
        <v>0</v>
      </c>
      <c r="Y803" s="19">
        <v>0</v>
      </c>
      <c r="Z803" s="19">
        <v>0</v>
      </c>
      <c r="AA803" s="20">
        <v>0</v>
      </c>
      <c r="AB803" s="21">
        <v>0</v>
      </c>
      <c r="AC803" s="18">
        <v>4.5769999999999998E-2</v>
      </c>
      <c r="AD803" s="19">
        <v>4.6010000000000002E-2</v>
      </c>
      <c r="AE803" s="19">
        <v>4.5499999999999999E-2</v>
      </c>
      <c r="AF803" s="20">
        <v>4.5400000000000003E-2</v>
      </c>
      <c r="AG803" s="21">
        <f t="shared" si="171"/>
        <v>0.18268000000000001</v>
      </c>
      <c r="AH803" s="18">
        <v>-5.0000000000000001E-4</v>
      </c>
      <c r="AI803" s="19">
        <v>-5.5000000000000003E-4</v>
      </c>
      <c r="AJ803" s="19">
        <v>-4.8000000000000001E-4</v>
      </c>
      <c r="AK803" s="20">
        <v>-5.8E-4</v>
      </c>
      <c r="AL803" s="21">
        <f t="shared" si="172"/>
        <v>-2.1099999999999999E-3</v>
      </c>
      <c r="AM803" s="18">
        <v>-4.0000000000000003E-5</v>
      </c>
      <c r="AN803" s="19">
        <v>-4.0000000000000003E-5</v>
      </c>
      <c r="AO803" s="19">
        <v>-4.0000000000000003E-5</v>
      </c>
      <c r="AP803" s="20">
        <v>-4.0000000000000003E-5</v>
      </c>
      <c r="AQ803" s="21">
        <f t="shared" si="173"/>
        <v>-1.6000000000000001E-4</v>
      </c>
      <c r="AR803" s="18">
        <v>0</v>
      </c>
      <c r="AS803" s="19">
        <v>0</v>
      </c>
      <c r="AT803" s="19">
        <v>0</v>
      </c>
      <c r="AU803" s="20">
        <v>0</v>
      </c>
      <c r="AV803" s="21">
        <f t="shared" si="174"/>
        <v>0</v>
      </c>
      <c r="AW803" s="18">
        <v>0</v>
      </c>
      <c r="AX803" s="19">
        <v>0</v>
      </c>
      <c r="AY803" s="19">
        <v>0</v>
      </c>
      <c r="AZ803" s="20">
        <v>0</v>
      </c>
      <c r="BA803" s="21">
        <f t="shared" si="175"/>
        <v>0</v>
      </c>
      <c r="BB803" s="18">
        <v>-1.498E-2</v>
      </c>
      <c r="BC803" s="19">
        <v>-1.5440000000000001E-2</v>
      </c>
      <c r="BD803" s="19">
        <v>-1.583E-2</v>
      </c>
      <c r="BE803" s="20">
        <v>-1.49E-2</v>
      </c>
      <c r="BF803" s="21">
        <f t="shared" si="176"/>
        <v>-6.1149999999999996E-2</v>
      </c>
      <c r="BG803" s="18">
        <v>1.44</v>
      </c>
      <c r="BH803" s="19">
        <v>1.5261499999999999</v>
      </c>
      <c r="BI803" s="19">
        <v>1.7004600000000001</v>
      </c>
      <c r="BJ803" s="20">
        <v>1.63696</v>
      </c>
      <c r="BK803" s="21">
        <f t="shared" si="177"/>
        <v>6.3035700000000006</v>
      </c>
      <c r="BL803" s="18">
        <v>0</v>
      </c>
      <c r="BM803" s="19">
        <v>0</v>
      </c>
      <c r="BN803" s="19">
        <v>0</v>
      </c>
      <c r="BO803" s="20">
        <v>0</v>
      </c>
      <c r="BP803" s="21">
        <f t="shared" si="178"/>
        <v>0</v>
      </c>
      <c r="BQ803" s="18">
        <v>0</v>
      </c>
      <c r="BR803" s="19">
        <v>0</v>
      </c>
      <c r="BS803" s="19">
        <v>0</v>
      </c>
      <c r="BT803" s="20">
        <v>0</v>
      </c>
      <c r="BU803" s="21">
        <f t="shared" si="168"/>
        <v>0</v>
      </c>
      <c r="BV803" s="18">
        <v>0</v>
      </c>
      <c r="BW803" s="19">
        <v>0</v>
      </c>
      <c r="BX803" s="19">
        <v>0</v>
      </c>
      <c r="BY803" s="20">
        <v>0</v>
      </c>
      <c r="BZ803" s="21">
        <f t="shared" si="169"/>
        <v>0</v>
      </c>
      <c r="CA803" s="18">
        <v>0</v>
      </c>
      <c r="CB803" s="19">
        <v>0</v>
      </c>
      <c r="CC803" s="19">
        <v>0</v>
      </c>
      <c r="CD803" s="20">
        <v>0</v>
      </c>
      <c r="CE803" s="21">
        <f t="shared" si="179"/>
        <v>0</v>
      </c>
      <c r="CF803" s="18">
        <v>0</v>
      </c>
      <c r="CG803" s="19">
        <v>0</v>
      </c>
      <c r="CH803" s="19">
        <v>0</v>
      </c>
      <c r="CI803" s="20">
        <v>0</v>
      </c>
      <c r="CJ803" s="21">
        <f t="shared" si="180"/>
        <v>0</v>
      </c>
      <c r="CK803" s="18">
        <v>0</v>
      </c>
      <c r="CL803" s="18">
        <v>0</v>
      </c>
      <c r="CM803" s="18">
        <v>0</v>
      </c>
      <c r="CN803" s="18">
        <v>0</v>
      </c>
      <c r="CO803" s="21">
        <f t="shared" si="181"/>
        <v>0</v>
      </c>
      <c r="CP803" s="18">
        <v>0</v>
      </c>
      <c r="CQ803" s="21">
        <f t="shared" si="170"/>
        <v>0</v>
      </c>
    </row>
    <row r="804" spans="2:95" ht="22.8" x14ac:dyDescent="0.4">
      <c r="B804" s="22" t="s">
        <v>1009</v>
      </c>
      <c r="C804" s="17" t="s">
        <v>1455</v>
      </c>
      <c r="D804" s="18">
        <v>0</v>
      </c>
      <c r="E804" s="19">
        <v>0</v>
      </c>
      <c r="F804" s="19">
        <v>0</v>
      </c>
      <c r="G804" s="20">
        <v>0</v>
      </c>
      <c r="H804" s="21">
        <v>0</v>
      </c>
      <c r="I804" s="18">
        <v>-5.4400000000000004E-3</v>
      </c>
      <c r="J804" s="19">
        <v>-2.3999999999999998E-3</v>
      </c>
      <c r="K804" s="19">
        <v>23.996659999999999</v>
      </c>
      <c r="L804" s="20">
        <v>2.66926</v>
      </c>
      <c r="M804" s="21">
        <v>26.658079999999998</v>
      </c>
      <c r="N804" s="18">
        <v>3.6371199999999999</v>
      </c>
      <c r="O804" s="19">
        <v>4.0912499999999996</v>
      </c>
      <c r="P804" s="19">
        <v>-4.5087700000000002</v>
      </c>
      <c r="Q804" s="20">
        <v>0.21190000000000001</v>
      </c>
      <c r="R804" s="21">
        <v>3.4314999999999998</v>
      </c>
      <c r="S804" s="18">
        <v>6.9789300000000001</v>
      </c>
      <c r="T804" s="19">
        <v>-4.8635799999999998</v>
      </c>
      <c r="U804" s="19">
        <v>3.4281000000000001</v>
      </c>
      <c r="V804" s="20">
        <v>3.2913000000000001</v>
      </c>
      <c r="W804" s="21">
        <v>8.8347499999999997</v>
      </c>
      <c r="X804" s="18">
        <v>4.4024900000000002</v>
      </c>
      <c r="Y804" s="19">
        <v>4.9466200000000002</v>
      </c>
      <c r="Z804" s="19">
        <v>5.5579999999999998</v>
      </c>
      <c r="AA804" s="20">
        <v>6.2449500000000002</v>
      </c>
      <c r="AB804" s="21">
        <v>21.152059999999999</v>
      </c>
      <c r="AC804" s="18">
        <v>23.43009</v>
      </c>
      <c r="AD804" s="19">
        <v>23.525690000000001</v>
      </c>
      <c r="AE804" s="19">
        <v>23.304310000000001</v>
      </c>
      <c r="AF804" s="20">
        <v>23.197959999999998</v>
      </c>
      <c r="AG804" s="21">
        <f t="shared" si="171"/>
        <v>93.45805</v>
      </c>
      <c r="AH804" s="18">
        <v>17.541910000000001</v>
      </c>
      <c r="AI804" s="19">
        <v>15.54856</v>
      </c>
      <c r="AJ804" s="19">
        <v>18.246420000000001</v>
      </c>
      <c r="AK804" s="20">
        <v>16.51596</v>
      </c>
      <c r="AL804" s="21">
        <f t="shared" si="172"/>
        <v>67.852850000000004</v>
      </c>
      <c r="AM804" s="18">
        <v>-30.25583</v>
      </c>
      <c r="AN804" s="19">
        <v>-26.574390000000001</v>
      </c>
      <c r="AO804" s="19">
        <v>-31.14601</v>
      </c>
      <c r="AP804" s="20">
        <v>-27.720210000000002</v>
      </c>
      <c r="AQ804" s="21">
        <f t="shared" si="173"/>
        <v>-115.69644</v>
      </c>
      <c r="AR804" s="18">
        <v>-0.58813000000000004</v>
      </c>
      <c r="AS804" s="19">
        <v>-0.61297999999999997</v>
      </c>
      <c r="AT804" s="19">
        <v>-0.64775000000000005</v>
      </c>
      <c r="AU804" s="20">
        <v>-0.62695000000000001</v>
      </c>
      <c r="AV804" s="21">
        <f t="shared" si="174"/>
        <v>-2.4758100000000001</v>
      </c>
      <c r="AW804" s="18">
        <v>12.13753</v>
      </c>
      <c r="AX804" s="19">
        <v>13.028040000000001</v>
      </c>
      <c r="AY804" s="19">
        <v>13.55392</v>
      </c>
      <c r="AZ804" s="20">
        <v>13.006690000000001</v>
      </c>
      <c r="BA804" s="21">
        <f t="shared" si="175"/>
        <v>51.726179999999999</v>
      </c>
      <c r="BB804" s="18">
        <v>24.552779999999998</v>
      </c>
      <c r="BC804" s="19">
        <v>25.307220000000001</v>
      </c>
      <c r="BD804" s="19">
        <v>25.941859999999998</v>
      </c>
      <c r="BE804" s="20">
        <v>24.407869999999999</v>
      </c>
      <c r="BF804" s="21">
        <f t="shared" si="176"/>
        <v>100.20973000000001</v>
      </c>
      <c r="BG804" s="18">
        <v>2.2620100000000001</v>
      </c>
      <c r="BH804" s="19">
        <v>2.3973499999999999</v>
      </c>
      <c r="BI804" s="19">
        <v>2.67116</v>
      </c>
      <c r="BJ804" s="20">
        <v>2.5714100000000002</v>
      </c>
      <c r="BK804" s="21">
        <f t="shared" si="177"/>
        <v>9.9019300000000001</v>
      </c>
      <c r="BL804" s="18">
        <v>-9.3725799999999992</v>
      </c>
      <c r="BM804" s="19">
        <v>-9.8445499999999999</v>
      </c>
      <c r="BN804" s="19">
        <v>-10.95804</v>
      </c>
      <c r="BO804" s="20">
        <v>-10.49751</v>
      </c>
      <c r="BP804" s="21">
        <f t="shared" si="178"/>
        <v>-40.67268</v>
      </c>
      <c r="BQ804" s="18">
        <v>33.832599999999999</v>
      </c>
      <c r="BR804" s="19">
        <v>35.776530000000001</v>
      </c>
      <c r="BS804" s="19">
        <v>39.84937</v>
      </c>
      <c r="BT804" s="20">
        <v>38.560369999999999</v>
      </c>
      <c r="BU804" s="21">
        <f t="shared" si="168"/>
        <v>148.01886999999999</v>
      </c>
      <c r="BV804" s="18">
        <v>-26.115500000000001</v>
      </c>
      <c r="BW804" s="19">
        <v>-27.5411</v>
      </c>
      <c r="BX804" s="19">
        <v>-30.457329999999999</v>
      </c>
      <c r="BY804" s="20">
        <v>-29.11037</v>
      </c>
      <c r="BZ804" s="21">
        <f t="shared" si="169"/>
        <v>-113.2243</v>
      </c>
      <c r="CA804" s="18">
        <v>-20.459119999999999</v>
      </c>
      <c r="CB804" s="19">
        <v>-21.587019999999999</v>
      </c>
      <c r="CC804" s="19">
        <v>-23.959510000000002</v>
      </c>
      <c r="CD804" s="20">
        <v>-23.242660000000001</v>
      </c>
      <c r="CE804" s="21">
        <f t="shared" si="179"/>
        <v>-89.248310000000004</v>
      </c>
      <c r="CF804" s="18">
        <v>-6.2662100000000001</v>
      </c>
      <c r="CG804" s="19">
        <v>-6.6359500000000002</v>
      </c>
      <c r="CH804" s="19">
        <v>-7.43459</v>
      </c>
      <c r="CI804" s="20">
        <v>-7.2069700000000001</v>
      </c>
      <c r="CJ804" s="21">
        <f t="shared" si="180"/>
        <v>-27.54372</v>
      </c>
      <c r="CK804" s="18">
        <v>-28.39744</v>
      </c>
      <c r="CL804" s="18">
        <v>-30.482399999999998</v>
      </c>
      <c r="CM804" s="18">
        <v>44.796610000000001</v>
      </c>
      <c r="CN804" s="18">
        <v>-6.4862799999999998</v>
      </c>
      <c r="CO804" s="21">
        <f t="shared" si="181"/>
        <v>-20.569510000000001</v>
      </c>
      <c r="CP804" s="18">
        <v>-30.44576</v>
      </c>
      <c r="CQ804" s="21">
        <f t="shared" si="170"/>
        <v>-30.44576</v>
      </c>
    </row>
    <row r="805" spans="2:95" ht="22.8" x14ac:dyDescent="0.4">
      <c r="B805" s="23" t="s">
        <v>1010</v>
      </c>
      <c r="C805" s="24" t="s">
        <v>89</v>
      </c>
      <c r="D805" s="25">
        <v>-3.4574099999999999</v>
      </c>
      <c r="E805" s="26">
        <v>-2.9955599999999998</v>
      </c>
      <c r="F805" s="26">
        <v>-5.2363</v>
      </c>
      <c r="G805" s="27">
        <v>-1.7134099999999999</v>
      </c>
      <c r="H805" s="28">
        <v>-13.40268</v>
      </c>
      <c r="I805" s="25">
        <v>0.20845</v>
      </c>
      <c r="J805" s="26">
        <v>1.4494199999999999</v>
      </c>
      <c r="K805" s="26">
        <v>0.79188999999999987</v>
      </c>
      <c r="L805" s="27">
        <v>-1.1191600000000002</v>
      </c>
      <c r="M805" s="28">
        <v>1.3305999999999998</v>
      </c>
      <c r="N805" s="25">
        <v>-5.0269300000000001</v>
      </c>
      <c r="O805" s="26">
        <v>-3.6132400000000002</v>
      </c>
      <c r="P805" s="26">
        <v>-6.9395999999999995</v>
      </c>
      <c r="Q805" s="27">
        <v>-6.3284099999999999</v>
      </c>
      <c r="R805" s="28">
        <v>-21.908180000000002</v>
      </c>
      <c r="S805" s="25">
        <v>39.453850000000003</v>
      </c>
      <c r="T805" s="26">
        <v>125.70701</v>
      </c>
      <c r="U805" s="26">
        <v>47.086120000000001</v>
      </c>
      <c r="V805" s="27">
        <v>48.103899999999996</v>
      </c>
      <c r="W805" s="28">
        <v>260.35088000000002</v>
      </c>
      <c r="X805" s="25">
        <v>-62.786599999999993</v>
      </c>
      <c r="Y805" s="26">
        <v>18.767560000000003</v>
      </c>
      <c r="Z805" s="26">
        <v>-9.4511900000000004</v>
      </c>
      <c r="AA805" s="27">
        <v>-0.12619000000000008</v>
      </c>
      <c r="AB805" s="28">
        <v>-53.596419999999988</v>
      </c>
      <c r="AC805" s="25">
        <v>19.885370000000002</v>
      </c>
      <c r="AD805" s="26">
        <v>40.363880000000002</v>
      </c>
      <c r="AE805" s="26">
        <v>-15.93952</v>
      </c>
      <c r="AF805" s="27">
        <v>5.6017099999999997</v>
      </c>
      <c r="AG805" s="28">
        <f t="shared" si="171"/>
        <v>49.911439999999999</v>
      </c>
      <c r="AH805" s="25">
        <v>-5.4839799999999999</v>
      </c>
      <c r="AI805" s="26">
        <v>-13.903409999999999</v>
      </c>
      <c r="AJ805" s="26">
        <v>-2.46991</v>
      </c>
      <c r="AK805" s="27">
        <v>-5.6848599999999996</v>
      </c>
      <c r="AL805" s="28">
        <f t="shared" si="172"/>
        <v>-27.542159999999999</v>
      </c>
      <c r="AM805" s="25">
        <v>27.670100000000001</v>
      </c>
      <c r="AN805" s="26">
        <v>36.439549999999997</v>
      </c>
      <c r="AO805" s="26">
        <v>-1.69662</v>
      </c>
      <c r="AP805" s="27">
        <v>5.1301199999999998</v>
      </c>
      <c r="AQ805" s="28">
        <f t="shared" si="173"/>
        <v>67.543149999999997</v>
      </c>
      <c r="AR805" s="25">
        <v>-2.69</v>
      </c>
      <c r="AS805" s="26">
        <v>-2.0296400000000001</v>
      </c>
      <c r="AT805" s="26">
        <v>-2.0459800000000001</v>
      </c>
      <c r="AU805" s="27">
        <v>-18.084320000000002</v>
      </c>
      <c r="AV805" s="28">
        <f t="shared" si="174"/>
        <v>-24.849940000000004</v>
      </c>
      <c r="AW805" s="25">
        <v>5.6781300000000003</v>
      </c>
      <c r="AX805" s="26">
        <v>-16.211780000000001</v>
      </c>
      <c r="AY805" s="26">
        <v>-10.064539999999999</v>
      </c>
      <c r="AZ805" s="27">
        <v>-17.356310000000001</v>
      </c>
      <c r="BA805" s="28">
        <f t="shared" si="175"/>
        <v>-37.954500000000003</v>
      </c>
      <c r="BB805" s="25">
        <v>9.5477000000000007</v>
      </c>
      <c r="BC805" s="26">
        <v>10.72274</v>
      </c>
      <c r="BD805" s="26">
        <v>16.032209999999999</v>
      </c>
      <c r="BE805" s="27">
        <v>-2.3321700000000001</v>
      </c>
      <c r="BF805" s="28">
        <f t="shared" si="176"/>
        <v>33.970480000000002</v>
      </c>
      <c r="BG805" s="25">
        <v>-0.87778999999999996</v>
      </c>
      <c r="BH805" s="26">
        <v>-15.06546</v>
      </c>
      <c r="BI805" s="26">
        <v>-7.9786599999999996</v>
      </c>
      <c r="BJ805" s="27">
        <v>1.1129899999999999</v>
      </c>
      <c r="BK805" s="28">
        <f t="shared" si="177"/>
        <v>-22.808919999999997</v>
      </c>
      <c r="BL805" s="25">
        <v>12.889110000000001</v>
      </c>
      <c r="BM805" s="26">
        <v>5.9373300000000002</v>
      </c>
      <c r="BN805" s="26">
        <v>26.764600000000002</v>
      </c>
      <c r="BO805" s="27">
        <v>26.789100000000001</v>
      </c>
      <c r="BP805" s="28">
        <f t="shared" si="178"/>
        <v>72.380140000000011</v>
      </c>
      <c r="BQ805" s="25">
        <v>5.0998200000000002</v>
      </c>
      <c r="BR805" s="26">
        <v>-13.19347</v>
      </c>
      <c r="BS805" s="26">
        <v>19.97719</v>
      </c>
      <c r="BT805" s="27">
        <v>-11.88158</v>
      </c>
      <c r="BU805" s="28">
        <f t="shared" si="168"/>
        <v>1.9600000000004059E-3</v>
      </c>
      <c r="BV805" s="25">
        <v>18.288820000000001</v>
      </c>
      <c r="BW805" s="26">
        <v>109.91641</v>
      </c>
      <c r="BX805" s="26">
        <v>16.881930000000001</v>
      </c>
      <c r="BY805" s="27">
        <v>137.75752</v>
      </c>
      <c r="BZ805" s="28">
        <f t="shared" si="169"/>
        <v>282.84468000000004</v>
      </c>
      <c r="CA805" s="25">
        <v>288.50785999999999</v>
      </c>
      <c r="CB805" s="26">
        <v>265.86901</v>
      </c>
      <c r="CC805" s="26">
        <v>195.57969</v>
      </c>
      <c r="CD805" s="27">
        <v>64.836160000000007</v>
      </c>
      <c r="CE805" s="28">
        <f t="shared" si="179"/>
        <v>814.79272000000014</v>
      </c>
      <c r="CF805" s="25">
        <v>12.823980000000001</v>
      </c>
      <c r="CG805" s="26">
        <v>344.95373000000001</v>
      </c>
      <c r="CH805" s="26">
        <v>-35.49436</v>
      </c>
      <c r="CI805" s="27">
        <v>28.7378</v>
      </c>
      <c r="CJ805" s="28">
        <f t="shared" si="180"/>
        <v>351.02115000000003</v>
      </c>
      <c r="CK805" s="25">
        <v>75.883290000000002</v>
      </c>
      <c r="CL805" s="25">
        <v>4.8660600000000001</v>
      </c>
      <c r="CM805" s="25">
        <v>13.2209</v>
      </c>
      <c r="CN805" s="25">
        <v>-12.160539999999999</v>
      </c>
      <c r="CO805" s="28">
        <f t="shared" si="181"/>
        <v>81.80971000000001</v>
      </c>
      <c r="CP805" s="25">
        <v>160.61234999999999</v>
      </c>
      <c r="CQ805" s="28">
        <f t="shared" si="170"/>
        <v>160.61234999999999</v>
      </c>
    </row>
    <row r="806" spans="2:95" ht="22.8" x14ac:dyDescent="0.4">
      <c r="B806" s="86" t="s">
        <v>1011</v>
      </c>
      <c r="C806" s="87" t="s">
        <v>1456</v>
      </c>
      <c r="D806" s="88">
        <v>-3.48394</v>
      </c>
      <c r="E806" s="89">
        <v>-4.0413699999999997</v>
      </c>
      <c r="F806" s="89">
        <v>-4.0433700000000004</v>
      </c>
      <c r="G806" s="90">
        <v>-2.3690799999999999</v>
      </c>
      <c r="H806" s="91">
        <v>-13.937760000000001</v>
      </c>
      <c r="I806" s="88">
        <v>-5.8590000000000003E-2</v>
      </c>
      <c r="J806" s="89">
        <v>0.14275000000000002</v>
      </c>
      <c r="K806" s="89">
        <v>0.22306999999999999</v>
      </c>
      <c r="L806" s="90">
        <v>0.22641000000000003</v>
      </c>
      <c r="M806" s="91">
        <v>0.53364</v>
      </c>
      <c r="N806" s="88">
        <v>-6.6698599999999999</v>
      </c>
      <c r="O806" s="89">
        <v>-3.5136200000000004</v>
      </c>
      <c r="P806" s="89">
        <v>-6.9760099999999996</v>
      </c>
      <c r="Q806" s="90">
        <v>-5.1526399999999999</v>
      </c>
      <c r="R806" s="91">
        <v>-22.312129999999996</v>
      </c>
      <c r="S806" s="88">
        <v>14.6798</v>
      </c>
      <c r="T806" s="89">
        <v>119.54254</v>
      </c>
      <c r="U806" s="89">
        <v>17.149989999999999</v>
      </c>
      <c r="V806" s="90">
        <v>18.05424</v>
      </c>
      <c r="W806" s="91">
        <v>169.42657</v>
      </c>
      <c r="X806" s="88">
        <v>1.8048999999999999</v>
      </c>
      <c r="Y806" s="89">
        <v>-0.85736999999999997</v>
      </c>
      <c r="Z806" s="89">
        <v>0.13608999999999999</v>
      </c>
      <c r="AA806" s="90">
        <v>0.44490000000000002</v>
      </c>
      <c r="AB806" s="91">
        <v>1.5285200000000001</v>
      </c>
      <c r="AC806" s="88">
        <v>17.33736</v>
      </c>
      <c r="AD806" s="89">
        <v>43.823659999999997</v>
      </c>
      <c r="AE806" s="89">
        <v>-14.566319999999999</v>
      </c>
      <c r="AF806" s="90">
        <v>13.728070000000001</v>
      </c>
      <c r="AG806" s="91">
        <f t="shared" si="171"/>
        <v>60.322769999999998</v>
      </c>
      <c r="AH806" s="88">
        <v>-9.4595000000000002</v>
      </c>
      <c r="AI806" s="89">
        <v>-18.05434</v>
      </c>
      <c r="AJ806" s="89">
        <v>-6.9101699999999999</v>
      </c>
      <c r="AK806" s="90">
        <v>-8.5638400000000008</v>
      </c>
      <c r="AL806" s="91">
        <f t="shared" si="172"/>
        <v>-42.987850000000002</v>
      </c>
      <c r="AM806" s="88">
        <v>24.36382</v>
      </c>
      <c r="AN806" s="89">
        <v>32.746589999999998</v>
      </c>
      <c r="AO806" s="89">
        <v>-4.4388500000000004</v>
      </c>
      <c r="AP806" s="90">
        <v>-5.2163899999999996</v>
      </c>
      <c r="AQ806" s="91">
        <f t="shared" si="173"/>
        <v>47.455170000000003</v>
      </c>
      <c r="AR806" s="88">
        <v>-0.39324999999999999</v>
      </c>
      <c r="AS806" s="89">
        <v>-2.4309999999999998E-2</v>
      </c>
      <c r="AT806" s="89">
        <v>0.24177999999999999</v>
      </c>
      <c r="AU806" s="90">
        <v>-15.66455</v>
      </c>
      <c r="AV806" s="91">
        <f t="shared" si="174"/>
        <v>-15.84033</v>
      </c>
      <c r="AW806" s="88">
        <v>9.8994099999999996</v>
      </c>
      <c r="AX806" s="89">
        <v>-10.09679</v>
      </c>
      <c r="AY806" s="89">
        <v>-3.8754499999999998</v>
      </c>
      <c r="AZ806" s="90">
        <v>-10.60449</v>
      </c>
      <c r="BA806" s="91">
        <f t="shared" si="175"/>
        <v>-14.677320000000002</v>
      </c>
      <c r="BB806" s="88">
        <v>7.3134300000000003</v>
      </c>
      <c r="BC806" s="89">
        <v>16.277149999999999</v>
      </c>
      <c r="BD806" s="89">
        <v>12.241400000000001</v>
      </c>
      <c r="BE806" s="90">
        <v>12.87632</v>
      </c>
      <c r="BF806" s="91">
        <f t="shared" si="176"/>
        <v>48.708300000000001</v>
      </c>
      <c r="BG806" s="88">
        <v>-1.81877</v>
      </c>
      <c r="BH806" s="89">
        <v>-15.03623</v>
      </c>
      <c r="BI806" s="89">
        <v>-9.0508299999999995</v>
      </c>
      <c r="BJ806" s="90">
        <v>0.91215999999999997</v>
      </c>
      <c r="BK806" s="91">
        <f t="shared" si="177"/>
        <v>-24.993670000000002</v>
      </c>
      <c r="BL806" s="88">
        <v>6.9555100000000003</v>
      </c>
      <c r="BM806" s="89">
        <v>11.971109999999999</v>
      </c>
      <c r="BN806" s="89">
        <v>20.690650000000002</v>
      </c>
      <c r="BO806" s="90">
        <v>30.666689999999999</v>
      </c>
      <c r="BP806" s="91">
        <f t="shared" si="178"/>
        <v>70.283960000000008</v>
      </c>
      <c r="BQ806" s="88">
        <v>5.5023799999999996</v>
      </c>
      <c r="BR806" s="89">
        <v>-14.009359999999999</v>
      </c>
      <c r="BS806" s="89">
        <v>4.5617400000000004</v>
      </c>
      <c r="BT806" s="90">
        <v>-17.566649999999999</v>
      </c>
      <c r="BU806" s="91">
        <f t="shared" si="168"/>
        <v>-21.511889999999998</v>
      </c>
      <c r="BV806" s="88">
        <v>13.32151</v>
      </c>
      <c r="BW806" s="89">
        <v>114.26872</v>
      </c>
      <c r="BX806" s="89">
        <v>20.450810000000001</v>
      </c>
      <c r="BY806" s="90">
        <v>129.85008999999999</v>
      </c>
      <c r="BZ806" s="91">
        <f t="shared" si="169"/>
        <v>277.89112999999998</v>
      </c>
      <c r="CA806" s="88">
        <v>289.69477000000001</v>
      </c>
      <c r="CB806" s="89">
        <v>265.49644999999998</v>
      </c>
      <c r="CC806" s="89">
        <v>197.01594</v>
      </c>
      <c r="CD806" s="90">
        <v>50.080800000000004</v>
      </c>
      <c r="CE806" s="91">
        <f t="shared" si="179"/>
        <v>802.28795999999988</v>
      </c>
      <c r="CF806" s="88">
        <v>9.3235499999999991</v>
      </c>
      <c r="CG806" s="89">
        <v>346.96399000000002</v>
      </c>
      <c r="CH806" s="89">
        <v>-12.230079999999999</v>
      </c>
      <c r="CI806" s="90">
        <v>20.132010000000001</v>
      </c>
      <c r="CJ806" s="91">
        <f t="shared" si="180"/>
        <v>364.18947000000003</v>
      </c>
      <c r="CK806" s="88">
        <v>73.261030000000005</v>
      </c>
      <c r="CL806" s="88">
        <v>-0.12626000000000001</v>
      </c>
      <c r="CM806" s="88">
        <v>23.23197</v>
      </c>
      <c r="CN806" s="88">
        <v>-11.24208</v>
      </c>
      <c r="CO806" s="91">
        <f t="shared" si="181"/>
        <v>85.124660000000006</v>
      </c>
      <c r="CP806" s="88">
        <v>175.89753999999999</v>
      </c>
      <c r="CQ806" s="91">
        <f t="shared" si="170"/>
        <v>175.89753999999999</v>
      </c>
    </row>
    <row r="807" spans="2:95" ht="22.8" x14ac:dyDescent="0.4">
      <c r="B807" s="86" t="s">
        <v>1012</v>
      </c>
      <c r="C807" s="87" t="s">
        <v>1457</v>
      </c>
      <c r="D807" s="88">
        <v>2.6529999999999998E-2</v>
      </c>
      <c r="E807" s="89">
        <v>1.0458099999999999</v>
      </c>
      <c r="F807" s="89">
        <v>-1.19293</v>
      </c>
      <c r="G807" s="90">
        <v>0.65566999999999998</v>
      </c>
      <c r="H807" s="91">
        <v>0.53507999999999978</v>
      </c>
      <c r="I807" s="88">
        <v>0.26704</v>
      </c>
      <c r="J807" s="89">
        <v>1.30667</v>
      </c>
      <c r="K807" s="89">
        <v>0.56881999999999988</v>
      </c>
      <c r="L807" s="90">
        <v>-1.3455700000000002</v>
      </c>
      <c r="M807" s="91">
        <v>0.79695999999999967</v>
      </c>
      <c r="N807" s="88">
        <v>1.64293</v>
      </c>
      <c r="O807" s="89">
        <v>-9.9620000000000042E-2</v>
      </c>
      <c r="P807" s="89">
        <v>3.6409999999999942E-2</v>
      </c>
      <c r="Q807" s="90">
        <v>-1.17577</v>
      </c>
      <c r="R807" s="91">
        <v>0.40395000000000003</v>
      </c>
      <c r="S807" s="88">
        <v>24.774049999999999</v>
      </c>
      <c r="T807" s="89">
        <v>6.1644699999999997</v>
      </c>
      <c r="U807" s="89">
        <v>29.936130000000002</v>
      </c>
      <c r="V807" s="90">
        <v>30.049659999999999</v>
      </c>
      <c r="W807" s="91">
        <v>90.924310000000006</v>
      </c>
      <c r="X807" s="88">
        <v>-64.591499999999996</v>
      </c>
      <c r="Y807" s="89">
        <v>19.624930000000003</v>
      </c>
      <c r="Z807" s="89">
        <v>-9.5872799999999998</v>
      </c>
      <c r="AA807" s="90">
        <v>-0.5710900000000001</v>
      </c>
      <c r="AB807" s="91">
        <v>-55.124939999999988</v>
      </c>
      <c r="AC807" s="88">
        <v>2.5480100000000001</v>
      </c>
      <c r="AD807" s="89">
        <v>-3.4597799999999999</v>
      </c>
      <c r="AE807" s="89">
        <v>-1.3731899999999999</v>
      </c>
      <c r="AF807" s="90">
        <v>-8.1263699999999996</v>
      </c>
      <c r="AG807" s="91">
        <f t="shared" si="171"/>
        <v>-10.41133</v>
      </c>
      <c r="AH807" s="88">
        <v>3.9755199999999999</v>
      </c>
      <c r="AI807" s="89">
        <v>4.1509299999999998</v>
      </c>
      <c r="AJ807" s="89">
        <v>4.4402600000000003</v>
      </c>
      <c r="AK807" s="90">
        <v>2.8789799999999999</v>
      </c>
      <c r="AL807" s="91">
        <f t="shared" si="172"/>
        <v>15.445690000000001</v>
      </c>
      <c r="AM807" s="88">
        <v>3.3062800000000001</v>
      </c>
      <c r="AN807" s="89">
        <v>3.6929599999999998</v>
      </c>
      <c r="AO807" s="89">
        <v>2.7422300000000002</v>
      </c>
      <c r="AP807" s="90">
        <v>10.34652</v>
      </c>
      <c r="AQ807" s="91">
        <f t="shared" si="173"/>
        <v>20.087989999999998</v>
      </c>
      <c r="AR807" s="88">
        <v>-2.2967499999999998</v>
      </c>
      <c r="AS807" s="89">
        <v>-2.0053299999999998</v>
      </c>
      <c r="AT807" s="89">
        <v>-2.28776</v>
      </c>
      <c r="AU807" s="90">
        <v>-2.4197700000000002</v>
      </c>
      <c r="AV807" s="91">
        <f t="shared" si="174"/>
        <v>-9.0096100000000003</v>
      </c>
      <c r="AW807" s="88">
        <v>-4.2212800000000001</v>
      </c>
      <c r="AX807" s="89">
        <v>-6.1149899999999997</v>
      </c>
      <c r="AY807" s="89">
        <v>-6.1890900000000002</v>
      </c>
      <c r="AZ807" s="90">
        <v>-6.7518200000000004</v>
      </c>
      <c r="BA807" s="91">
        <f t="shared" si="175"/>
        <v>-23.277180000000001</v>
      </c>
      <c r="BB807" s="88">
        <v>2.23427</v>
      </c>
      <c r="BC807" s="89">
        <v>-5.5544099999999998</v>
      </c>
      <c r="BD807" s="89">
        <v>3.79081</v>
      </c>
      <c r="BE807" s="90">
        <v>-15.208489999999999</v>
      </c>
      <c r="BF807" s="91">
        <f t="shared" si="176"/>
        <v>-14.737819999999999</v>
      </c>
      <c r="BG807" s="88">
        <v>0.94098000000000004</v>
      </c>
      <c r="BH807" s="89">
        <v>-2.9229999999999999E-2</v>
      </c>
      <c r="BI807" s="89">
        <v>1.0721700000000001</v>
      </c>
      <c r="BJ807" s="90">
        <v>0.20083000000000001</v>
      </c>
      <c r="BK807" s="91">
        <f t="shared" si="177"/>
        <v>2.1847500000000002</v>
      </c>
      <c r="BL807" s="88">
        <v>5.9336000000000002</v>
      </c>
      <c r="BM807" s="89">
        <v>-6.0337800000000001</v>
      </c>
      <c r="BN807" s="89">
        <v>6.07395</v>
      </c>
      <c r="BO807" s="90">
        <v>-3.8775900000000001</v>
      </c>
      <c r="BP807" s="91">
        <f t="shared" si="178"/>
        <v>2.0961799999999999</v>
      </c>
      <c r="BQ807" s="88">
        <v>-0.40255999999999997</v>
      </c>
      <c r="BR807" s="89">
        <v>0.81589</v>
      </c>
      <c r="BS807" s="89">
        <v>15.41545</v>
      </c>
      <c r="BT807" s="90">
        <v>5.6850699999999996</v>
      </c>
      <c r="BU807" s="91">
        <f t="shared" si="168"/>
        <v>21.513849999999998</v>
      </c>
      <c r="BV807" s="88">
        <v>4.9673100000000003</v>
      </c>
      <c r="BW807" s="89">
        <v>-4.3523100000000001</v>
      </c>
      <c r="BX807" s="89">
        <v>-3.5688800000000001</v>
      </c>
      <c r="BY807" s="90">
        <v>7.9074299999999997</v>
      </c>
      <c r="BZ807" s="91">
        <f t="shared" si="169"/>
        <v>4.9535499999999999</v>
      </c>
      <c r="CA807" s="88">
        <v>-1.1869099999999999</v>
      </c>
      <c r="CB807" s="89">
        <v>0.37256</v>
      </c>
      <c r="CC807" s="89">
        <v>-1.43625</v>
      </c>
      <c r="CD807" s="90">
        <v>14.75536</v>
      </c>
      <c r="CE807" s="91">
        <f t="shared" si="179"/>
        <v>12.504759999999999</v>
      </c>
      <c r="CF807" s="88">
        <v>3.5004300000000002</v>
      </c>
      <c r="CG807" s="89">
        <v>-2.0102600000000002</v>
      </c>
      <c r="CH807" s="89">
        <v>-23.264279999999999</v>
      </c>
      <c r="CI807" s="90">
        <v>8.6057900000000007</v>
      </c>
      <c r="CJ807" s="91">
        <f t="shared" si="180"/>
        <v>-13.16832</v>
      </c>
      <c r="CK807" s="88">
        <v>2.6222599999999998</v>
      </c>
      <c r="CL807" s="88">
        <v>4.9923200000000003</v>
      </c>
      <c r="CM807" s="88">
        <v>-10.01107</v>
      </c>
      <c r="CN807" s="88">
        <v>-0.91846000000000005</v>
      </c>
      <c r="CO807" s="91">
        <f t="shared" si="181"/>
        <v>-3.3149500000000001</v>
      </c>
      <c r="CP807" s="88">
        <v>-15.28519</v>
      </c>
      <c r="CQ807" s="91">
        <f t="shared" si="170"/>
        <v>-15.28519</v>
      </c>
    </row>
    <row r="808" spans="2:95" ht="22.8" x14ac:dyDescent="0.4">
      <c r="B808" s="22" t="s">
        <v>1013</v>
      </c>
      <c r="C808" s="17" t="s">
        <v>1458</v>
      </c>
      <c r="D808" s="18">
        <v>0.10516</v>
      </c>
      <c r="E808" s="19">
        <v>0.17129</v>
      </c>
      <c r="F808" s="19">
        <v>-0.25122</v>
      </c>
      <c r="G808" s="20">
        <v>-0.13786000000000001</v>
      </c>
      <c r="H808" s="21">
        <v>-0.11263000000000004</v>
      </c>
      <c r="I808" s="18">
        <v>0.50439000000000001</v>
      </c>
      <c r="J808" s="19">
        <v>1.2081000000000002</v>
      </c>
      <c r="K808" s="19">
        <v>-0.34007999999999999</v>
      </c>
      <c r="L808" s="20">
        <v>-2.3900000000000032E-3</v>
      </c>
      <c r="M808" s="21">
        <v>1.3700200000000002</v>
      </c>
      <c r="N808" s="18">
        <v>-0.44102999999999998</v>
      </c>
      <c r="O808" s="19">
        <v>1.8492499999999998</v>
      </c>
      <c r="P808" s="19">
        <v>-1.3319399999999999</v>
      </c>
      <c r="Q808" s="20">
        <v>0.39083000000000001</v>
      </c>
      <c r="R808" s="21">
        <v>0.46710999999999991</v>
      </c>
      <c r="S808" s="18">
        <v>20.54438</v>
      </c>
      <c r="T808" s="19">
        <v>8.6730499999999999</v>
      </c>
      <c r="U808" s="19">
        <v>32.728400000000001</v>
      </c>
      <c r="V808" s="20">
        <v>30.813980000000001</v>
      </c>
      <c r="W808" s="21">
        <v>92.759810000000002</v>
      </c>
      <c r="X808" s="18">
        <v>-62.279289999999996</v>
      </c>
      <c r="Y808" s="19">
        <v>19.76792</v>
      </c>
      <c r="Z808" s="19">
        <v>-8.8449299999999997</v>
      </c>
      <c r="AA808" s="20">
        <v>0.7714700000000001</v>
      </c>
      <c r="AB808" s="21">
        <v>-50.584829999999997</v>
      </c>
      <c r="AC808" s="18">
        <v>4.9429999999999996</v>
      </c>
      <c r="AD808" s="19">
        <v>27.331240000000001</v>
      </c>
      <c r="AE808" s="19">
        <v>-28.259460000000001</v>
      </c>
      <c r="AF808" s="20">
        <v>-10.209239999999999</v>
      </c>
      <c r="AG808" s="21">
        <f t="shared" si="171"/>
        <v>-6.1944600000000012</v>
      </c>
      <c r="AH808" s="18">
        <v>0.76122999999999996</v>
      </c>
      <c r="AI808" s="19">
        <v>-0.69708000000000003</v>
      </c>
      <c r="AJ808" s="19">
        <v>-0.31483</v>
      </c>
      <c r="AK808" s="20">
        <v>-3.3572600000000001</v>
      </c>
      <c r="AL808" s="21">
        <f t="shared" si="172"/>
        <v>-3.6079400000000001</v>
      </c>
      <c r="AM808" s="18">
        <v>1.5833999999999999</v>
      </c>
      <c r="AN808" s="19">
        <v>1.2251700000000001</v>
      </c>
      <c r="AO808" s="19">
        <v>0.29429</v>
      </c>
      <c r="AP808" s="20">
        <v>7.9077900000000003</v>
      </c>
      <c r="AQ808" s="21">
        <f t="shared" si="173"/>
        <v>11.01065</v>
      </c>
      <c r="AR808" s="18">
        <v>3.6158299999999999</v>
      </c>
      <c r="AS808" s="19">
        <v>3.9193500000000001</v>
      </c>
      <c r="AT808" s="19">
        <v>4.1354899999999999</v>
      </c>
      <c r="AU808" s="20">
        <v>3.5461299999999998</v>
      </c>
      <c r="AV808" s="21">
        <f t="shared" si="174"/>
        <v>15.216800000000001</v>
      </c>
      <c r="AW808" s="18">
        <v>4.0964099999999997</v>
      </c>
      <c r="AX808" s="19">
        <v>1.9634400000000001</v>
      </c>
      <c r="AY808" s="19">
        <v>2.5173000000000001</v>
      </c>
      <c r="AZ808" s="20">
        <v>1.5670299999999999</v>
      </c>
      <c r="BA808" s="21">
        <f t="shared" si="175"/>
        <v>10.144179999999999</v>
      </c>
      <c r="BB808" s="18">
        <v>5.6956199999999999</v>
      </c>
      <c r="BC808" s="19">
        <v>-2.2684500000000001</v>
      </c>
      <c r="BD808" s="19">
        <v>7.1376099999999996</v>
      </c>
      <c r="BE808" s="20">
        <v>-12.06301</v>
      </c>
      <c r="BF808" s="21">
        <f t="shared" si="176"/>
        <v>-1.4982300000000013</v>
      </c>
      <c r="BG808" s="18">
        <v>0.92932000000000003</v>
      </c>
      <c r="BH808" s="19">
        <v>-0.79696</v>
      </c>
      <c r="BI808" s="19">
        <v>0.80220999999999998</v>
      </c>
      <c r="BJ808" s="20">
        <v>-0.77732000000000001</v>
      </c>
      <c r="BK808" s="21">
        <f t="shared" si="177"/>
        <v>0.15725</v>
      </c>
      <c r="BL808" s="18">
        <v>5.17875</v>
      </c>
      <c r="BM808" s="19">
        <v>-7.1894299999999998</v>
      </c>
      <c r="BN808" s="19">
        <v>5.2416099999999997</v>
      </c>
      <c r="BO808" s="20">
        <v>-4.4527599999999996</v>
      </c>
      <c r="BP808" s="21">
        <f t="shared" si="178"/>
        <v>-1.2218299999999997</v>
      </c>
      <c r="BQ808" s="18">
        <v>-2.5037500000000001</v>
      </c>
      <c r="BR808" s="19">
        <v>2.9304199999999998</v>
      </c>
      <c r="BS808" s="19">
        <v>13.721959999999999</v>
      </c>
      <c r="BT808" s="20">
        <v>1.9496500000000001</v>
      </c>
      <c r="BU808" s="21">
        <f t="shared" si="168"/>
        <v>16.098279999999999</v>
      </c>
      <c r="BV808" s="18">
        <v>0.98812999999999995</v>
      </c>
      <c r="BW808" s="19">
        <v>-6.7618099999999997</v>
      </c>
      <c r="BX808" s="19">
        <v>-7.5053099999999997</v>
      </c>
      <c r="BY808" s="20">
        <v>3.4593500000000001</v>
      </c>
      <c r="BZ808" s="21">
        <f t="shared" si="169"/>
        <v>-9.8196399999999997</v>
      </c>
      <c r="CA808" s="18">
        <v>0.71418000000000004</v>
      </c>
      <c r="CB808" s="19">
        <v>1.9446099999999999</v>
      </c>
      <c r="CC808" s="19">
        <v>0.50226999999999999</v>
      </c>
      <c r="CD808" s="20">
        <v>16.755859999999998</v>
      </c>
      <c r="CE808" s="21">
        <f t="shared" si="179"/>
        <v>19.916919999999998</v>
      </c>
      <c r="CF808" s="18">
        <v>4.9565999999999999</v>
      </c>
      <c r="CG808" s="19">
        <v>-1.3129900000000001</v>
      </c>
      <c r="CH808" s="19">
        <v>-21.82133</v>
      </c>
      <c r="CI808" s="20">
        <v>10.360250000000001</v>
      </c>
      <c r="CJ808" s="21">
        <f t="shared" si="180"/>
        <v>-7.8174700000000001</v>
      </c>
      <c r="CK808" s="18">
        <v>4.3566200000000004</v>
      </c>
      <c r="CL808" s="18">
        <v>1.83565</v>
      </c>
      <c r="CM808" s="18">
        <v>-7.6738799999999996</v>
      </c>
      <c r="CN808" s="18">
        <v>0.80733999999999995</v>
      </c>
      <c r="CO808" s="21">
        <f t="shared" si="181"/>
        <v>-0.67426999999999904</v>
      </c>
      <c r="CP808" s="18">
        <v>-13.37739</v>
      </c>
      <c r="CQ808" s="21">
        <f t="shared" si="170"/>
        <v>-13.37739</v>
      </c>
    </row>
    <row r="809" spans="2:95" ht="22.8" x14ac:dyDescent="0.4">
      <c r="B809" s="22" t="s">
        <v>1014</v>
      </c>
      <c r="C809" s="49" t="s">
        <v>1459</v>
      </c>
      <c r="D809" s="18">
        <v>0</v>
      </c>
      <c r="E809" s="19">
        <v>0</v>
      </c>
      <c r="F809" s="19">
        <v>0</v>
      </c>
      <c r="G809" s="20">
        <v>0</v>
      </c>
      <c r="H809" s="21">
        <v>0</v>
      </c>
      <c r="I809" s="18">
        <v>0</v>
      </c>
      <c r="J809" s="19">
        <v>0.19900000000000001</v>
      </c>
      <c r="K809" s="19">
        <v>0.28399999999999997</v>
      </c>
      <c r="L809" s="20">
        <v>0.28500000000000003</v>
      </c>
      <c r="M809" s="21">
        <v>0.76800000000000002</v>
      </c>
      <c r="N809" s="18">
        <v>-0.86799999999999999</v>
      </c>
      <c r="O809" s="19">
        <v>2.5203199999999999</v>
      </c>
      <c r="P809" s="19">
        <v>-0.71</v>
      </c>
      <c r="Q809" s="20">
        <v>-4.7E-2</v>
      </c>
      <c r="R809" s="21">
        <v>0.89532</v>
      </c>
      <c r="S809" s="18">
        <v>-0.86799999999999999</v>
      </c>
      <c r="T809" s="19">
        <v>0.78</v>
      </c>
      <c r="U809" s="19">
        <v>2.5870000000000002</v>
      </c>
      <c r="V809" s="20">
        <v>1.51</v>
      </c>
      <c r="W809" s="21">
        <v>4.0090000000000003</v>
      </c>
      <c r="X809" s="18">
        <v>1.9</v>
      </c>
      <c r="Y809" s="19">
        <v>-0.754</v>
      </c>
      <c r="Z809" s="19">
        <v>0.25600000000000001</v>
      </c>
      <c r="AA809" s="20">
        <v>0.54</v>
      </c>
      <c r="AB809" s="21">
        <v>1.9419999999999999</v>
      </c>
      <c r="AC809" s="18">
        <v>1.76694</v>
      </c>
      <c r="AD809" s="19">
        <v>29.834379999999999</v>
      </c>
      <c r="AE809" s="19">
        <v>-26.98086</v>
      </c>
      <c r="AF809" s="20">
        <v>-2.3094000000000001</v>
      </c>
      <c r="AG809" s="21">
        <f t="shared" si="171"/>
        <v>2.3110600000000012</v>
      </c>
      <c r="AH809" s="18">
        <v>-9.1120000000000007E-2</v>
      </c>
      <c r="AI809" s="19">
        <v>-0.18260000000000001</v>
      </c>
      <c r="AJ809" s="19">
        <v>-9.1270000000000004E-2</v>
      </c>
      <c r="AK809" s="20">
        <v>-1.4870399999999999</v>
      </c>
      <c r="AL809" s="21">
        <f t="shared" si="172"/>
        <v>-1.8520300000000001</v>
      </c>
      <c r="AM809" s="18">
        <v>-0.27527000000000001</v>
      </c>
      <c r="AN809" s="19">
        <v>-0.32138</v>
      </c>
      <c r="AO809" s="19">
        <v>-0.29805999999999999</v>
      </c>
      <c r="AP809" s="20">
        <v>-0.29693000000000003</v>
      </c>
      <c r="AQ809" s="21">
        <f t="shared" si="173"/>
        <v>-1.19164</v>
      </c>
      <c r="AR809" s="18">
        <v>1.98889</v>
      </c>
      <c r="AS809" s="19">
        <v>2.15584</v>
      </c>
      <c r="AT809" s="19">
        <v>2.2747299999999999</v>
      </c>
      <c r="AU809" s="20">
        <v>1.95055</v>
      </c>
      <c r="AV809" s="21">
        <f t="shared" si="174"/>
        <v>8.3700100000000006</v>
      </c>
      <c r="AW809" s="18">
        <v>1.38618</v>
      </c>
      <c r="AX809" s="19">
        <v>1.34528</v>
      </c>
      <c r="AY809" s="19">
        <v>1.3667199999999999</v>
      </c>
      <c r="AZ809" s="20">
        <v>1.3040799999999999</v>
      </c>
      <c r="BA809" s="21">
        <f t="shared" si="175"/>
        <v>5.4022600000000001</v>
      </c>
      <c r="BB809" s="18">
        <v>2.3489800000000001</v>
      </c>
      <c r="BC809" s="19">
        <v>2.2292999999999998</v>
      </c>
      <c r="BD809" s="19">
        <v>2.2185100000000002</v>
      </c>
      <c r="BE809" s="20">
        <v>2.0838999999999999</v>
      </c>
      <c r="BF809" s="21">
        <f t="shared" si="176"/>
        <v>8.8806899999999995</v>
      </c>
      <c r="BG809" s="18">
        <v>-2.5610000000000001E-2</v>
      </c>
      <c r="BH809" s="19">
        <v>-0.77951000000000004</v>
      </c>
      <c r="BI809" s="19">
        <v>-0.31605</v>
      </c>
      <c r="BJ809" s="20">
        <v>-1.0237000000000001</v>
      </c>
      <c r="BK809" s="21">
        <f t="shared" si="177"/>
        <v>-2.1448700000000001</v>
      </c>
      <c r="BL809" s="18">
        <v>0.27644999999999997</v>
      </c>
      <c r="BM809" s="19">
        <v>-0.16877</v>
      </c>
      <c r="BN809" s="19">
        <v>0.23402999999999999</v>
      </c>
      <c r="BO809" s="20">
        <v>0.44108000000000003</v>
      </c>
      <c r="BP809" s="21">
        <f t="shared" si="178"/>
        <v>0.78278999999999999</v>
      </c>
      <c r="BQ809" s="18">
        <v>-2.6227499999999999</v>
      </c>
      <c r="BR809" s="19">
        <v>1.61206</v>
      </c>
      <c r="BS809" s="19">
        <v>-2.2367900000000001</v>
      </c>
      <c r="BT809" s="20">
        <v>-4.2584200000000001</v>
      </c>
      <c r="BU809" s="21">
        <f t="shared" si="168"/>
        <v>-7.5059000000000005</v>
      </c>
      <c r="BV809" s="18">
        <v>-0.89831000000000005</v>
      </c>
      <c r="BW809" s="19">
        <v>0.55066000000000004</v>
      </c>
      <c r="BX809" s="19">
        <v>-0.75860000000000005</v>
      </c>
      <c r="BY809" s="20">
        <v>-1.42652</v>
      </c>
      <c r="BZ809" s="21">
        <f t="shared" si="169"/>
        <v>-2.5327700000000002</v>
      </c>
      <c r="CA809" s="18">
        <v>0.16220000000000001</v>
      </c>
      <c r="CB809" s="19">
        <v>-9.9470000000000003E-2</v>
      </c>
      <c r="CC809" s="19">
        <v>0.13753000000000001</v>
      </c>
      <c r="CD809" s="20">
        <v>0.26249</v>
      </c>
      <c r="CE809" s="21">
        <f t="shared" si="179"/>
        <v>0.46274999999999999</v>
      </c>
      <c r="CF809" s="18">
        <v>0.44785999999999998</v>
      </c>
      <c r="CG809" s="19">
        <v>-0.27572999999999998</v>
      </c>
      <c r="CH809" s="19">
        <v>0.38479999999999998</v>
      </c>
      <c r="CI809" s="20">
        <v>0.73394999999999999</v>
      </c>
      <c r="CJ809" s="21">
        <f t="shared" si="180"/>
        <v>1.29088</v>
      </c>
      <c r="CK809" s="18">
        <v>-0.17842</v>
      </c>
      <c r="CL809" s="18">
        <v>0.60421000000000002</v>
      </c>
      <c r="CM809" s="18">
        <v>0.15798999999999999</v>
      </c>
      <c r="CN809" s="18">
        <v>0.80733999999999995</v>
      </c>
      <c r="CO809" s="21">
        <f t="shared" si="181"/>
        <v>1.3911199999999999</v>
      </c>
      <c r="CP809" s="18">
        <v>-0.19625999999999999</v>
      </c>
      <c r="CQ809" s="21">
        <f t="shared" si="170"/>
        <v>-0.19625999999999999</v>
      </c>
    </row>
    <row r="810" spans="2:95" ht="22.8" x14ac:dyDescent="0.4">
      <c r="B810" s="22" t="s">
        <v>1015</v>
      </c>
      <c r="C810" s="49" t="s">
        <v>1460</v>
      </c>
      <c r="D810" s="18">
        <v>0.10516</v>
      </c>
      <c r="E810" s="19">
        <v>0.17129</v>
      </c>
      <c r="F810" s="19">
        <v>-0.25122</v>
      </c>
      <c r="G810" s="20">
        <v>-0.13786000000000001</v>
      </c>
      <c r="H810" s="21">
        <v>-0.11263000000000004</v>
      </c>
      <c r="I810" s="18">
        <v>0.50439000000000001</v>
      </c>
      <c r="J810" s="19">
        <v>1.0091000000000001</v>
      </c>
      <c r="K810" s="19">
        <v>-0.62407999999999997</v>
      </c>
      <c r="L810" s="20">
        <v>-0.28739000000000003</v>
      </c>
      <c r="M810" s="21">
        <v>0.60202</v>
      </c>
      <c r="N810" s="18">
        <v>0.42697000000000002</v>
      </c>
      <c r="O810" s="19">
        <v>-0.67107000000000006</v>
      </c>
      <c r="P810" s="19">
        <v>-0.62194000000000005</v>
      </c>
      <c r="Q810" s="20">
        <v>0.43783</v>
      </c>
      <c r="R810" s="21">
        <v>-0.42821000000000015</v>
      </c>
      <c r="S810" s="18">
        <v>21.412379999999999</v>
      </c>
      <c r="T810" s="19">
        <v>7.8930499999999997</v>
      </c>
      <c r="U810" s="19">
        <v>30.141400000000001</v>
      </c>
      <c r="V810" s="20">
        <v>29.303979999999999</v>
      </c>
      <c r="W810" s="21">
        <v>88.750810000000001</v>
      </c>
      <c r="X810" s="18">
        <v>-64.179289999999995</v>
      </c>
      <c r="Y810" s="19">
        <v>20.521920000000001</v>
      </c>
      <c r="Z810" s="19">
        <v>-9.10093</v>
      </c>
      <c r="AA810" s="20">
        <v>0.23147000000000001</v>
      </c>
      <c r="AB810" s="21">
        <v>-52.52682999999999</v>
      </c>
      <c r="AC810" s="18">
        <v>3.1760700000000002</v>
      </c>
      <c r="AD810" s="19">
        <v>-2.5031400000000001</v>
      </c>
      <c r="AE810" s="19">
        <v>-1.2786</v>
      </c>
      <c r="AF810" s="20">
        <v>-7.8998400000000002</v>
      </c>
      <c r="AG810" s="21">
        <f t="shared" si="171"/>
        <v>-8.505510000000001</v>
      </c>
      <c r="AH810" s="18">
        <v>0.85235000000000005</v>
      </c>
      <c r="AI810" s="19">
        <v>-0.51448000000000005</v>
      </c>
      <c r="AJ810" s="19">
        <v>-0.22356000000000001</v>
      </c>
      <c r="AK810" s="20">
        <v>-1.87022</v>
      </c>
      <c r="AL810" s="21">
        <f t="shared" si="172"/>
        <v>-1.7559100000000001</v>
      </c>
      <c r="AM810" s="18">
        <v>1.85867</v>
      </c>
      <c r="AN810" s="19">
        <v>1.5465500000000001</v>
      </c>
      <c r="AO810" s="19">
        <v>0.59235000000000004</v>
      </c>
      <c r="AP810" s="20">
        <v>8.2047299999999996</v>
      </c>
      <c r="AQ810" s="21">
        <f t="shared" si="173"/>
        <v>12.202299999999999</v>
      </c>
      <c r="AR810" s="18">
        <v>1.6269400000000001</v>
      </c>
      <c r="AS810" s="19">
        <v>1.7635099999999999</v>
      </c>
      <c r="AT810" s="19">
        <v>1.86076</v>
      </c>
      <c r="AU810" s="20">
        <v>1.59558</v>
      </c>
      <c r="AV810" s="21">
        <f t="shared" si="174"/>
        <v>6.8467900000000004</v>
      </c>
      <c r="AW810" s="18">
        <v>2.7102300000000001</v>
      </c>
      <c r="AX810" s="19">
        <v>0.61816000000000004</v>
      </c>
      <c r="AY810" s="19">
        <v>1.1505799999999999</v>
      </c>
      <c r="AZ810" s="20">
        <v>0.26295000000000002</v>
      </c>
      <c r="BA810" s="21">
        <f t="shared" si="175"/>
        <v>4.7419200000000004</v>
      </c>
      <c r="BB810" s="18">
        <v>3.3466399999999998</v>
      </c>
      <c r="BC810" s="19">
        <v>-4.4977499999999999</v>
      </c>
      <c r="BD810" s="19">
        <v>4.9191000000000003</v>
      </c>
      <c r="BE810" s="20">
        <v>-14.14691</v>
      </c>
      <c r="BF810" s="21">
        <f t="shared" si="176"/>
        <v>-10.378920000000001</v>
      </c>
      <c r="BG810" s="18">
        <v>0.95492999999999995</v>
      </c>
      <c r="BH810" s="19">
        <v>-1.745E-2</v>
      </c>
      <c r="BI810" s="19">
        <v>1.11826</v>
      </c>
      <c r="BJ810" s="20">
        <v>0.24637999999999999</v>
      </c>
      <c r="BK810" s="21">
        <f t="shared" si="177"/>
        <v>2.3021199999999999</v>
      </c>
      <c r="BL810" s="18">
        <v>4.9023000000000003</v>
      </c>
      <c r="BM810" s="19">
        <v>-7.0206600000000003</v>
      </c>
      <c r="BN810" s="19">
        <v>5.0075799999999999</v>
      </c>
      <c r="BO810" s="20">
        <v>-4.89384</v>
      </c>
      <c r="BP810" s="21">
        <f t="shared" si="178"/>
        <v>-2.0046200000000001</v>
      </c>
      <c r="BQ810" s="18">
        <v>0.11899999999999999</v>
      </c>
      <c r="BR810" s="19">
        <v>1.31836</v>
      </c>
      <c r="BS810" s="19">
        <v>15.95875</v>
      </c>
      <c r="BT810" s="20">
        <v>6.2080700000000002</v>
      </c>
      <c r="BU810" s="21">
        <f t="shared" si="168"/>
        <v>23.604179999999999</v>
      </c>
      <c r="BV810" s="18">
        <v>1.8864399999999999</v>
      </c>
      <c r="BW810" s="19">
        <v>-7.3124700000000002</v>
      </c>
      <c r="BX810" s="19">
        <v>-6.7467100000000002</v>
      </c>
      <c r="BY810" s="20">
        <v>4.8858699999999997</v>
      </c>
      <c r="BZ810" s="21">
        <f t="shared" si="169"/>
        <v>-7.2868700000000013</v>
      </c>
      <c r="CA810" s="18">
        <v>0.55198000000000003</v>
      </c>
      <c r="CB810" s="19">
        <v>2.0440800000000001</v>
      </c>
      <c r="CC810" s="19">
        <v>0.36474000000000001</v>
      </c>
      <c r="CD810" s="20">
        <v>16.493369999999999</v>
      </c>
      <c r="CE810" s="21">
        <f t="shared" si="179"/>
        <v>19.454169999999998</v>
      </c>
      <c r="CF810" s="18">
        <v>4.5087400000000004</v>
      </c>
      <c r="CG810" s="19">
        <v>-1.0372600000000001</v>
      </c>
      <c r="CH810" s="19">
        <v>-22.206130000000002</v>
      </c>
      <c r="CI810" s="20">
        <v>9.6263000000000005</v>
      </c>
      <c r="CJ810" s="21">
        <f t="shared" si="180"/>
        <v>-9.1083500000000015</v>
      </c>
      <c r="CK810" s="18">
        <v>4.5350400000000004</v>
      </c>
      <c r="CL810" s="18">
        <v>1.2314400000000001</v>
      </c>
      <c r="CM810" s="18">
        <v>-7.8318700000000003</v>
      </c>
      <c r="CN810" s="18">
        <v>0</v>
      </c>
      <c r="CO810" s="21">
        <f t="shared" si="181"/>
        <v>-2.0653899999999998</v>
      </c>
      <c r="CP810" s="18">
        <v>-13.18113</v>
      </c>
      <c r="CQ810" s="21">
        <f t="shared" si="170"/>
        <v>-13.18113</v>
      </c>
    </row>
    <row r="811" spans="2:95" ht="22.8" x14ac:dyDescent="0.4">
      <c r="B811" s="22" t="s">
        <v>1016</v>
      </c>
      <c r="C811" s="17" t="s">
        <v>1461</v>
      </c>
      <c r="D811" s="18">
        <v>-3.56257</v>
      </c>
      <c r="E811" s="19">
        <v>-3.1668499999999997</v>
      </c>
      <c r="F811" s="19">
        <v>-4.98508</v>
      </c>
      <c r="G811" s="20">
        <v>-1.5755499999999998</v>
      </c>
      <c r="H811" s="21">
        <v>-13.290049999999999</v>
      </c>
      <c r="I811" s="18">
        <v>-0.29593999999999998</v>
      </c>
      <c r="J811" s="19">
        <v>0.24132000000000001</v>
      </c>
      <c r="K811" s="19">
        <v>1.1319699999999999</v>
      </c>
      <c r="L811" s="20">
        <v>-1.11677</v>
      </c>
      <c r="M811" s="21">
        <v>-3.9420000000000011E-2</v>
      </c>
      <c r="N811" s="18">
        <v>-4.5858999999999996</v>
      </c>
      <c r="O811" s="19">
        <v>-5.4624900000000007</v>
      </c>
      <c r="P811" s="19">
        <v>-5.6076599999999992</v>
      </c>
      <c r="Q811" s="20">
        <v>-6.7192400000000001</v>
      </c>
      <c r="R811" s="21">
        <v>-22.37529</v>
      </c>
      <c r="S811" s="18">
        <v>18.909469999999999</v>
      </c>
      <c r="T811" s="19">
        <v>117.03396000000001</v>
      </c>
      <c r="U811" s="19">
        <v>14.357719999999999</v>
      </c>
      <c r="V811" s="20">
        <v>17.289919999999999</v>
      </c>
      <c r="W811" s="21">
        <v>167.59107</v>
      </c>
      <c r="X811" s="18">
        <v>-0.50731000000000004</v>
      </c>
      <c r="Y811" s="19">
        <v>-1.0003599999999999</v>
      </c>
      <c r="Z811" s="19">
        <v>-0.60626000000000002</v>
      </c>
      <c r="AA811" s="20">
        <v>-0.89766000000000001</v>
      </c>
      <c r="AB811" s="21">
        <v>-3.01159</v>
      </c>
      <c r="AC811" s="18">
        <v>14.942360000000001</v>
      </c>
      <c r="AD811" s="19">
        <v>13.032640000000001</v>
      </c>
      <c r="AE811" s="19">
        <v>12.319940000000001</v>
      </c>
      <c r="AF811" s="20">
        <v>15.81095</v>
      </c>
      <c r="AG811" s="21">
        <f t="shared" si="171"/>
        <v>56.105890000000002</v>
      </c>
      <c r="AH811" s="18">
        <v>-6.2452100000000002</v>
      </c>
      <c r="AI811" s="19">
        <v>-13.206329999999999</v>
      </c>
      <c r="AJ811" s="19">
        <v>-2.1550799999999999</v>
      </c>
      <c r="AK811" s="20">
        <v>-2.3275999999999999</v>
      </c>
      <c r="AL811" s="21">
        <f t="shared" si="172"/>
        <v>-23.93422</v>
      </c>
      <c r="AM811" s="18">
        <v>26.0867</v>
      </c>
      <c r="AN811" s="19">
        <v>35.214379999999998</v>
      </c>
      <c r="AO811" s="19">
        <v>-1.99091</v>
      </c>
      <c r="AP811" s="20">
        <v>-2.7776700000000001</v>
      </c>
      <c r="AQ811" s="21">
        <f t="shared" si="173"/>
        <v>56.532499999999999</v>
      </c>
      <c r="AR811" s="18">
        <v>-6.3058300000000003</v>
      </c>
      <c r="AS811" s="19">
        <v>-5.9489900000000002</v>
      </c>
      <c r="AT811" s="19">
        <v>-6.18147</v>
      </c>
      <c r="AU811" s="20">
        <v>-21.63045</v>
      </c>
      <c r="AV811" s="21">
        <f t="shared" si="174"/>
        <v>-40.066739999999996</v>
      </c>
      <c r="AW811" s="18">
        <v>1.58172</v>
      </c>
      <c r="AX811" s="19">
        <v>-18.175219999999999</v>
      </c>
      <c r="AY811" s="19">
        <v>-12.58184</v>
      </c>
      <c r="AZ811" s="20">
        <v>-18.92334</v>
      </c>
      <c r="BA811" s="21">
        <f t="shared" si="175"/>
        <v>-48.098680000000002</v>
      </c>
      <c r="BB811" s="18">
        <v>3.8520799999999999</v>
      </c>
      <c r="BC811" s="19">
        <v>12.99119</v>
      </c>
      <c r="BD811" s="19">
        <v>8.8946000000000005</v>
      </c>
      <c r="BE811" s="20">
        <v>9.7308400000000006</v>
      </c>
      <c r="BF811" s="21">
        <f t="shared" si="176"/>
        <v>35.468710000000002</v>
      </c>
      <c r="BG811" s="18">
        <v>-1.80711</v>
      </c>
      <c r="BH811" s="19">
        <v>-14.2685</v>
      </c>
      <c r="BI811" s="19">
        <v>-8.7808700000000002</v>
      </c>
      <c r="BJ811" s="20">
        <v>1.8903099999999999</v>
      </c>
      <c r="BK811" s="21">
        <f t="shared" si="177"/>
        <v>-22.966170000000002</v>
      </c>
      <c r="BL811" s="18">
        <v>7.7103599999999997</v>
      </c>
      <c r="BM811" s="19">
        <v>13.126760000000001</v>
      </c>
      <c r="BN811" s="19">
        <v>21.52299</v>
      </c>
      <c r="BO811" s="20">
        <v>31.241859999999999</v>
      </c>
      <c r="BP811" s="21">
        <f t="shared" si="178"/>
        <v>73.601969999999994</v>
      </c>
      <c r="BQ811" s="18">
        <v>7.6035700000000004</v>
      </c>
      <c r="BR811" s="19">
        <v>-16.123889999999999</v>
      </c>
      <c r="BS811" s="19">
        <v>6.2552300000000001</v>
      </c>
      <c r="BT811" s="20">
        <v>-13.83123</v>
      </c>
      <c r="BU811" s="21">
        <f t="shared" si="168"/>
        <v>-16.096319999999999</v>
      </c>
      <c r="BV811" s="18">
        <v>17.300689999999999</v>
      </c>
      <c r="BW811" s="19">
        <v>116.67822</v>
      </c>
      <c r="BX811" s="19">
        <v>24.387239999999998</v>
      </c>
      <c r="BY811" s="20">
        <v>134.29817</v>
      </c>
      <c r="BZ811" s="21">
        <f t="shared" si="169"/>
        <v>292.66431999999998</v>
      </c>
      <c r="CA811" s="18">
        <v>287.79367999999999</v>
      </c>
      <c r="CB811" s="19">
        <v>263.92439999999999</v>
      </c>
      <c r="CC811" s="19">
        <v>195.07741999999999</v>
      </c>
      <c r="CD811" s="20">
        <v>48.080300000000001</v>
      </c>
      <c r="CE811" s="21">
        <f t="shared" si="179"/>
        <v>794.87579999999991</v>
      </c>
      <c r="CF811" s="18">
        <v>7.8673799999999998</v>
      </c>
      <c r="CG811" s="19">
        <v>346.26672000000002</v>
      </c>
      <c r="CH811" s="19">
        <v>-13.673030000000001</v>
      </c>
      <c r="CI811" s="20">
        <v>18.377549999999999</v>
      </c>
      <c r="CJ811" s="21">
        <f t="shared" si="180"/>
        <v>358.83862000000005</v>
      </c>
      <c r="CK811" s="18">
        <v>71.526669999999996</v>
      </c>
      <c r="CL811" s="18">
        <v>3.0304099999999998</v>
      </c>
      <c r="CM811" s="18">
        <v>20.894780000000001</v>
      </c>
      <c r="CN811" s="18">
        <v>-12.967879999999999</v>
      </c>
      <c r="CO811" s="21">
        <f t="shared" si="181"/>
        <v>82.483980000000003</v>
      </c>
      <c r="CP811" s="18">
        <v>173.98974000000001</v>
      </c>
      <c r="CQ811" s="21">
        <f t="shared" si="170"/>
        <v>173.98974000000001</v>
      </c>
    </row>
    <row r="812" spans="2:95" ht="22.8" x14ac:dyDescent="0.4">
      <c r="B812" s="22" t="s">
        <v>1017</v>
      </c>
      <c r="C812" s="49" t="s">
        <v>1462</v>
      </c>
      <c r="D812" s="18">
        <v>-3.48394</v>
      </c>
      <c r="E812" s="19">
        <v>-4.0413699999999997</v>
      </c>
      <c r="F812" s="19">
        <v>-4.0433700000000004</v>
      </c>
      <c r="G812" s="20">
        <v>-2.3690799999999999</v>
      </c>
      <c r="H812" s="21">
        <v>-13.937760000000001</v>
      </c>
      <c r="I812" s="18">
        <v>-5.8590000000000003E-2</v>
      </c>
      <c r="J812" s="19">
        <v>-5.6250000000000001E-2</v>
      </c>
      <c r="K812" s="19">
        <v>-6.0929999999999998E-2</v>
      </c>
      <c r="L812" s="20">
        <v>-5.8590000000000003E-2</v>
      </c>
      <c r="M812" s="21">
        <v>-0.23435999999999998</v>
      </c>
      <c r="N812" s="18">
        <v>-5.8018599999999996</v>
      </c>
      <c r="O812" s="19">
        <v>-6.0339400000000003</v>
      </c>
      <c r="P812" s="19">
        <v>-6.2660099999999996</v>
      </c>
      <c r="Q812" s="20">
        <v>-5.1056400000000002</v>
      </c>
      <c r="R812" s="21">
        <v>-23.207450000000001</v>
      </c>
      <c r="S812" s="18">
        <v>15.547800000000001</v>
      </c>
      <c r="T812" s="19">
        <v>118.76254</v>
      </c>
      <c r="U812" s="19">
        <v>14.562989999999999</v>
      </c>
      <c r="V812" s="20">
        <v>16.544239999999999</v>
      </c>
      <c r="W812" s="21">
        <v>165.41757000000001</v>
      </c>
      <c r="X812" s="18">
        <v>-9.5100000000000004E-2</v>
      </c>
      <c r="Y812" s="19">
        <v>-0.10337</v>
      </c>
      <c r="Z812" s="19">
        <v>-0.11991</v>
      </c>
      <c r="AA812" s="20">
        <v>-9.5100000000000004E-2</v>
      </c>
      <c r="AB812" s="21">
        <v>-0.41348000000000001</v>
      </c>
      <c r="AC812" s="18">
        <v>15.57042</v>
      </c>
      <c r="AD812" s="19">
        <v>13.989280000000001</v>
      </c>
      <c r="AE812" s="19">
        <v>12.414540000000001</v>
      </c>
      <c r="AF812" s="20">
        <v>16.037479999999999</v>
      </c>
      <c r="AG812" s="21">
        <f t="shared" si="171"/>
        <v>58.011719999999997</v>
      </c>
      <c r="AH812" s="18">
        <v>-9.3683800000000002</v>
      </c>
      <c r="AI812" s="19">
        <v>-17.871739999999999</v>
      </c>
      <c r="AJ812" s="19">
        <v>-6.8189000000000002</v>
      </c>
      <c r="AK812" s="20">
        <v>-7.0768000000000004</v>
      </c>
      <c r="AL812" s="21">
        <f t="shared" si="172"/>
        <v>-41.135819999999995</v>
      </c>
      <c r="AM812" s="18">
        <v>24.639089999999999</v>
      </c>
      <c r="AN812" s="19">
        <v>33.067970000000003</v>
      </c>
      <c r="AO812" s="19">
        <v>-4.1407999999999996</v>
      </c>
      <c r="AP812" s="20">
        <v>-4.9194599999999999</v>
      </c>
      <c r="AQ812" s="21">
        <f t="shared" si="173"/>
        <v>48.646799999999999</v>
      </c>
      <c r="AR812" s="18">
        <v>-2.3821400000000001</v>
      </c>
      <c r="AS812" s="19">
        <v>-2.1801499999999998</v>
      </c>
      <c r="AT812" s="19">
        <v>-2.03295</v>
      </c>
      <c r="AU812" s="20">
        <v>-17.615100000000002</v>
      </c>
      <c r="AV812" s="21">
        <f t="shared" si="174"/>
        <v>-24.210340000000002</v>
      </c>
      <c r="AW812" s="18">
        <v>8.5132300000000001</v>
      </c>
      <c r="AX812" s="19">
        <v>-11.442069999999999</v>
      </c>
      <c r="AY812" s="19">
        <v>-5.2421699999999998</v>
      </c>
      <c r="AZ812" s="20">
        <v>-11.908569999999999</v>
      </c>
      <c r="BA812" s="21">
        <f t="shared" si="175"/>
        <v>-20.07958</v>
      </c>
      <c r="BB812" s="18">
        <v>4.9644500000000003</v>
      </c>
      <c r="BC812" s="19">
        <v>14.04785</v>
      </c>
      <c r="BD812" s="19">
        <v>10.02289</v>
      </c>
      <c r="BE812" s="20">
        <v>10.79242</v>
      </c>
      <c r="BF812" s="21">
        <f t="shared" si="176"/>
        <v>39.82761</v>
      </c>
      <c r="BG812" s="18">
        <v>-1.7931600000000001</v>
      </c>
      <c r="BH812" s="19">
        <v>-14.25672</v>
      </c>
      <c r="BI812" s="19">
        <v>-8.7347800000000007</v>
      </c>
      <c r="BJ812" s="20">
        <v>1.9358599999999999</v>
      </c>
      <c r="BK812" s="21">
        <f t="shared" si="177"/>
        <v>-22.848799999999997</v>
      </c>
      <c r="BL812" s="18">
        <v>6.6790599999999998</v>
      </c>
      <c r="BM812" s="19">
        <v>12.13988</v>
      </c>
      <c r="BN812" s="19">
        <v>20.456620000000001</v>
      </c>
      <c r="BO812" s="20">
        <v>30.22561</v>
      </c>
      <c r="BP812" s="21">
        <f t="shared" si="178"/>
        <v>69.501170000000002</v>
      </c>
      <c r="BQ812" s="18">
        <v>8.1251300000000004</v>
      </c>
      <c r="BR812" s="19">
        <v>-15.621420000000001</v>
      </c>
      <c r="BS812" s="19">
        <v>6.7985300000000004</v>
      </c>
      <c r="BT812" s="20">
        <v>-13.30823</v>
      </c>
      <c r="BU812" s="21">
        <f t="shared" si="168"/>
        <v>-14.005990000000001</v>
      </c>
      <c r="BV812" s="18">
        <v>14.21982</v>
      </c>
      <c r="BW812" s="19">
        <v>113.71805999999999</v>
      </c>
      <c r="BX812" s="19">
        <v>21.209409999999998</v>
      </c>
      <c r="BY812" s="20">
        <v>131.27661000000001</v>
      </c>
      <c r="BZ812" s="21">
        <f t="shared" si="169"/>
        <v>280.4239</v>
      </c>
      <c r="CA812" s="18">
        <v>289.53257000000002</v>
      </c>
      <c r="CB812" s="19">
        <v>265.59591999999998</v>
      </c>
      <c r="CC812" s="19">
        <v>196.87841</v>
      </c>
      <c r="CD812" s="20">
        <v>49.818309999999997</v>
      </c>
      <c r="CE812" s="21">
        <f t="shared" si="179"/>
        <v>801.82521000000008</v>
      </c>
      <c r="CF812" s="18">
        <v>8.8756900000000005</v>
      </c>
      <c r="CG812" s="19">
        <v>347.23971999999998</v>
      </c>
      <c r="CH812" s="19">
        <v>-12.614879999999999</v>
      </c>
      <c r="CI812" s="20">
        <v>19.398060000000001</v>
      </c>
      <c r="CJ812" s="21">
        <f t="shared" si="180"/>
        <v>362.89859000000001</v>
      </c>
      <c r="CK812" s="18">
        <v>73.439449999999994</v>
      </c>
      <c r="CL812" s="18">
        <v>-0.73046999999999995</v>
      </c>
      <c r="CM812" s="18">
        <v>23.073979999999999</v>
      </c>
      <c r="CN812" s="18">
        <v>-12.04942</v>
      </c>
      <c r="CO812" s="21">
        <f t="shared" si="181"/>
        <v>83.733540000000005</v>
      </c>
      <c r="CP812" s="18">
        <v>176.09379999999999</v>
      </c>
      <c r="CQ812" s="21">
        <f t="shared" si="170"/>
        <v>176.09379999999999</v>
      </c>
    </row>
    <row r="813" spans="2:95" ht="22.8" x14ac:dyDescent="0.4">
      <c r="B813" s="22" t="s">
        <v>1018</v>
      </c>
      <c r="C813" s="49" t="s">
        <v>1463</v>
      </c>
      <c r="D813" s="18">
        <v>-7.8630000000000005E-2</v>
      </c>
      <c r="E813" s="19">
        <v>0.87451999999999996</v>
      </c>
      <c r="F813" s="19">
        <v>-0.94171000000000005</v>
      </c>
      <c r="G813" s="20">
        <v>0.79352999999999996</v>
      </c>
      <c r="H813" s="21">
        <v>0.6477099999999999</v>
      </c>
      <c r="I813" s="18">
        <v>-0.23735000000000001</v>
      </c>
      <c r="J813" s="19">
        <v>0.29757</v>
      </c>
      <c r="K813" s="19">
        <v>1.1928999999999998</v>
      </c>
      <c r="L813" s="20">
        <v>-1.0581800000000001</v>
      </c>
      <c r="M813" s="21">
        <v>0.19493999999999967</v>
      </c>
      <c r="N813" s="18">
        <v>1.2159599999999999</v>
      </c>
      <c r="O813" s="19">
        <v>0.57145000000000001</v>
      </c>
      <c r="P813" s="19">
        <v>0.65834999999999999</v>
      </c>
      <c r="Q813" s="20">
        <v>-1.6135999999999999</v>
      </c>
      <c r="R813" s="21">
        <v>0.83216000000000001</v>
      </c>
      <c r="S813" s="18">
        <v>3.3616700000000002</v>
      </c>
      <c r="T813" s="19">
        <v>-1.72858</v>
      </c>
      <c r="U813" s="19">
        <v>-0.20527000000000001</v>
      </c>
      <c r="V813" s="20">
        <v>0.74568000000000001</v>
      </c>
      <c r="W813" s="21">
        <v>2.1735000000000002</v>
      </c>
      <c r="X813" s="18">
        <v>-0.41221000000000002</v>
      </c>
      <c r="Y813" s="19">
        <v>-0.89698999999999995</v>
      </c>
      <c r="Z813" s="19">
        <v>-0.48635</v>
      </c>
      <c r="AA813" s="20">
        <v>-0.80256000000000005</v>
      </c>
      <c r="AB813" s="21">
        <v>-2.5981100000000001</v>
      </c>
      <c r="AC813" s="18">
        <v>-0.62805999999999995</v>
      </c>
      <c r="AD813" s="19">
        <v>-0.95662999999999998</v>
      </c>
      <c r="AE813" s="19">
        <v>-9.4589999999999994E-2</v>
      </c>
      <c r="AF813" s="20">
        <v>-0.22653000000000001</v>
      </c>
      <c r="AG813" s="21">
        <f t="shared" si="171"/>
        <v>-1.9058099999999998</v>
      </c>
      <c r="AH813" s="18">
        <v>3.12317</v>
      </c>
      <c r="AI813" s="19">
        <v>4.6654099999999996</v>
      </c>
      <c r="AJ813" s="19">
        <v>4.6638200000000003</v>
      </c>
      <c r="AK813" s="20">
        <v>4.7492000000000001</v>
      </c>
      <c r="AL813" s="21">
        <f t="shared" si="172"/>
        <v>17.201599999999999</v>
      </c>
      <c r="AM813" s="18">
        <v>1.4476100000000001</v>
      </c>
      <c r="AN813" s="19">
        <v>2.1464099999999999</v>
      </c>
      <c r="AO813" s="19">
        <v>2.14988</v>
      </c>
      <c r="AP813" s="20">
        <v>2.1417899999999999</v>
      </c>
      <c r="AQ813" s="21">
        <f t="shared" si="173"/>
        <v>7.8856900000000003</v>
      </c>
      <c r="AR813" s="18">
        <v>-3.9236900000000001</v>
      </c>
      <c r="AS813" s="19">
        <v>-3.76884</v>
      </c>
      <c r="AT813" s="19">
        <v>-4.1485200000000004</v>
      </c>
      <c r="AU813" s="20">
        <v>-4.0153499999999998</v>
      </c>
      <c r="AV813" s="21">
        <f t="shared" si="174"/>
        <v>-15.856399999999999</v>
      </c>
      <c r="AW813" s="18">
        <v>-6.9315100000000003</v>
      </c>
      <c r="AX813" s="19">
        <v>-6.7331500000000002</v>
      </c>
      <c r="AY813" s="19">
        <v>-7.3396699999999999</v>
      </c>
      <c r="AZ813" s="20">
        <v>-7.0147700000000004</v>
      </c>
      <c r="BA813" s="21">
        <f t="shared" si="175"/>
        <v>-28.019100000000002</v>
      </c>
      <c r="BB813" s="18">
        <v>-1.1123700000000001</v>
      </c>
      <c r="BC813" s="19">
        <v>-1.0566599999999999</v>
      </c>
      <c r="BD813" s="19">
        <v>-1.12829</v>
      </c>
      <c r="BE813" s="20">
        <v>-1.06158</v>
      </c>
      <c r="BF813" s="21">
        <f t="shared" si="176"/>
        <v>-4.3589000000000002</v>
      </c>
      <c r="BG813" s="18">
        <v>-1.3950000000000001E-2</v>
      </c>
      <c r="BH813" s="19">
        <v>-1.1780000000000001E-2</v>
      </c>
      <c r="BI813" s="19">
        <v>-4.6089999999999999E-2</v>
      </c>
      <c r="BJ813" s="20">
        <v>-4.555E-2</v>
      </c>
      <c r="BK813" s="21">
        <f t="shared" si="177"/>
        <v>-0.11737</v>
      </c>
      <c r="BL813" s="18">
        <v>1.0313000000000001</v>
      </c>
      <c r="BM813" s="19">
        <v>0.98687999999999998</v>
      </c>
      <c r="BN813" s="19">
        <v>1.06637</v>
      </c>
      <c r="BO813" s="20">
        <v>1.0162500000000001</v>
      </c>
      <c r="BP813" s="21">
        <f t="shared" si="178"/>
        <v>4.1008000000000004</v>
      </c>
      <c r="BQ813" s="18">
        <v>-0.52156000000000002</v>
      </c>
      <c r="BR813" s="19">
        <v>-0.50246999999999997</v>
      </c>
      <c r="BS813" s="19">
        <v>-0.54330000000000001</v>
      </c>
      <c r="BT813" s="20">
        <v>-0.52300000000000002</v>
      </c>
      <c r="BU813" s="21">
        <f t="shared" si="168"/>
        <v>-2.0903300000000002</v>
      </c>
      <c r="BV813" s="18">
        <v>3.08087</v>
      </c>
      <c r="BW813" s="19">
        <v>2.9601600000000001</v>
      </c>
      <c r="BX813" s="19">
        <v>3.1778300000000002</v>
      </c>
      <c r="BY813" s="20">
        <v>3.02156</v>
      </c>
      <c r="BZ813" s="21">
        <f t="shared" si="169"/>
        <v>12.24042</v>
      </c>
      <c r="CA813" s="18">
        <v>-1.73889</v>
      </c>
      <c r="CB813" s="19">
        <v>-1.6715199999999999</v>
      </c>
      <c r="CC813" s="19">
        <v>-1.8009900000000001</v>
      </c>
      <c r="CD813" s="20">
        <v>-1.7380100000000001</v>
      </c>
      <c r="CE813" s="21">
        <f t="shared" si="179"/>
        <v>-6.9494099999999994</v>
      </c>
      <c r="CF813" s="18">
        <v>-1.00831</v>
      </c>
      <c r="CG813" s="19">
        <v>-0.97299999999999998</v>
      </c>
      <c r="CH813" s="19">
        <v>-1.0581499999999999</v>
      </c>
      <c r="CI813" s="20">
        <v>-1.02051</v>
      </c>
      <c r="CJ813" s="21">
        <f t="shared" si="180"/>
        <v>-4.0599699999999999</v>
      </c>
      <c r="CK813" s="18">
        <v>-1.9127799999999999</v>
      </c>
      <c r="CL813" s="18">
        <v>3.7608799999999998</v>
      </c>
      <c r="CM813" s="18">
        <v>-2.1791999999999998</v>
      </c>
      <c r="CN813" s="18">
        <v>-0.91846000000000005</v>
      </c>
      <c r="CO813" s="21">
        <f t="shared" si="181"/>
        <v>-1.24956</v>
      </c>
      <c r="CP813" s="18">
        <v>-2.10406</v>
      </c>
      <c r="CQ813" s="21">
        <f t="shared" si="170"/>
        <v>-2.10406</v>
      </c>
    </row>
    <row r="814" spans="2:95" ht="22.8" x14ac:dyDescent="0.4">
      <c r="B814" s="72" t="s">
        <v>1019</v>
      </c>
      <c r="C814" s="73" t="s">
        <v>56</v>
      </c>
      <c r="D814" s="74">
        <v>5.1993299999999998</v>
      </c>
      <c r="E814" s="75">
        <v>3.7082400000000004</v>
      </c>
      <c r="F814" s="75">
        <v>3.75434</v>
      </c>
      <c r="G814" s="76">
        <v>3.2163400000000002</v>
      </c>
      <c r="H814" s="77">
        <v>15.87825</v>
      </c>
      <c r="I814" s="74">
        <v>5.556750000000001</v>
      </c>
      <c r="J814" s="75">
        <v>-18.37886</v>
      </c>
      <c r="K814" s="75">
        <v>-15.214159999999978</v>
      </c>
      <c r="L814" s="76">
        <v>-15.109120000000001</v>
      </c>
      <c r="M814" s="77">
        <v>-43.145389999999978</v>
      </c>
      <c r="N814" s="74">
        <v>15.102270000000001</v>
      </c>
      <c r="O814" s="75">
        <v>-2.3037899999999998</v>
      </c>
      <c r="P814" s="75">
        <v>5.1289100000000003</v>
      </c>
      <c r="Q814" s="76">
        <v>4.4089899999999993</v>
      </c>
      <c r="R814" s="77">
        <v>22.336380000000002</v>
      </c>
      <c r="S814" s="74">
        <v>17.611070000000002</v>
      </c>
      <c r="T814" s="75">
        <v>-13.251619999999999</v>
      </c>
      <c r="U814" s="75">
        <v>11.635470000000002</v>
      </c>
      <c r="V814" s="76">
        <v>26.941549999999999</v>
      </c>
      <c r="W814" s="77">
        <v>42.93647</v>
      </c>
      <c r="X814" s="74">
        <v>-60.836310000000005</v>
      </c>
      <c r="Y814" s="75">
        <v>23.543289999999999</v>
      </c>
      <c r="Z814" s="75">
        <v>-0.34317999999999971</v>
      </c>
      <c r="AA814" s="76">
        <v>-19.361689999999999</v>
      </c>
      <c r="AB814" s="77">
        <v>-56.997889999999998</v>
      </c>
      <c r="AC814" s="74">
        <v>40.589129999999997</v>
      </c>
      <c r="AD814" s="75">
        <v>-18.92155</v>
      </c>
      <c r="AE814" s="75">
        <v>9.3880099999999995</v>
      </c>
      <c r="AF814" s="76">
        <v>24.313410000000001</v>
      </c>
      <c r="AG814" s="77">
        <f t="shared" si="171"/>
        <v>55.369</v>
      </c>
      <c r="AH814" s="74">
        <v>4.9198700000000004</v>
      </c>
      <c r="AI814" s="75">
        <v>-4.3984699999999997</v>
      </c>
      <c r="AJ814" s="75">
        <v>13.811719999999999</v>
      </c>
      <c r="AK814" s="76">
        <v>-18.691320000000001</v>
      </c>
      <c r="AL814" s="77">
        <f t="shared" si="172"/>
        <v>-4.3582000000000001</v>
      </c>
      <c r="AM814" s="74">
        <v>14.97204</v>
      </c>
      <c r="AN814" s="75">
        <v>9.2413399999999992</v>
      </c>
      <c r="AO814" s="75">
        <v>-4.62174</v>
      </c>
      <c r="AP814" s="76">
        <v>-24.472519999999999</v>
      </c>
      <c r="AQ814" s="77">
        <f t="shared" si="173"/>
        <v>-4.8808799999999977</v>
      </c>
      <c r="AR814" s="74">
        <v>18.800049999999999</v>
      </c>
      <c r="AS814" s="75">
        <v>-29.120460000000001</v>
      </c>
      <c r="AT814" s="75">
        <v>7.3576600000000001</v>
      </c>
      <c r="AU814" s="76">
        <v>43.86983</v>
      </c>
      <c r="AV814" s="77">
        <f t="shared" si="174"/>
        <v>40.907080000000001</v>
      </c>
      <c r="AW814" s="74">
        <v>53.630189999999999</v>
      </c>
      <c r="AX814" s="75">
        <v>1.40862</v>
      </c>
      <c r="AY814" s="75">
        <v>45.286490000000001</v>
      </c>
      <c r="AZ814" s="76">
        <v>-12.935029999999999</v>
      </c>
      <c r="BA814" s="77">
        <f t="shared" si="175"/>
        <v>87.390270000000001</v>
      </c>
      <c r="BB814" s="74">
        <v>15.87838</v>
      </c>
      <c r="BC814" s="75">
        <v>10.04425</v>
      </c>
      <c r="BD814" s="75">
        <v>-3.5754299999999999</v>
      </c>
      <c r="BE814" s="76">
        <v>-7.8348000000000004</v>
      </c>
      <c r="BF814" s="77">
        <f t="shared" si="176"/>
        <v>14.512399999999996</v>
      </c>
      <c r="BG814" s="74">
        <v>-44.369509999999998</v>
      </c>
      <c r="BH814" s="75">
        <v>-88.746780000000001</v>
      </c>
      <c r="BI814" s="75">
        <v>-44.336840000000002</v>
      </c>
      <c r="BJ814" s="76">
        <v>-59.043230000000001</v>
      </c>
      <c r="BK814" s="77">
        <f t="shared" si="177"/>
        <v>-236.49635999999998</v>
      </c>
      <c r="BL814" s="74">
        <v>9.8050499999999996</v>
      </c>
      <c r="BM814" s="75">
        <v>-32.149590000000003</v>
      </c>
      <c r="BN814" s="75">
        <v>-23.54635</v>
      </c>
      <c r="BO814" s="76">
        <v>12.50614</v>
      </c>
      <c r="BP814" s="77">
        <f t="shared" si="178"/>
        <v>-33.384749999999997</v>
      </c>
      <c r="BQ814" s="74">
        <v>-4.3317199999999998</v>
      </c>
      <c r="BR814" s="75">
        <v>-35.100639999999999</v>
      </c>
      <c r="BS814" s="75">
        <v>18.106439999999999</v>
      </c>
      <c r="BT814" s="76">
        <v>-15.76131</v>
      </c>
      <c r="BU814" s="77">
        <f t="shared" si="168"/>
        <v>-37.087229999999998</v>
      </c>
      <c r="BV814" s="74">
        <v>30.395720000000001</v>
      </c>
      <c r="BW814" s="75">
        <v>54.050260000000002</v>
      </c>
      <c r="BX814" s="75">
        <v>-40.502879999999998</v>
      </c>
      <c r="BY814" s="76">
        <v>30.605039999999999</v>
      </c>
      <c r="BZ814" s="77">
        <f t="shared" si="169"/>
        <v>74.548140000000004</v>
      </c>
      <c r="CA814" s="74">
        <v>38.484650000000002</v>
      </c>
      <c r="CB814" s="75">
        <v>-9.5705100000000005</v>
      </c>
      <c r="CC814" s="75">
        <v>37.897069999999999</v>
      </c>
      <c r="CD814" s="76">
        <v>9.0879899999999996</v>
      </c>
      <c r="CE814" s="77">
        <f t="shared" si="179"/>
        <v>75.899200000000008</v>
      </c>
      <c r="CF814" s="74">
        <v>4.3898599999999997</v>
      </c>
      <c r="CG814" s="75">
        <v>11.400090000000001</v>
      </c>
      <c r="CH814" s="75">
        <v>54.500779999999999</v>
      </c>
      <c r="CI814" s="76">
        <v>-32.081710000000001</v>
      </c>
      <c r="CJ814" s="77">
        <f t="shared" si="180"/>
        <v>38.209019999999995</v>
      </c>
      <c r="CK814" s="74">
        <v>136.63118</v>
      </c>
      <c r="CL814" s="74">
        <v>-17.837610000000002</v>
      </c>
      <c r="CM814" s="74">
        <v>79.071389999999994</v>
      </c>
      <c r="CN814" s="74">
        <v>-117.19511</v>
      </c>
      <c r="CO814" s="77">
        <f t="shared" si="181"/>
        <v>80.669849999999997</v>
      </c>
      <c r="CP814" s="74">
        <v>-32.319330000000001</v>
      </c>
      <c r="CQ814" s="77">
        <f t="shared" si="170"/>
        <v>-32.319330000000001</v>
      </c>
    </row>
    <row r="815" spans="2:95" ht="22.8" x14ac:dyDescent="0.4">
      <c r="B815" s="23" t="s">
        <v>1020</v>
      </c>
      <c r="C815" s="24" t="s">
        <v>87</v>
      </c>
      <c r="D815" s="25">
        <v>-4.9090000000000002E-2</v>
      </c>
      <c r="E815" s="26">
        <v>9.7900000000000001E-3</v>
      </c>
      <c r="F815" s="26">
        <v>-1.031E-2</v>
      </c>
      <c r="G815" s="27">
        <v>-0.12033000000000001</v>
      </c>
      <c r="H815" s="28">
        <v>-0.16994000000000001</v>
      </c>
      <c r="I815" s="25">
        <v>10.67414</v>
      </c>
      <c r="J815" s="26">
        <v>-5.7305799999999998</v>
      </c>
      <c r="K815" s="26">
        <v>-4.9359099999999785</v>
      </c>
      <c r="L815" s="27">
        <v>4.8919999999999998E-2</v>
      </c>
      <c r="M815" s="28">
        <v>5.6570000000021249E-2</v>
      </c>
      <c r="N815" s="25">
        <v>12.547700000000001</v>
      </c>
      <c r="O815" s="26">
        <v>0.68642999999999998</v>
      </c>
      <c r="P815" s="26">
        <v>4.8569599999999999</v>
      </c>
      <c r="Q815" s="27">
        <v>5.7957599999999996</v>
      </c>
      <c r="R815" s="28">
        <v>23.886850000000003</v>
      </c>
      <c r="S815" s="25">
        <v>1.2209299999999998</v>
      </c>
      <c r="T815" s="26">
        <v>-3.0715399999999997</v>
      </c>
      <c r="U815" s="26">
        <v>-2.2792700000000004</v>
      </c>
      <c r="V815" s="27">
        <v>9.0811799999999998</v>
      </c>
      <c r="W815" s="28">
        <v>4.9512999999999998</v>
      </c>
      <c r="X815" s="25">
        <v>1.84375</v>
      </c>
      <c r="Y815" s="26">
        <v>-0.19464000000000001</v>
      </c>
      <c r="Z815" s="26">
        <v>1.3520000000000001E-2</v>
      </c>
      <c r="AA815" s="27">
        <v>-10.043229999999999</v>
      </c>
      <c r="AB815" s="28">
        <v>-8.3805999999999994</v>
      </c>
      <c r="AC815" s="25">
        <v>2.3406600000000002</v>
      </c>
      <c r="AD815" s="26">
        <v>2.5597699999999999</v>
      </c>
      <c r="AE815" s="26">
        <v>-13.768050000000001</v>
      </c>
      <c r="AF815" s="27">
        <v>13.50638</v>
      </c>
      <c r="AG815" s="28">
        <f t="shared" si="171"/>
        <v>4.6387599999999996</v>
      </c>
      <c r="AH815" s="25">
        <v>-7.2113100000000001</v>
      </c>
      <c r="AI815" s="26">
        <v>0.75380000000000003</v>
      </c>
      <c r="AJ815" s="26">
        <v>-2.9246400000000001</v>
      </c>
      <c r="AK815" s="27">
        <v>-2.51024</v>
      </c>
      <c r="AL815" s="28">
        <f t="shared" si="172"/>
        <v>-11.892389999999999</v>
      </c>
      <c r="AM815" s="25">
        <v>8.0240500000000008</v>
      </c>
      <c r="AN815" s="26">
        <v>11.149839999999999</v>
      </c>
      <c r="AO815" s="26">
        <v>-1.05105</v>
      </c>
      <c r="AP815" s="27">
        <v>-0.99077000000000004</v>
      </c>
      <c r="AQ815" s="28">
        <f t="shared" si="173"/>
        <v>17.132069999999999</v>
      </c>
      <c r="AR815" s="25">
        <v>-8.2447900000000001</v>
      </c>
      <c r="AS815" s="26">
        <v>-7.5034799999999997</v>
      </c>
      <c r="AT815" s="26">
        <v>1.44676</v>
      </c>
      <c r="AU815" s="27">
        <v>2.0842299999999998</v>
      </c>
      <c r="AV815" s="28">
        <f t="shared" si="174"/>
        <v>-12.217280000000001</v>
      </c>
      <c r="AW815" s="25">
        <v>5.561E-2</v>
      </c>
      <c r="AX815" s="26">
        <v>-11.776949999999999</v>
      </c>
      <c r="AY815" s="26">
        <v>-0.65798999999999996</v>
      </c>
      <c r="AZ815" s="27">
        <v>-3.51939</v>
      </c>
      <c r="BA815" s="28">
        <f t="shared" si="175"/>
        <v>-15.898719999999999</v>
      </c>
      <c r="BB815" s="25">
        <v>0.14277999999999999</v>
      </c>
      <c r="BC815" s="26">
        <v>2.9089999999999998</v>
      </c>
      <c r="BD815" s="26">
        <v>1.14975</v>
      </c>
      <c r="BE815" s="27">
        <v>3.6808399999999999</v>
      </c>
      <c r="BF815" s="28">
        <f t="shared" si="176"/>
        <v>7.8823699999999999</v>
      </c>
      <c r="BG815" s="25">
        <v>5.6499999999999996E-3</v>
      </c>
      <c r="BH815" s="26">
        <v>-0.25119000000000002</v>
      </c>
      <c r="BI815" s="26">
        <v>-0.18773999999999999</v>
      </c>
      <c r="BJ815" s="27">
        <v>-0.39418999999999998</v>
      </c>
      <c r="BK815" s="28">
        <f t="shared" si="177"/>
        <v>-0.82746999999999993</v>
      </c>
      <c r="BL815" s="25">
        <v>5.3471299999999999</v>
      </c>
      <c r="BM815" s="26">
        <v>5.8132400000000004</v>
      </c>
      <c r="BN815" s="26">
        <v>-11.701180000000001</v>
      </c>
      <c r="BO815" s="27">
        <v>9.2109799999999993</v>
      </c>
      <c r="BP815" s="28">
        <f t="shared" si="178"/>
        <v>8.6701699999999988</v>
      </c>
      <c r="BQ815" s="25">
        <v>-7.6094400000000002</v>
      </c>
      <c r="BR815" s="26">
        <v>1.29148</v>
      </c>
      <c r="BS815" s="26">
        <v>15.2455</v>
      </c>
      <c r="BT815" s="27">
        <v>-15.925509999999999</v>
      </c>
      <c r="BU815" s="28">
        <f t="shared" si="168"/>
        <v>-6.9979699999999987</v>
      </c>
      <c r="BV815" s="25">
        <v>15.51107</v>
      </c>
      <c r="BW815" s="26">
        <v>-1.9877899999999999</v>
      </c>
      <c r="BX815" s="26">
        <v>-29.12452</v>
      </c>
      <c r="BY815" s="27">
        <v>33.015689999999999</v>
      </c>
      <c r="BZ815" s="28">
        <f t="shared" si="169"/>
        <v>17.414449999999999</v>
      </c>
      <c r="CA815" s="25">
        <v>-4.3704099999999997</v>
      </c>
      <c r="CB815" s="26">
        <v>1.5629599999999999</v>
      </c>
      <c r="CC815" s="26">
        <v>10.60942</v>
      </c>
      <c r="CD815" s="27">
        <v>-10.64958</v>
      </c>
      <c r="CE815" s="28">
        <f t="shared" si="179"/>
        <v>-2.8476099999999995</v>
      </c>
      <c r="CF815" s="25">
        <v>-8.4723600000000001</v>
      </c>
      <c r="CG815" s="26">
        <v>1.42479</v>
      </c>
      <c r="CH815" s="26">
        <v>16.420480000000001</v>
      </c>
      <c r="CI815" s="27">
        <v>-18.28492</v>
      </c>
      <c r="CJ815" s="28">
        <f t="shared" si="180"/>
        <v>-8.9120099999999987</v>
      </c>
      <c r="CK815" s="25">
        <v>1.90147</v>
      </c>
      <c r="CL815" s="25">
        <v>-3.4413499999999999</v>
      </c>
      <c r="CM815" s="25">
        <v>-4.8290699999999998</v>
      </c>
      <c r="CN815" s="25">
        <v>-6.54E-2</v>
      </c>
      <c r="CO815" s="28">
        <f t="shared" si="181"/>
        <v>-6.4343500000000002</v>
      </c>
      <c r="CP815" s="25">
        <v>0</v>
      </c>
      <c r="CQ815" s="28">
        <f t="shared" si="170"/>
        <v>0</v>
      </c>
    </row>
    <row r="816" spans="2:95" ht="22.8" x14ac:dyDescent="0.4">
      <c r="B816" s="22" t="s">
        <v>1021</v>
      </c>
      <c r="C816" s="17" t="s">
        <v>1446</v>
      </c>
      <c r="D816" s="18">
        <v>0</v>
      </c>
      <c r="E816" s="19">
        <v>0</v>
      </c>
      <c r="F816" s="19">
        <v>0</v>
      </c>
      <c r="G816" s="20">
        <v>0</v>
      </c>
      <c r="H816" s="21">
        <v>0</v>
      </c>
      <c r="I816" s="18">
        <v>10.67414</v>
      </c>
      <c r="J816" s="19">
        <v>-5.7305799999999998</v>
      </c>
      <c r="K816" s="19">
        <v>-4.9892899999999782</v>
      </c>
      <c r="L816" s="20">
        <v>4.8919999999999998E-2</v>
      </c>
      <c r="M816" s="21">
        <v>3.1900000000214881E-3</v>
      </c>
      <c r="N816" s="18">
        <v>12.547700000000001</v>
      </c>
      <c r="O816" s="19">
        <v>0.68642999999999998</v>
      </c>
      <c r="P816" s="19">
        <v>4.8569599999999999</v>
      </c>
      <c r="Q816" s="20">
        <v>5.7957599999999996</v>
      </c>
      <c r="R816" s="21">
        <v>23.886850000000003</v>
      </c>
      <c r="S816" s="18">
        <v>1.18773</v>
      </c>
      <c r="T816" s="19">
        <v>-3.1393399999999998</v>
      </c>
      <c r="U816" s="19">
        <v>-2.1939700000000002</v>
      </c>
      <c r="V816" s="20">
        <v>9.1899800000000003</v>
      </c>
      <c r="W816" s="21">
        <v>5.0444000000000004</v>
      </c>
      <c r="X816" s="18">
        <v>1.84375</v>
      </c>
      <c r="Y816" s="19">
        <v>-0.19464000000000001</v>
      </c>
      <c r="Z816" s="19">
        <v>1.3520000000000001E-2</v>
      </c>
      <c r="AA816" s="20">
        <v>-10.043229999999999</v>
      </c>
      <c r="AB816" s="21">
        <v>-8.3805999999999994</v>
      </c>
      <c r="AC816" s="18">
        <v>2.3314599999999999</v>
      </c>
      <c r="AD816" s="19">
        <v>2.57111</v>
      </c>
      <c r="AE816" s="19">
        <v>-13.770849999999999</v>
      </c>
      <c r="AF816" s="20">
        <v>13.488479999999999</v>
      </c>
      <c r="AG816" s="21">
        <f t="shared" si="171"/>
        <v>4.6202000000000005</v>
      </c>
      <c r="AH816" s="18">
        <v>-7.2181600000000001</v>
      </c>
      <c r="AI816" s="19">
        <v>0.76348000000000005</v>
      </c>
      <c r="AJ816" s="19">
        <v>-2.90428</v>
      </c>
      <c r="AK816" s="20">
        <v>-2.50427</v>
      </c>
      <c r="AL816" s="21">
        <f t="shared" si="172"/>
        <v>-11.86323</v>
      </c>
      <c r="AM816" s="18">
        <v>8.0259499999999999</v>
      </c>
      <c r="AN816" s="19">
        <v>11.150740000000001</v>
      </c>
      <c r="AO816" s="19">
        <v>-1.05114</v>
      </c>
      <c r="AP816" s="20">
        <v>-0.99036000000000002</v>
      </c>
      <c r="AQ816" s="21">
        <f t="shared" si="173"/>
        <v>17.135190000000001</v>
      </c>
      <c r="AR816" s="18">
        <v>-8.2454699999999992</v>
      </c>
      <c r="AS816" s="19">
        <v>-7.5026799999999998</v>
      </c>
      <c r="AT816" s="19">
        <v>1.44686</v>
      </c>
      <c r="AU816" s="20">
        <v>2.0106899999999999</v>
      </c>
      <c r="AV816" s="21">
        <f t="shared" si="174"/>
        <v>-12.290599999999998</v>
      </c>
      <c r="AW816" s="18">
        <v>4.3499999999999997E-3</v>
      </c>
      <c r="AX816" s="19">
        <v>-11.886900000000001</v>
      </c>
      <c r="AY816" s="19">
        <v>-0.66117999999999999</v>
      </c>
      <c r="AZ816" s="20">
        <v>-3.5987800000000001</v>
      </c>
      <c r="BA816" s="21">
        <f t="shared" si="175"/>
        <v>-16.142510000000001</v>
      </c>
      <c r="BB816" s="18">
        <v>9.5259999999999997E-2</v>
      </c>
      <c r="BC816" s="19">
        <v>2.8526199999999999</v>
      </c>
      <c r="BD816" s="19">
        <v>1.14177</v>
      </c>
      <c r="BE816" s="20">
        <v>3.6334499999999998</v>
      </c>
      <c r="BF816" s="21">
        <f t="shared" si="176"/>
        <v>7.7230999999999996</v>
      </c>
      <c r="BG816" s="18">
        <v>-8.2100000000000003E-3</v>
      </c>
      <c r="BH816" s="19">
        <v>-0.24983</v>
      </c>
      <c r="BI816" s="19">
        <v>-0.10129000000000001</v>
      </c>
      <c r="BJ816" s="20">
        <v>-0.32808999999999999</v>
      </c>
      <c r="BK816" s="21">
        <f t="shared" si="177"/>
        <v>-0.68741999999999992</v>
      </c>
      <c r="BL816" s="18">
        <v>5.4951600000000003</v>
      </c>
      <c r="BM816" s="19">
        <v>5.9944300000000004</v>
      </c>
      <c r="BN816" s="19">
        <v>-11.710330000000001</v>
      </c>
      <c r="BO816" s="20">
        <v>9.2008500000000009</v>
      </c>
      <c r="BP816" s="21">
        <f t="shared" si="178"/>
        <v>8.9801099999999998</v>
      </c>
      <c r="BQ816" s="18">
        <v>-7.5893800000000002</v>
      </c>
      <c r="BR816" s="19">
        <v>1.2972699999999999</v>
      </c>
      <c r="BS816" s="19">
        <v>15.21482</v>
      </c>
      <c r="BT816" s="20">
        <v>-15.94908</v>
      </c>
      <c r="BU816" s="21">
        <f t="shared" si="168"/>
        <v>-7.0263700000000018</v>
      </c>
      <c r="BV816" s="18">
        <v>15.310040000000001</v>
      </c>
      <c r="BW816" s="19">
        <v>-2.6099600000000001</v>
      </c>
      <c r="BX816" s="19">
        <v>-30.39171</v>
      </c>
      <c r="BY816" s="20">
        <v>31.46772</v>
      </c>
      <c r="BZ816" s="21">
        <f t="shared" si="169"/>
        <v>13.77609</v>
      </c>
      <c r="CA816" s="18">
        <v>-5.1667500000000004</v>
      </c>
      <c r="CB816" s="19">
        <v>0.88119999999999998</v>
      </c>
      <c r="CC816" s="19">
        <v>10.298579999999999</v>
      </c>
      <c r="CD816" s="20">
        <v>-10.8225</v>
      </c>
      <c r="CE816" s="21">
        <f t="shared" si="179"/>
        <v>-4.809470000000001</v>
      </c>
      <c r="CF816" s="18">
        <v>-8.2616999999999994</v>
      </c>
      <c r="CG816" s="19">
        <v>1.4145000000000001</v>
      </c>
      <c r="CH816" s="19">
        <v>16.685739999999999</v>
      </c>
      <c r="CI816" s="20">
        <v>-17.523610000000001</v>
      </c>
      <c r="CJ816" s="21">
        <f t="shared" si="180"/>
        <v>-7.6850700000000014</v>
      </c>
      <c r="CK816" s="18">
        <v>2.25278</v>
      </c>
      <c r="CL816" s="18">
        <v>-3.5059999999999998</v>
      </c>
      <c r="CM816" s="18">
        <v>-4.6921600000000003</v>
      </c>
      <c r="CN816" s="18">
        <v>0.16023000000000001</v>
      </c>
      <c r="CO816" s="21">
        <f t="shared" si="181"/>
        <v>-5.7851499999999998</v>
      </c>
      <c r="CP816" s="18">
        <v>0</v>
      </c>
      <c r="CQ816" s="21">
        <f t="shared" si="170"/>
        <v>0</v>
      </c>
    </row>
    <row r="817" spans="2:95" ht="22.8" x14ac:dyDescent="0.4">
      <c r="B817" s="22" t="s">
        <v>1022</v>
      </c>
      <c r="C817" s="17" t="s">
        <v>1464</v>
      </c>
      <c r="D817" s="18">
        <v>-4.9090000000000002E-2</v>
      </c>
      <c r="E817" s="19">
        <v>9.7900000000000001E-3</v>
      </c>
      <c r="F817" s="19">
        <v>-1.031E-2</v>
      </c>
      <c r="G817" s="20">
        <v>-0.12033000000000001</v>
      </c>
      <c r="H817" s="21">
        <v>-0.16994000000000001</v>
      </c>
      <c r="I817" s="18">
        <v>0</v>
      </c>
      <c r="J817" s="19">
        <v>0</v>
      </c>
      <c r="K817" s="19">
        <v>5.3379999999999997E-2</v>
      </c>
      <c r="L817" s="20">
        <v>0</v>
      </c>
      <c r="M817" s="21">
        <v>5.3379999999999997E-2</v>
      </c>
      <c r="N817" s="18">
        <v>0</v>
      </c>
      <c r="O817" s="19">
        <v>0</v>
      </c>
      <c r="P817" s="19">
        <v>0</v>
      </c>
      <c r="Q817" s="20">
        <v>0</v>
      </c>
      <c r="R817" s="21">
        <v>0</v>
      </c>
      <c r="S817" s="18">
        <v>3.32E-2</v>
      </c>
      <c r="T817" s="19">
        <v>6.7799999999999999E-2</v>
      </c>
      <c r="U817" s="19">
        <v>-8.5300000000000001E-2</v>
      </c>
      <c r="V817" s="20">
        <v>-0.10879999999999999</v>
      </c>
      <c r="W817" s="21">
        <v>-9.3099999999999988E-2</v>
      </c>
      <c r="X817" s="18">
        <v>0</v>
      </c>
      <c r="Y817" s="19">
        <v>0</v>
      </c>
      <c r="Z817" s="19">
        <v>0</v>
      </c>
      <c r="AA817" s="20">
        <v>0</v>
      </c>
      <c r="AB817" s="21">
        <v>0</v>
      </c>
      <c r="AC817" s="18">
        <v>9.1999999999999998E-3</v>
      </c>
      <c r="AD817" s="19">
        <v>-1.1339999999999999E-2</v>
      </c>
      <c r="AE817" s="19">
        <v>2.8E-3</v>
      </c>
      <c r="AF817" s="20">
        <v>1.7899999999999999E-2</v>
      </c>
      <c r="AG817" s="21">
        <f t="shared" si="171"/>
        <v>1.856E-2</v>
      </c>
      <c r="AH817" s="18">
        <v>6.8500000000000002E-3</v>
      </c>
      <c r="AI817" s="19">
        <v>-9.6799999999999994E-3</v>
      </c>
      <c r="AJ817" s="19">
        <v>-2.036E-2</v>
      </c>
      <c r="AK817" s="20">
        <v>-5.9699999999999996E-3</v>
      </c>
      <c r="AL817" s="21">
        <f t="shared" si="172"/>
        <v>-2.9159999999999998E-2</v>
      </c>
      <c r="AM817" s="18">
        <v>-1.9E-3</v>
      </c>
      <c r="AN817" s="19">
        <v>-8.9999999999999998E-4</v>
      </c>
      <c r="AO817" s="19">
        <v>9.0000000000000006E-5</v>
      </c>
      <c r="AP817" s="20">
        <v>-4.2000000000000002E-4</v>
      </c>
      <c r="AQ817" s="21">
        <f t="shared" si="173"/>
        <v>-3.13E-3</v>
      </c>
      <c r="AR817" s="18">
        <v>6.8000000000000005E-4</v>
      </c>
      <c r="AS817" s="19">
        <v>-8.0000000000000004E-4</v>
      </c>
      <c r="AT817" s="19">
        <v>-1E-4</v>
      </c>
      <c r="AU817" s="20">
        <v>7.3539999999999994E-2</v>
      </c>
      <c r="AV817" s="21">
        <f t="shared" si="174"/>
        <v>7.3319999999999996E-2</v>
      </c>
      <c r="AW817" s="18">
        <v>5.126E-2</v>
      </c>
      <c r="AX817" s="19">
        <v>0.10995000000000001</v>
      </c>
      <c r="AY817" s="19">
        <v>3.1900000000000001E-3</v>
      </c>
      <c r="AZ817" s="20">
        <v>7.9390000000000002E-2</v>
      </c>
      <c r="BA817" s="21">
        <f t="shared" si="175"/>
        <v>0.24379000000000001</v>
      </c>
      <c r="BB817" s="18">
        <v>4.752E-2</v>
      </c>
      <c r="BC817" s="19">
        <v>5.638E-2</v>
      </c>
      <c r="BD817" s="19">
        <v>7.9799999999999992E-3</v>
      </c>
      <c r="BE817" s="20">
        <v>4.7390000000000002E-2</v>
      </c>
      <c r="BF817" s="21">
        <f t="shared" si="176"/>
        <v>0.15926999999999999</v>
      </c>
      <c r="BG817" s="18">
        <v>1.3860000000000001E-2</v>
      </c>
      <c r="BH817" s="19">
        <v>-1.3600000000000001E-3</v>
      </c>
      <c r="BI817" s="19">
        <v>-8.6449999999999999E-2</v>
      </c>
      <c r="BJ817" s="20">
        <v>-6.6100000000000006E-2</v>
      </c>
      <c r="BK817" s="21">
        <f t="shared" si="177"/>
        <v>-0.14005000000000001</v>
      </c>
      <c r="BL817" s="18">
        <v>-0.14802999999999999</v>
      </c>
      <c r="BM817" s="19">
        <v>-0.18118999999999999</v>
      </c>
      <c r="BN817" s="19">
        <v>9.1500000000000001E-3</v>
      </c>
      <c r="BO817" s="20">
        <v>1.013E-2</v>
      </c>
      <c r="BP817" s="21">
        <f t="shared" si="178"/>
        <v>-0.30993999999999999</v>
      </c>
      <c r="BQ817" s="18">
        <v>-2.0060000000000001E-2</v>
      </c>
      <c r="BR817" s="19">
        <v>-5.79E-3</v>
      </c>
      <c r="BS817" s="19">
        <v>3.0679999999999999E-2</v>
      </c>
      <c r="BT817" s="20">
        <v>2.3570000000000001E-2</v>
      </c>
      <c r="BU817" s="21">
        <f t="shared" si="168"/>
        <v>2.8399999999999998E-2</v>
      </c>
      <c r="BV817" s="18">
        <v>0.20102999999999999</v>
      </c>
      <c r="BW817" s="19">
        <v>0.62217</v>
      </c>
      <c r="BX817" s="19">
        <v>1.26719</v>
      </c>
      <c r="BY817" s="20">
        <v>1.5479700000000001</v>
      </c>
      <c r="BZ817" s="21">
        <f t="shared" si="169"/>
        <v>3.6383600000000005</v>
      </c>
      <c r="CA817" s="18">
        <v>0.79634000000000005</v>
      </c>
      <c r="CB817" s="19">
        <v>0.68176000000000003</v>
      </c>
      <c r="CC817" s="19">
        <v>0.31084000000000001</v>
      </c>
      <c r="CD817" s="20">
        <v>0.17291999999999999</v>
      </c>
      <c r="CE817" s="21">
        <f t="shared" si="179"/>
        <v>1.9618599999999999</v>
      </c>
      <c r="CF817" s="18">
        <v>-0.21065999999999999</v>
      </c>
      <c r="CG817" s="19">
        <v>1.0290000000000001E-2</v>
      </c>
      <c r="CH817" s="19">
        <v>-0.26526</v>
      </c>
      <c r="CI817" s="20">
        <v>-0.76131000000000004</v>
      </c>
      <c r="CJ817" s="21">
        <f t="shared" si="180"/>
        <v>-1.2269399999999999</v>
      </c>
      <c r="CK817" s="18">
        <v>-0.35131000000000001</v>
      </c>
      <c r="CL817" s="18">
        <v>6.4649999999999999E-2</v>
      </c>
      <c r="CM817" s="18">
        <v>-0.13691</v>
      </c>
      <c r="CN817" s="18">
        <v>-0.22563</v>
      </c>
      <c r="CO817" s="21">
        <f t="shared" si="181"/>
        <v>-0.6492</v>
      </c>
      <c r="CP817" s="18">
        <v>0</v>
      </c>
      <c r="CQ817" s="21">
        <f t="shared" si="170"/>
        <v>0</v>
      </c>
    </row>
    <row r="818" spans="2:95" ht="22.8" x14ac:dyDescent="0.4">
      <c r="B818" s="23" t="s">
        <v>1023</v>
      </c>
      <c r="C818" s="24" t="s">
        <v>1448</v>
      </c>
      <c r="D818" s="25" t="s">
        <v>3</v>
      </c>
      <c r="E818" s="26" t="s">
        <v>3</v>
      </c>
      <c r="F818" s="26" t="s">
        <v>3</v>
      </c>
      <c r="G818" s="27" t="s">
        <v>3</v>
      </c>
      <c r="H818" s="28" t="s">
        <v>3</v>
      </c>
      <c r="I818" s="25" t="s">
        <v>3</v>
      </c>
      <c r="J818" s="26" t="s">
        <v>3</v>
      </c>
      <c r="K818" s="26" t="s">
        <v>3</v>
      </c>
      <c r="L818" s="27" t="s">
        <v>3</v>
      </c>
      <c r="M818" s="28" t="s">
        <v>3</v>
      </c>
      <c r="N818" s="25" t="s">
        <v>3</v>
      </c>
      <c r="O818" s="26" t="s">
        <v>3</v>
      </c>
      <c r="P818" s="26" t="s">
        <v>3</v>
      </c>
      <c r="Q818" s="27" t="s">
        <v>3</v>
      </c>
      <c r="R818" s="28" t="s">
        <v>3</v>
      </c>
      <c r="S818" s="25" t="s">
        <v>3</v>
      </c>
      <c r="T818" s="26" t="s">
        <v>3</v>
      </c>
      <c r="U818" s="26" t="s">
        <v>3</v>
      </c>
      <c r="V818" s="27" t="s">
        <v>3</v>
      </c>
      <c r="W818" s="28" t="s">
        <v>3</v>
      </c>
      <c r="X818" s="25" t="s">
        <v>3</v>
      </c>
      <c r="Y818" s="26" t="s">
        <v>3</v>
      </c>
      <c r="Z818" s="26" t="s">
        <v>3</v>
      </c>
      <c r="AA818" s="27" t="s">
        <v>3</v>
      </c>
      <c r="AB818" s="28" t="s">
        <v>3</v>
      </c>
      <c r="AC818" s="25" t="s">
        <v>3</v>
      </c>
      <c r="AD818" s="26" t="s">
        <v>3</v>
      </c>
      <c r="AE818" s="26" t="s">
        <v>3</v>
      </c>
      <c r="AF818" s="27" t="s">
        <v>3</v>
      </c>
      <c r="AG818" s="28" t="str">
        <f t="shared" si="171"/>
        <v>n.a.</v>
      </c>
      <c r="AH818" s="25" t="s">
        <v>3</v>
      </c>
      <c r="AI818" s="26" t="s">
        <v>3</v>
      </c>
      <c r="AJ818" s="26" t="s">
        <v>3</v>
      </c>
      <c r="AK818" s="27" t="s">
        <v>3</v>
      </c>
      <c r="AL818" s="28" t="str">
        <f t="shared" si="172"/>
        <v>n.a.</v>
      </c>
      <c r="AM818" s="25" t="s">
        <v>3</v>
      </c>
      <c r="AN818" s="26" t="s">
        <v>3</v>
      </c>
      <c r="AO818" s="26" t="s">
        <v>3</v>
      </c>
      <c r="AP818" s="27" t="s">
        <v>3</v>
      </c>
      <c r="AQ818" s="28" t="str">
        <f t="shared" si="173"/>
        <v>n.a.</v>
      </c>
      <c r="AR818" s="25" t="s">
        <v>3</v>
      </c>
      <c r="AS818" s="26" t="s">
        <v>3</v>
      </c>
      <c r="AT818" s="26" t="s">
        <v>3</v>
      </c>
      <c r="AU818" s="27" t="s">
        <v>3</v>
      </c>
      <c r="AV818" s="28" t="str">
        <f t="shared" si="174"/>
        <v>n.a.</v>
      </c>
      <c r="AW818" s="25" t="s">
        <v>3</v>
      </c>
      <c r="AX818" s="26" t="s">
        <v>3</v>
      </c>
      <c r="AY818" s="26" t="s">
        <v>3</v>
      </c>
      <c r="AZ818" s="27" t="s">
        <v>3</v>
      </c>
      <c r="BA818" s="28" t="str">
        <f t="shared" si="175"/>
        <v>n.a.</v>
      </c>
      <c r="BB818" s="25" t="s">
        <v>3</v>
      </c>
      <c r="BC818" s="26" t="s">
        <v>3</v>
      </c>
      <c r="BD818" s="26" t="s">
        <v>3</v>
      </c>
      <c r="BE818" s="27" t="s">
        <v>3</v>
      </c>
      <c r="BF818" s="28" t="str">
        <f t="shared" si="176"/>
        <v>n.a.</v>
      </c>
      <c r="BG818" s="25" t="s">
        <v>3</v>
      </c>
      <c r="BH818" s="26" t="s">
        <v>3</v>
      </c>
      <c r="BI818" s="26" t="s">
        <v>3</v>
      </c>
      <c r="BJ818" s="27" t="s">
        <v>3</v>
      </c>
      <c r="BK818" s="28" t="str">
        <f t="shared" si="177"/>
        <v>n.a.</v>
      </c>
      <c r="BL818" s="25" t="s">
        <v>3</v>
      </c>
      <c r="BM818" s="26" t="s">
        <v>3</v>
      </c>
      <c r="BN818" s="26" t="s">
        <v>3</v>
      </c>
      <c r="BO818" s="27" t="s">
        <v>3</v>
      </c>
      <c r="BP818" s="28" t="str">
        <f t="shared" si="178"/>
        <v>n.a.</v>
      </c>
      <c r="BQ818" s="25" t="s">
        <v>3</v>
      </c>
      <c r="BR818" s="26" t="s">
        <v>3</v>
      </c>
      <c r="BS818" s="26" t="s">
        <v>3</v>
      </c>
      <c r="BT818" s="27" t="s">
        <v>3</v>
      </c>
      <c r="BU818" s="28" t="str">
        <f t="shared" si="168"/>
        <v>n.a.</v>
      </c>
      <c r="BV818" s="25" t="s">
        <v>3</v>
      </c>
      <c r="BW818" s="26" t="s">
        <v>3</v>
      </c>
      <c r="BX818" s="26" t="s">
        <v>3</v>
      </c>
      <c r="BY818" s="27" t="s">
        <v>3</v>
      </c>
      <c r="BZ818" s="28" t="str">
        <f t="shared" si="169"/>
        <v>n.a.</v>
      </c>
      <c r="CA818" s="25" t="s">
        <v>3</v>
      </c>
      <c r="CB818" s="26" t="s">
        <v>3</v>
      </c>
      <c r="CC818" s="26" t="s">
        <v>3</v>
      </c>
      <c r="CD818" s="27" t="s">
        <v>3</v>
      </c>
      <c r="CE818" s="28" t="str">
        <f t="shared" si="179"/>
        <v>n.a.</v>
      </c>
      <c r="CF818" s="25" t="s">
        <v>3</v>
      </c>
      <c r="CG818" s="26" t="s">
        <v>3</v>
      </c>
      <c r="CH818" s="26" t="s">
        <v>3</v>
      </c>
      <c r="CI818" s="27" t="s">
        <v>3</v>
      </c>
      <c r="CJ818" s="28" t="str">
        <f t="shared" si="180"/>
        <v>n.a.</v>
      </c>
      <c r="CK818" s="25" t="s">
        <v>3</v>
      </c>
      <c r="CL818" s="25" t="s">
        <v>3</v>
      </c>
      <c r="CM818" s="25" t="s">
        <v>3</v>
      </c>
      <c r="CN818" s="25" t="s">
        <v>3</v>
      </c>
      <c r="CO818" s="28" t="str">
        <f t="shared" si="181"/>
        <v>n.a.</v>
      </c>
      <c r="CP818" s="25" t="s">
        <v>3</v>
      </c>
      <c r="CQ818" s="28" t="str">
        <f t="shared" si="170"/>
        <v>n.a.</v>
      </c>
    </row>
    <row r="819" spans="2:95" ht="22.8" x14ac:dyDescent="0.4">
      <c r="B819" s="22" t="s">
        <v>1024</v>
      </c>
      <c r="C819" s="17" t="s">
        <v>1449</v>
      </c>
      <c r="D819" s="18" t="s">
        <v>3</v>
      </c>
      <c r="E819" s="19" t="s">
        <v>3</v>
      </c>
      <c r="F819" s="19" t="s">
        <v>3</v>
      </c>
      <c r="G819" s="20" t="s">
        <v>3</v>
      </c>
      <c r="H819" s="21" t="s">
        <v>3</v>
      </c>
      <c r="I819" s="18" t="s">
        <v>3</v>
      </c>
      <c r="J819" s="19" t="s">
        <v>3</v>
      </c>
      <c r="K819" s="19" t="s">
        <v>3</v>
      </c>
      <c r="L819" s="20" t="s">
        <v>3</v>
      </c>
      <c r="M819" s="21" t="s">
        <v>3</v>
      </c>
      <c r="N819" s="18" t="s">
        <v>3</v>
      </c>
      <c r="O819" s="19" t="s">
        <v>3</v>
      </c>
      <c r="P819" s="19" t="s">
        <v>3</v>
      </c>
      <c r="Q819" s="20" t="s">
        <v>3</v>
      </c>
      <c r="R819" s="21" t="s">
        <v>3</v>
      </c>
      <c r="S819" s="18" t="s">
        <v>3</v>
      </c>
      <c r="T819" s="19" t="s">
        <v>3</v>
      </c>
      <c r="U819" s="19" t="s">
        <v>3</v>
      </c>
      <c r="V819" s="20" t="s">
        <v>3</v>
      </c>
      <c r="W819" s="21" t="s">
        <v>3</v>
      </c>
      <c r="X819" s="18" t="s">
        <v>3</v>
      </c>
      <c r="Y819" s="19" t="s">
        <v>3</v>
      </c>
      <c r="Z819" s="19" t="s">
        <v>3</v>
      </c>
      <c r="AA819" s="20" t="s">
        <v>3</v>
      </c>
      <c r="AB819" s="21" t="s">
        <v>3</v>
      </c>
      <c r="AC819" s="18" t="s">
        <v>3</v>
      </c>
      <c r="AD819" s="19" t="s">
        <v>3</v>
      </c>
      <c r="AE819" s="19" t="s">
        <v>3</v>
      </c>
      <c r="AF819" s="20" t="s">
        <v>3</v>
      </c>
      <c r="AG819" s="21" t="str">
        <f t="shared" si="171"/>
        <v>n.a.</v>
      </c>
      <c r="AH819" s="18" t="s">
        <v>3</v>
      </c>
      <c r="AI819" s="19" t="s">
        <v>3</v>
      </c>
      <c r="AJ819" s="19" t="s">
        <v>3</v>
      </c>
      <c r="AK819" s="20" t="s">
        <v>3</v>
      </c>
      <c r="AL819" s="21" t="str">
        <f t="shared" si="172"/>
        <v>n.a.</v>
      </c>
      <c r="AM819" s="18" t="s">
        <v>3</v>
      </c>
      <c r="AN819" s="19" t="s">
        <v>3</v>
      </c>
      <c r="AO819" s="19" t="s">
        <v>3</v>
      </c>
      <c r="AP819" s="20" t="s">
        <v>3</v>
      </c>
      <c r="AQ819" s="21" t="str">
        <f t="shared" si="173"/>
        <v>n.a.</v>
      </c>
      <c r="AR819" s="18" t="s">
        <v>3</v>
      </c>
      <c r="AS819" s="19" t="s">
        <v>3</v>
      </c>
      <c r="AT819" s="19" t="s">
        <v>3</v>
      </c>
      <c r="AU819" s="20" t="s">
        <v>3</v>
      </c>
      <c r="AV819" s="21" t="str">
        <f t="shared" si="174"/>
        <v>n.a.</v>
      </c>
      <c r="AW819" s="18" t="s">
        <v>3</v>
      </c>
      <c r="AX819" s="19" t="s">
        <v>3</v>
      </c>
      <c r="AY819" s="19" t="s">
        <v>3</v>
      </c>
      <c r="AZ819" s="20" t="s">
        <v>3</v>
      </c>
      <c r="BA819" s="21" t="str">
        <f t="shared" si="175"/>
        <v>n.a.</v>
      </c>
      <c r="BB819" s="18" t="s">
        <v>3</v>
      </c>
      <c r="BC819" s="19" t="s">
        <v>3</v>
      </c>
      <c r="BD819" s="19" t="s">
        <v>3</v>
      </c>
      <c r="BE819" s="20" t="s">
        <v>3</v>
      </c>
      <c r="BF819" s="21" t="str">
        <f t="shared" si="176"/>
        <v>n.a.</v>
      </c>
      <c r="BG819" s="18" t="s">
        <v>3</v>
      </c>
      <c r="BH819" s="19" t="s">
        <v>3</v>
      </c>
      <c r="BI819" s="19" t="s">
        <v>3</v>
      </c>
      <c r="BJ819" s="20" t="s">
        <v>3</v>
      </c>
      <c r="BK819" s="21" t="str">
        <f t="shared" si="177"/>
        <v>n.a.</v>
      </c>
      <c r="BL819" s="18" t="s">
        <v>3</v>
      </c>
      <c r="BM819" s="19" t="s">
        <v>3</v>
      </c>
      <c r="BN819" s="19" t="s">
        <v>3</v>
      </c>
      <c r="BO819" s="20" t="s">
        <v>3</v>
      </c>
      <c r="BP819" s="21" t="str">
        <f t="shared" si="178"/>
        <v>n.a.</v>
      </c>
      <c r="BQ819" s="18" t="s">
        <v>3</v>
      </c>
      <c r="BR819" s="19" t="s">
        <v>3</v>
      </c>
      <c r="BS819" s="19" t="s">
        <v>3</v>
      </c>
      <c r="BT819" s="20" t="s">
        <v>3</v>
      </c>
      <c r="BU819" s="21" t="str">
        <f t="shared" si="168"/>
        <v>n.a.</v>
      </c>
      <c r="BV819" s="18" t="s">
        <v>3</v>
      </c>
      <c r="BW819" s="19" t="s">
        <v>3</v>
      </c>
      <c r="BX819" s="19" t="s">
        <v>3</v>
      </c>
      <c r="BY819" s="20" t="s">
        <v>3</v>
      </c>
      <c r="BZ819" s="21" t="str">
        <f t="shared" si="169"/>
        <v>n.a.</v>
      </c>
      <c r="CA819" s="18" t="s">
        <v>3</v>
      </c>
      <c r="CB819" s="19" t="s">
        <v>3</v>
      </c>
      <c r="CC819" s="19" t="s">
        <v>3</v>
      </c>
      <c r="CD819" s="20" t="s">
        <v>3</v>
      </c>
      <c r="CE819" s="21" t="str">
        <f t="shared" si="179"/>
        <v>n.a.</v>
      </c>
      <c r="CF819" s="18" t="s">
        <v>3</v>
      </c>
      <c r="CG819" s="19" t="s">
        <v>3</v>
      </c>
      <c r="CH819" s="19" t="s">
        <v>3</v>
      </c>
      <c r="CI819" s="20" t="s">
        <v>3</v>
      </c>
      <c r="CJ819" s="21" t="str">
        <f t="shared" si="180"/>
        <v>n.a.</v>
      </c>
      <c r="CK819" s="18" t="s">
        <v>3</v>
      </c>
      <c r="CL819" s="18" t="s">
        <v>3</v>
      </c>
      <c r="CM819" s="18" t="s">
        <v>3</v>
      </c>
      <c r="CN819" s="18" t="s">
        <v>3</v>
      </c>
      <c r="CO819" s="21" t="str">
        <f t="shared" si="181"/>
        <v>n.a.</v>
      </c>
      <c r="CP819" s="18" t="s">
        <v>3</v>
      </c>
      <c r="CQ819" s="21" t="str">
        <f t="shared" si="170"/>
        <v>n.a.</v>
      </c>
    </row>
    <row r="820" spans="2:95" ht="22.8" x14ac:dyDescent="0.4">
      <c r="B820" s="22" t="s">
        <v>1025</v>
      </c>
      <c r="C820" s="17" t="s">
        <v>1450</v>
      </c>
      <c r="D820" s="18" t="s">
        <v>3</v>
      </c>
      <c r="E820" s="19" t="s">
        <v>3</v>
      </c>
      <c r="F820" s="19" t="s">
        <v>3</v>
      </c>
      <c r="G820" s="20" t="s">
        <v>3</v>
      </c>
      <c r="H820" s="21" t="s">
        <v>3</v>
      </c>
      <c r="I820" s="18" t="s">
        <v>3</v>
      </c>
      <c r="J820" s="19" t="s">
        <v>3</v>
      </c>
      <c r="K820" s="19" t="s">
        <v>3</v>
      </c>
      <c r="L820" s="20" t="s">
        <v>3</v>
      </c>
      <c r="M820" s="21" t="s">
        <v>3</v>
      </c>
      <c r="N820" s="18" t="s">
        <v>3</v>
      </c>
      <c r="O820" s="19" t="s">
        <v>3</v>
      </c>
      <c r="P820" s="19" t="s">
        <v>3</v>
      </c>
      <c r="Q820" s="20" t="s">
        <v>3</v>
      </c>
      <c r="R820" s="21" t="s">
        <v>3</v>
      </c>
      <c r="S820" s="18" t="s">
        <v>3</v>
      </c>
      <c r="T820" s="19" t="s">
        <v>3</v>
      </c>
      <c r="U820" s="19" t="s">
        <v>3</v>
      </c>
      <c r="V820" s="20" t="s">
        <v>3</v>
      </c>
      <c r="W820" s="21" t="s">
        <v>3</v>
      </c>
      <c r="X820" s="18" t="s">
        <v>3</v>
      </c>
      <c r="Y820" s="19" t="s">
        <v>3</v>
      </c>
      <c r="Z820" s="19" t="s">
        <v>3</v>
      </c>
      <c r="AA820" s="20" t="s">
        <v>3</v>
      </c>
      <c r="AB820" s="21" t="s">
        <v>3</v>
      </c>
      <c r="AC820" s="18" t="s">
        <v>3</v>
      </c>
      <c r="AD820" s="19" t="s">
        <v>3</v>
      </c>
      <c r="AE820" s="19" t="s">
        <v>3</v>
      </c>
      <c r="AF820" s="20" t="s">
        <v>3</v>
      </c>
      <c r="AG820" s="21" t="str">
        <f t="shared" si="171"/>
        <v>n.a.</v>
      </c>
      <c r="AH820" s="18" t="s">
        <v>3</v>
      </c>
      <c r="AI820" s="19" t="s">
        <v>3</v>
      </c>
      <c r="AJ820" s="19" t="s">
        <v>3</v>
      </c>
      <c r="AK820" s="20" t="s">
        <v>3</v>
      </c>
      <c r="AL820" s="21" t="str">
        <f t="shared" si="172"/>
        <v>n.a.</v>
      </c>
      <c r="AM820" s="18" t="s">
        <v>3</v>
      </c>
      <c r="AN820" s="19" t="s">
        <v>3</v>
      </c>
      <c r="AO820" s="19" t="s">
        <v>3</v>
      </c>
      <c r="AP820" s="20" t="s">
        <v>3</v>
      </c>
      <c r="AQ820" s="21" t="str">
        <f t="shared" si="173"/>
        <v>n.a.</v>
      </c>
      <c r="AR820" s="18" t="s">
        <v>3</v>
      </c>
      <c r="AS820" s="19" t="s">
        <v>3</v>
      </c>
      <c r="AT820" s="19" t="s">
        <v>3</v>
      </c>
      <c r="AU820" s="20" t="s">
        <v>3</v>
      </c>
      <c r="AV820" s="21" t="str">
        <f t="shared" si="174"/>
        <v>n.a.</v>
      </c>
      <c r="AW820" s="18" t="s">
        <v>3</v>
      </c>
      <c r="AX820" s="19" t="s">
        <v>3</v>
      </c>
      <c r="AY820" s="19" t="s">
        <v>3</v>
      </c>
      <c r="AZ820" s="20" t="s">
        <v>3</v>
      </c>
      <c r="BA820" s="21" t="str">
        <f t="shared" si="175"/>
        <v>n.a.</v>
      </c>
      <c r="BB820" s="18" t="s">
        <v>3</v>
      </c>
      <c r="BC820" s="19" t="s">
        <v>3</v>
      </c>
      <c r="BD820" s="19" t="s">
        <v>3</v>
      </c>
      <c r="BE820" s="20" t="s">
        <v>3</v>
      </c>
      <c r="BF820" s="21" t="str">
        <f t="shared" si="176"/>
        <v>n.a.</v>
      </c>
      <c r="BG820" s="18" t="s">
        <v>3</v>
      </c>
      <c r="BH820" s="19" t="s">
        <v>3</v>
      </c>
      <c r="BI820" s="19" t="s">
        <v>3</v>
      </c>
      <c r="BJ820" s="20" t="s">
        <v>3</v>
      </c>
      <c r="BK820" s="21" t="str">
        <f t="shared" si="177"/>
        <v>n.a.</v>
      </c>
      <c r="BL820" s="18" t="s">
        <v>3</v>
      </c>
      <c r="BM820" s="19" t="s">
        <v>3</v>
      </c>
      <c r="BN820" s="19" t="s">
        <v>3</v>
      </c>
      <c r="BO820" s="20" t="s">
        <v>3</v>
      </c>
      <c r="BP820" s="21" t="str">
        <f t="shared" si="178"/>
        <v>n.a.</v>
      </c>
      <c r="BQ820" s="18" t="s">
        <v>3</v>
      </c>
      <c r="BR820" s="19" t="s">
        <v>3</v>
      </c>
      <c r="BS820" s="19" t="s">
        <v>3</v>
      </c>
      <c r="BT820" s="20" t="s">
        <v>3</v>
      </c>
      <c r="BU820" s="21" t="str">
        <f t="shared" si="168"/>
        <v>n.a.</v>
      </c>
      <c r="BV820" s="18" t="s">
        <v>3</v>
      </c>
      <c r="BW820" s="19" t="s">
        <v>3</v>
      </c>
      <c r="BX820" s="19" t="s">
        <v>3</v>
      </c>
      <c r="BY820" s="20" t="s">
        <v>3</v>
      </c>
      <c r="BZ820" s="21" t="str">
        <f t="shared" si="169"/>
        <v>n.a.</v>
      </c>
      <c r="CA820" s="18" t="s">
        <v>3</v>
      </c>
      <c r="CB820" s="19" t="s">
        <v>3</v>
      </c>
      <c r="CC820" s="19" t="s">
        <v>3</v>
      </c>
      <c r="CD820" s="20" t="s">
        <v>3</v>
      </c>
      <c r="CE820" s="21" t="str">
        <f t="shared" si="179"/>
        <v>n.a.</v>
      </c>
      <c r="CF820" s="18" t="s">
        <v>3</v>
      </c>
      <c r="CG820" s="19" t="s">
        <v>3</v>
      </c>
      <c r="CH820" s="19" t="s">
        <v>3</v>
      </c>
      <c r="CI820" s="20" t="s">
        <v>3</v>
      </c>
      <c r="CJ820" s="21" t="str">
        <f t="shared" si="180"/>
        <v>n.a.</v>
      </c>
      <c r="CK820" s="18" t="s">
        <v>3</v>
      </c>
      <c r="CL820" s="18" t="s">
        <v>3</v>
      </c>
      <c r="CM820" s="18" t="s">
        <v>3</v>
      </c>
      <c r="CN820" s="18" t="s">
        <v>3</v>
      </c>
      <c r="CO820" s="21" t="str">
        <f t="shared" si="181"/>
        <v>n.a.</v>
      </c>
      <c r="CP820" s="18" t="s">
        <v>3</v>
      </c>
      <c r="CQ820" s="21" t="str">
        <f t="shared" si="170"/>
        <v>n.a.</v>
      </c>
    </row>
    <row r="821" spans="2:95" ht="22.8" x14ac:dyDescent="0.4">
      <c r="B821" s="23" t="s">
        <v>1026</v>
      </c>
      <c r="C821" s="24" t="s">
        <v>194</v>
      </c>
      <c r="D821" s="25">
        <v>0.60687999999999998</v>
      </c>
      <c r="E821" s="26">
        <v>-0.72992999999999997</v>
      </c>
      <c r="F821" s="26">
        <v>0.67806</v>
      </c>
      <c r="G821" s="27">
        <v>-0.57567999999999997</v>
      </c>
      <c r="H821" s="28">
        <v>-2.0669999999999966E-2</v>
      </c>
      <c r="I821" s="25">
        <v>3.1668400000000001</v>
      </c>
      <c r="J821" s="26">
        <v>-3.56637</v>
      </c>
      <c r="K821" s="26">
        <v>0.81986999999999999</v>
      </c>
      <c r="L821" s="27">
        <v>-3.3731100000000001</v>
      </c>
      <c r="M821" s="28">
        <v>-2.9527700000000001</v>
      </c>
      <c r="N821" s="25">
        <v>2.6640799999999998</v>
      </c>
      <c r="O821" s="26">
        <v>-2.2052399999999999</v>
      </c>
      <c r="P821" s="26">
        <v>0.97523000000000004</v>
      </c>
      <c r="Q821" s="27">
        <v>-1.3846000000000001</v>
      </c>
      <c r="R821" s="28">
        <v>4.9469999999999903E-2</v>
      </c>
      <c r="S821" s="25">
        <v>1.65429</v>
      </c>
      <c r="T821" s="26">
        <v>-2.9040499999999998</v>
      </c>
      <c r="U821" s="26">
        <v>4.4752799999999997</v>
      </c>
      <c r="V821" s="27">
        <v>3.18066</v>
      </c>
      <c r="W821" s="28">
        <v>6.40618</v>
      </c>
      <c r="X821" s="25">
        <v>-1.9160900000000001</v>
      </c>
      <c r="Y821" s="26">
        <v>2.1509800000000001</v>
      </c>
      <c r="Z821" s="26">
        <v>3.1449999999999999E-2</v>
      </c>
      <c r="AA821" s="27">
        <v>8.1919400000000007</v>
      </c>
      <c r="AB821" s="28">
        <v>8.4582800000000002</v>
      </c>
      <c r="AC821" s="25">
        <v>6.0228900000000003</v>
      </c>
      <c r="AD821" s="26">
        <v>-6.7685300000000002</v>
      </c>
      <c r="AE821" s="26">
        <v>5.6644600000000001</v>
      </c>
      <c r="AF821" s="27">
        <v>-4.1279599999999999</v>
      </c>
      <c r="AG821" s="28">
        <f t="shared" si="171"/>
        <v>0.79086000000000034</v>
      </c>
      <c r="AH821" s="25">
        <v>11.22879</v>
      </c>
      <c r="AI821" s="26">
        <v>-5.7426899999999996</v>
      </c>
      <c r="AJ821" s="26">
        <v>15.16526</v>
      </c>
      <c r="AK821" s="27">
        <v>-15.79466</v>
      </c>
      <c r="AL821" s="28">
        <f t="shared" si="172"/>
        <v>4.8567</v>
      </c>
      <c r="AM821" s="25">
        <v>15.387890000000001</v>
      </c>
      <c r="AN821" s="26">
        <v>-11.56085</v>
      </c>
      <c r="AO821" s="26">
        <v>17.29786</v>
      </c>
      <c r="AP821" s="27">
        <v>-13.800380000000001</v>
      </c>
      <c r="AQ821" s="28">
        <f t="shared" si="173"/>
        <v>7.3245199999999997</v>
      </c>
      <c r="AR821" s="25">
        <v>16.07911</v>
      </c>
      <c r="AS821" s="26">
        <v>-15.352740000000001</v>
      </c>
      <c r="AT821" s="26">
        <v>9.0697299999999998</v>
      </c>
      <c r="AU821" s="27">
        <v>-7.2807199999999996</v>
      </c>
      <c r="AV821" s="28">
        <f t="shared" si="174"/>
        <v>2.5153799999999995</v>
      </c>
      <c r="AW821" s="25">
        <v>10.2468</v>
      </c>
      <c r="AX821" s="26">
        <v>-8.0496499999999997</v>
      </c>
      <c r="AY821" s="26">
        <v>13.697179999999999</v>
      </c>
      <c r="AZ821" s="27">
        <v>-13.146330000000001</v>
      </c>
      <c r="BA821" s="28">
        <f t="shared" si="175"/>
        <v>2.7479999999999993</v>
      </c>
      <c r="BB821" s="25">
        <v>16.02637</v>
      </c>
      <c r="BC821" s="26">
        <v>-3.6768299999999998</v>
      </c>
      <c r="BD821" s="26">
        <v>17.972770000000001</v>
      </c>
      <c r="BE821" s="27">
        <v>-17.103269999999998</v>
      </c>
      <c r="BF821" s="28">
        <f t="shared" si="176"/>
        <v>13.219040000000003</v>
      </c>
      <c r="BG821" s="25">
        <v>16.667960000000001</v>
      </c>
      <c r="BH821" s="26">
        <v>-19.308250000000001</v>
      </c>
      <c r="BI821" s="26">
        <v>11.02962</v>
      </c>
      <c r="BJ821" s="27">
        <v>-12.80777</v>
      </c>
      <c r="BK821" s="28">
        <f t="shared" si="177"/>
        <v>-4.4184400000000004</v>
      </c>
      <c r="BL821" s="25">
        <v>12.14855</v>
      </c>
      <c r="BM821" s="26">
        <v>-18.278179999999999</v>
      </c>
      <c r="BN821" s="26">
        <v>1.9111800000000001</v>
      </c>
      <c r="BO821" s="27">
        <v>-14.2296</v>
      </c>
      <c r="BP821" s="28">
        <f t="shared" si="178"/>
        <v>-18.448049999999999</v>
      </c>
      <c r="BQ821" s="25">
        <v>4.8325300000000002</v>
      </c>
      <c r="BR821" s="26">
        <v>-3.8114400000000002</v>
      </c>
      <c r="BS821" s="26">
        <v>2.1767400000000001</v>
      </c>
      <c r="BT821" s="27">
        <v>-7.3662299999999998</v>
      </c>
      <c r="BU821" s="28">
        <f t="shared" si="168"/>
        <v>-4.1684000000000001</v>
      </c>
      <c r="BV821" s="25">
        <v>8.8713200000000008</v>
      </c>
      <c r="BW821" s="26">
        <v>0.40538000000000002</v>
      </c>
      <c r="BX821" s="26">
        <v>14.870290000000001</v>
      </c>
      <c r="BY821" s="27">
        <v>9.7187699999999992</v>
      </c>
      <c r="BZ821" s="28">
        <f t="shared" si="169"/>
        <v>33.865760000000002</v>
      </c>
      <c r="CA821" s="25">
        <v>15.997960000000001</v>
      </c>
      <c r="CB821" s="26">
        <v>7.3636499999999998</v>
      </c>
      <c r="CC821" s="26">
        <v>1.3354299999999999</v>
      </c>
      <c r="CD821" s="27">
        <v>15.558479999999999</v>
      </c>
      <c r="CE821" s="28">
        <f t="shared" si="179"/>
        <v>40.255519999999997</v>
      </c>
      <c r="CF821" s="25">
        <v>9.5090900000000005</v>
      </c>
      <c r="CG821" s="26">
        <v>-6.7154999999999996</v>
      </c>
      <c r="CH821" s="26">
        <v>8.8835499999999996</v>
      </c>
      <c r="CI821" s="27">
        <v>9.2620100000000001</v>
      </c>
      <c r="CJ821" s="28">
        <f t="shared" si="180"/>
        <v>20.939150000000001</v>
      </c>
      <c r="CK821" s="25">
        <v>-6.9493600000000004</v>
      </c>
      <c r="CL821" s="25">
        <v>-16.296559999999999</v>
      </c>
      <c r="CM821" s="25">
        <v>16.06391</v>
      </c>
      <c r="CN821" s="25">
        <v>-3.2360099999999998</v>
      </c>
      <c r="CO821" s="28">
        <f t="shared" si="181"/>
        <v>-10.418019999999999</v>
      </c>
      <c r="CP821" s="25">
        <v>0</v>
      </c>
      <c r="CQ821" s="28">
        <f t="shared" si="170"/>
        <v>0</v>
      </c>
    </row>
    <row r="822" spans="2:95" ht="22.8" x14ac:dyDescent="0.4">
      <c r="B822" s="22" t="s">
        <v>1027</v>
      </c>
      <c r="C822" s="17" t="s">
        <v>1452</v>
      </c>
      <c r="D822" s="18">
        <v>0</v>
      </c>
      <c r="E822" s="19">
        <v>0</v>
      </c>
      <c r="F822" s="19">
        <v>0</v>
      </c>
      <c r="G822" s="20">
        <v>0</v>
      </c>
      <c r="H822" s="21">
        <v>0</v>
      </c>
      <c r="I822" s="18">
        <v>0</v>
      </c>
      <c r="J822" s="19">
        <v>0</v>
      </c>
      <c r="K822" s="19">
        <v>0</v>
      </c>
      <c r="L822" s="20">
        <v>0</v>
      </c>
      <c r="M822" s="21">
        <v>0</v>
      </c>
      <c r="N822" s="18">
        <v>0</v>
      </c>
      <c r="O822" s="19">
        <v>0</v>
      </c>
      <c r="P822" s="19">
        <v>0</v>
      </c>
      <c r="Q822" s="20">
        <v>0</v>
      </c>
      <c r="R822" s="21">
        <v>0</v>
      </c>
      <c r="S822" s="18">
        <v>0</v>
      </c>
      <c r="T822" s="19">
        <v>0</v>
      </c>
      <c r="U822" s="19">
        <v>0</v>
      </c>
      <c r="V822" s="20">
        <v>0</v>
      </c>
      <c r="W822" s="21">
        <v>0</v>
      </c>
      <c r="X822" s="18">
        <v>0</v>
      </c>
      <c r="Y822" s="19">
        <v>0</v>
      </c>
      <c r="Z822" s="19">
        <v>0</v>
      </c>
      <c r="AA822" s="20">
        <v>0</v>
      </c>
      <c r="AB822" s="21">
        <v>0</v>
      </c>
      <c r="AC822" s="18">
        <v>0</v>
      </c>
      <c r="AD822" s="19">
        <v>0</v>
      </c>
      <c r="AE822" s="19">
        <v>0</v>
      </c>
      <c r="AF822" s="20">
        <v>0</v>
      </c>
      <c r="AG822" s="21">
        <f t="shared" si="171"/>
        <v>0</v>
      </c>
      <c r="AH822" s="18">
        <v>0</v>
      </c>
      <c r="AI822" s="19">
        <v>0</v>
      </c>
      <c r="AJ822" s="19">
        <v>0</v>
      </c>
      <c r="AK822" s="20">
        <v>0</v>
      </c>
      <c r="AL822" s="21">
        <f t="shared" si="172"/>
        <v>0</v>
      </c>
      <c r="AM822" s="18">
        <v>0</v>
      </c>
      <c r="AN822" s="19">
        <v>0</v>
      </c>
      <c r="AO822" s="19">
        <v>0</v>
      </c>
      <c r="AP822" s="20">
        <v>0</v>
      </c>
      <c r="AQ822" s="21">
        <f t="shared" si="173"/>
        <v>0</v>
      </c>
      <c r="AR822" s="18">
        <v>0</v>
      </c>
      <c r="AS822" s="19">
        <v>0</v>
      </c>
      <c r="AT822" s="19">
        <v>0</v>
      </c>
      <c r="AU822" s="20">
        <v>0</v>
      </c>
      <c r="AV822" s="21">
        <f t="shared" si="174"/>
        <v>0</v>
      </c>
      <c r="AW822" s="18">
        <v>0</v>
      </c>
      <c r="AX822" s="19">
        <v>0</v>
      </c>
      <c r="AY822" s="19">
        <v>0</v>
      </c>
      <c r="AZ822" s="20">
        <v>0</v>
      </c>
      <c r="BA822" s="21">
        <f t="shared" si="175"/>
        <v>0</v>
      </c>
      <c r="BB822" s="18">
        <v>0</v>
      </c>
      <c r="BC822" s="19">
        <v>0</v>
      </c>
      <c r="BD822" s="19">
        <v>0</v>
      </c>
      <c r="BE822" s="20">
        <v>0</v>
      </c>
      <c r="BF822" s="21">
        <f t="shared" si="176"/>
        <v>0</v>
      </c>
      <c r="BG822" s="18">
        <v>0</v>
      </c>
      <c r="BH822" s="19">
        <v>0</v>
      </c>
      <c r="BI822" s="19">
        <v>0</v>
      </c>
      <c r="BJ822" s="20">
        <v>0</v>
      </c>
      <c r="BK822" s="21">
        <f t="shared" si="177"/>
        <v>0</v>
      </c>
      <c r="BL822" s="18">
        <v>0</v>
      </c>
      <c r="BM822" s="19">
        <v>0</v>
      </c>
      <c r="BN822" s="19">
        <v>0</v>
      </c>
      <c r="BO822" s="20">
        <v>0</v>
      </c>
      <c r="BP822" s="21">
        <f t="shared" si="178"/>
        <v>0</v>
      </c>
      <c r="BQ822" s="18">
        <v>0</v>
      </c>
      <c r="BR822" s="19">
        <v>0</v>
      </c>
      <c r="BS822" s="19">
        <v>0</v>
      </c>
      <c r="BT822" s="20">
        <v>0</v>
      </c>
      <c r="BU822" s="21">
        <f t="shared" si="168"/>
        <v>0</v>
      </c>
      <c r="BV822" s="18">
        <v>0</v>
      </c>
      <c r="BW822" s="19">
        <v>0</v>
      </c>
      <c r="BX822" s="19">
        <v>0</v>
      </c>
      <c r="BY822" s="20">
        <v>0</v>
      </c>
      <c r="BZ822" s="21">
        <f t="shared" si="169"/>
        <v>0</v>
      </c>
      <c r="CA822" s="18">
        <v>0</v>
      </c>
      <c r="CB822" s="19">
        <v>0</v>
      </c>
      <c r="CC822" s="19">
        <v>0</v>
      </c>
      <c r="CD822" s="20">
        <v>0</v>
      </c>
      <c r="CE822" s="21">
        <f t="shared" si="179"/>
        <v>0</v>
      </c>
      <c r="CF822" s="18">
        <v>0</v>
      </c>
      <c r="CG822" s="19">
        <v>0</v>
      </c>
      <c r="CH822" s="19">
        <v>0</v>
      </c>
      <c r="CI822" s="20">
        <v>0</v>
      </c>
      <c r="CJ822" s="21">
        <f t="shared" si="180"/>
        <v>0</v>
      </c>
      <c r="CK822" s="18">
        <v>0</v>
      </c>
      <c r="CL822" s="18">
        <v>0</v>
      </c>
      <c r="CM822" s="18">
        <v>0</v>
      </c>
      <c r="CN822" s="18">
        <v>0</v>
      </c>
      <c r="CO822" s="21">
        <f t="shared" si="181"/>
        <v>0</v>
      </c>
      <c r="CP822" s="18">
        <v>0</v>
      </c>
      <c r="CQ822" s="21">
        <f t="shared" si="170"/>
        <v>0</v>
      </c>
    </row>
    <row r="823" spans="2:95" ht="22.8" x14ac:dyDescent="0.4">
      <c r="B823" s="22" t="s">
        <v>1028</v>
      </c>
      <c r="C823" s="17" t="s">
        <v>1453</v>
      </c>
      <c r="D823" s="18">
        <v>0.60687999999999998</v>
      </c>
      <c r="E823" s="19">
        <v>-0.72992999999999997</v>
      </c>
      <c r="F823" s="19">
        <v>0.67806</v>
      </c>
      <c r="G823" s="20">
        <v>-0.57567999999999997</v>
      </c>
      <c r="H823" s="21">
        <v>-2.0669999999999966E-2</v>
      </c>
      <c r="I823" s="18">
        <v>3.1668400000000001</v>
      </c>
      <c r="J823" s="19">
        <v>-3.56637</v>
      </c>
      <c r="K823" s="19">
        <v>0.81986999999999999</v>
      </c>
      <c r="L823" s="20">
        <v>-3.3731100000000001</v>
      </c>
      <c r="M823" s="21">
        <v>-2.9527700000000001</v>
      </c>
      <c r="N823" s="18">
        <v>2.6640799999999998</v>
      </c>
      <c r="O823" s="19">
        <v>-2.2052399999999999</v>
      </c>
      <c r="P823" s="19">
        <v>0.97523000000000004</v>
      </c>
      <c r="Q823" s="20">
        <v>-1.3846000000000001</v>
      </c>
      <c r="R823" s="21">
        <v>4.9469999999999903E-2</v>
      </c>
      <c r="S823" s="18">
        <v>1.65429</v>
      </c>
      <c r="T823" s="19">
        <v>-2.9040499999999998</v>
      </c>
      <c r="U823" s="19">
        <v>4.4752799999999997</v>
      </c>
      <c r="V823" s="20">
        <v>3.18066</v>
      </c>
      <c r="W823" s="21">
        <v>6.40618</v>
      </c>
      <c r="X823" s="18">
        <v>-1.9160900000000001</v>
      </c>
      <c r="Y823" s="19">
        <v>2.1509800000000001</v>
      </c>
      <c r="Z823" s="19">
        <v>3.1449999999999999E-2</v>
      </c>
      <c r="AA823" s="20">
        <v>8.1919400000000007</v>
      </c>
      <c r="AB823" s="21">
        <v>8.4582800000000002</v>
      </c>
      <c r="AC823" s="18">
        <v>6.0228900000000003</v>
      </c>
      <c r="AD823" s="19">
        <v>-6.7685300000000002</v>
      </c>
      <c r="AE823" s="19">
        <v>5.6644600000000001</v>
      </c>
      <c r="AF823" s="20">
        <v>-4.1279599999999999</v>
      </c>
      <c r="AG823" s="21">
        <f t="shared" si="171"/>
        <v>0.79086000000000034</v>
      </c>
      <c r="AH823" s="18">
        <v>11.22879</v>
      </c>
      <c r="AI823" s="19">
        <v>-5.7426899999999996</v>
      </c>
      <c r="AJ823" s="19">
        <v>15.16526</v>
      </c>
      <c r="AK823" s="20">
        <v>-15.79466</v>
      </c>
      <c r="AL823" s="21">
        <f t="shared" si="172"/>
        <v>4.8567</v>
      </c>
      <c r="AM823" s="18">
        <v>15.387890000000001</v>
      </c>
      <c r="AN823" s="19">
        <v>-11.56085</v>
      </c>
      <c r="AO823" s="19">
        <v>17.29786</v>
      </c>
      <c r="AP823" s="20">
        <v>-13.800380000000001</v>
      </c>
      <c r="AQ823" s="21">
        <f t="shared" si="173"/>
        <v>7.3245199999999997</v>
      </c>
      <c r="AR823" s="18">
        <v>16.07911</v>
      </c>
      <c r="AS823" s="19">
        <v>-15.352740000000001</v>
      </c>
      <c r="AT823" s="19">
        <v>9.0697299999999998</v>
      </c>
      <c r="AU823" s="20">
        <v>-7.2807199999999996</v>
      </c>
      <c r="AV823" s="21">
        <f t="shared" si="174"/>
        <v>2.5153799999999995</v>
      </c>
      <c r="AW823" s="18">
        <v>10.2468</v>
      </c>
      <c r="AX823" s="19">
        <v>-8.0496499999999997</v>
      </c>
      <c r="AY823" s="19">
        <v>13.697179999999999</v>
      </c>
      <c r="AZ823" s="20">
        <v>-13.146330000000001</v>
      </c>
      <c r="BA823" s="21">
        <f t="shared" si="175"/>
        <v>2.7479999999999993</v>
      </c>
      <c r="BB823" s="18">
        <v>16.02637</v>
      </c>
      <c r="BC823" s="19">
        <v>-3.6768299999999998</v>
      </c>
      <c r="BD823" s="19">
        <v>17.972770000000001</v>
      </c>
      <c r="BE823" s="20">
        <v>-17.103269999999998</v>
      </c>
      <c r="BF823" s="21">
        <f t="shared" si="176"/>
        <v>13.219040000000003</v>
      </c>
      <c r="BG823" s="18">
        <v>16.667960000000001</v>
      </c>
      <c r="BH823" s="19">
        <v>-19.308250000000001</v>
      </c>
      <c r="BI823" s="19">
        <v>11.02962</v>
      </c>
      <c r="BJ823" s="20">
        <v>-12.80777</v>
      </c>
      <c r="BK823" s="21">
        <f t="shared" si="177"/>
        <v>-4.4184400000000004</v>
      </c>
      <c r="BL823" s="18">
        <v>12.14855</v>
      </c>
      <c r="BM823" s="19">
        <v>-18.278179999999999</v>
      </c>
      <c r="BN823" s="19">
        <v>1.9111800000000001</v>
      </c>
      <c r="BO823" s="20">
        <v>-14.2296</v>
      </c>
      <c r="BP823" s="21">
        <f t="shared" si="178"/>
        <v>-18.448049999999999</v>
      </c>
      <c r="BQ823" s="18">
        <v>4.8325300000000002</v>
      </c>
      <c r="BR823" s="19">
        <v>-3.8114400000000002</v>
      </c>
      <c r="BS823" s="19">
        <v>2.1767400000000001</v>
      </c>
      <c r="BT823" s="20">
        <v>-7.3662299999999998</v>
      </c>
      <c r="BU823" s="21">
        <f t="shared" si="168"/>
        <v>-4.1684000000000001</v>
      </c>
      <c r="BV823" s="18">
        <v>8.8713200000000008</v>
      </c>
      <c r="BW823" s="19">
        <v>0.40538000000000002</v>
      </c>
      <c r="BX823" s="19">
        <v>14.870290000000001</v>
      </c>
      <c r="BY823" s="20">
        <v>9.7187699999999992</v>
      </c>
      <c r="BZ823" s="21">
        <f t="shared" si="169"/>
        <v>33.865760000000002</v>
      </c>
      <c r="CA823" s="18">
        <v>15.997960000000001</v>
      </c>
      <c r="CB823" s="19">
        <v>7.3636499999999998</v>
      </c>
      <c r="CC823" s="19">
        <v>1.3354299999999999</v>
      </c>
      <c r="CD823" s="20">
        <v>15.558479999999999</v>
      </c>
      <c r="CE823" s="21">
        <f t="shared" si="179"/>
        <v>40.255519999999997</v>
      </c>
      <c r="CF823" s="18">
        <v>9.5090900000000005</v>
      </c>
      <c r="CG823" s="19">
        <v>-6.7154999999999996</v>
      </c>
      <c r="CH823" s="19">
        <v>8.8835499999999996</v>
      </c>
      <c r="CI823" s="20">
        <v>9.2620100000000001</v>
      </c>
      <c r="CJ823" s="21">
        <f t="shared" si="180"/>
        <v>20.939150000000001</v>
      </c>
      <c r="CK823" s="18">
        <v>-6.9493600000000004</v>
      </c>
      <c r="CL823" s="18">
        <v>-16.296559999999999</v>
      </c>
      <c r="CM823" s="18">
        <v>16.06391</v>
      </c>
      <c r="CN823" s="18">
        <v>-3.2360099999999998</v>
      </c>
      <c r="CO823" s="21">
        <f t="shared" si="181"/>
        <v>-10.418019999999999</v>
      </c>
      <c r="CP823" s="18">
        <v>0</v>
      </c>
      <c r="CQ823" s="21">
        <f t="shared" si="170"/>
        <v>0</v>
      </c>
    </row>
    <row r="824" spans="2:95" ht="22.8" x14ac:dyDescent="0.4">
      <c r="B824" s="23" t="s">
        <v>1029</v>
      </c>
      <c r="C824" s="24" t="s">
        <v>88</v>
      </c>
      <c r="D824" s="25">
        <v>8.6639999999999995E-2</v>
      </c>
      <c r="E824" s="26">
        <v>-0.12766</v>
      </c>
      <c r="F824" s="26">
        <v>-9.0560000000000002E-2</v>
      </c>
      <c r="G824" s="27">
        <v>9.5619999999999997E-2</v>
      </c>
      <c r="H824" s="28">
        <v>-3.5960000000000006E-2</v>
      </c>
      <c r="I824" s="25">
        <v>0.21156</v>
      </c>
      <c r="J824" s="26">
        <v>0.20225000000000001</v>
      </c>
      <c r="K824" s="26">
        <v>-0.14133999999999999</v>
      </c>
      <c r="L824" s="27">
        <v>5.8049999999999997E-2</v>
      </c>
      <c r="M824" s="28">
        <v>0.33051999999999998</v>
      </c>
      <c r="N824" s="25">
        <v>-6.0760000000000002E-2</v>
      </c>
      <c r="O824" s="26">
        <v>-0.16596</v>
      </c>
      <c r="P824" s="26">
        <v>4.7690000000000003E-2</v>
      </c>
      <c r="Q824" s="27">
        <v>0.29110999999999998</v>
      </c>
      <c r="R824" s="28">
        <v>0.11207999999999999</v>
      </c>
      <c r="S824" s="25">
        <v>0.10829</v>
      </c>
      <c r="T824" s="26">
        <v>0</v>
      </c>
      <c r="U824" s="26">
        <v>-6.0670000000000002E-2</v>
      </c>
      <c r="V824" s="27">
        <v>0.21087</v>
      </c>
      <c r="W824" s="28">
        <v>0.25849</v>
      </c>
      <c r="X824" s="25">
        <v>-0.10212</v>
      </c>
      <c r="Y824" s="26">
        <v>-0.24615000000000001</v>
      </c>
      <c r="Z824" s="26">
        <v>-4.1950000000000001E-2</v>
      </c>
      <c r="AA824" s="27">
        <v>-0.12681000000000001</v>
      </c>
      <c r="AB824" s="28">
        <v>-0.51702999999999999</v>
      </c>
      <c r="AC824" s="25">
        <v>-5.7930000000000002E-2</v>
      </c>
      <c r="AD824" s="26">
        <v>-6.837E-2</v>
      </c>
      <c r="AE824" s="26">
        <v>-6.2600000000000003E-2</v>
      </c>
      <c r="AF824" s="27">
        <v>-6.2460000000000002E-2</v>
      </c>
      <c r="AG824" s="28">
        <f t="shared" si="171"/>
        <v>-0.25136000000000003</v>
      </c>
      <c r="AH824" s="25">
        <v>-0.75317000000000001</v>
      </c>
      <c r="AI824" s="26">
        <v>-7.5469999999999995E-2</v>
      </c>
      <c r="AJ824" s="26">
        <v>-0.37719999999999998</v>
      </c>
      <c r="AK824" s="27">
        <v>-0.30729000000000001</v>
      </c>
      <c r="AL824" s="28">
        <f t="shared" si="172"/>
        <v>-1.5131300000000001</v>
      </c>
      <c r="AM824" s="25">
        <v>4.9200000000000001E-2</v>
      </c>
      <c r="AN824" s="26">
        <v>5.7439999999999998E-2</v>
      </c>
      <c r="AO824" s="26">
        <v>5.3269999999999998E-2</v>
      </c>
      <c r="AP824" s="27">
        <v>5.3069999999999999E-2</v>
      </c>
      <c r="AQ824" s="28">
        <f t="shared" si="173"/>
        <v>0.21298</v>
      </c>
      <c r="AR824" s="25">
        <v>-0.26846999999999999</v>
      </c>
      <c r="AS824" s="26">
        <v>-0.29099999999999998</v>
      </c>
      <c r="AT824" s="26">
        <v>-0.28431000000000001</v>
      </c>
      <c r="AU824" s="27">
        <v>-0.28619</v>
      </c>
      <c r="AV824" s="28">
        <f t="shared" si="174"/>
        <v>-1.1299699999999999</v>
      </c>
      <c r="AW824" s="25">
        <v>7.9299999999999995E-2</v>
      </c>
      <c r="AX824" s="26">
        <v>8.6929999999999993E-2</v>
      </c>
      <c r="AY824" s="26">
        <v>8.4110000000000004E-2</v>
      </c>
      <c r="AZ824" s="27">
        <v>8.3599999999999994E-2</v>
      </c>
      <c r="BA824" s="28">
        <f t="shared" si="175"/>
        <v>0.33394000000000001</v>
      </c>
      <c r="BB824" s="25">
        <v>0.33263999999999999</v>
      </c>
      <c r="BC824" s="26">
        <v>0.35657</v>
      </c>
      <c r="BD824" s="26">
        <v>0.33794000000000002</v>
      </c>
      <c r="BE824" s="27">
        <v>0.33067000000000002</v>
      </c>
      <c r="BF824" s="28">
        <f t="shared" si="176"/>
        <v>1.35782</v>
      </c>
      <c r="BG824" s="25">
        <v>5.2209999999999999E-2</v>
      </c>
      <c r="BH824" s="26">
        <v>6.13E-3</v>
      </c>
      <c r="BI824" s="26">
        <v>6.3850000000000004E-2</v>
      </c>
      <c r="BJ824" s="27">
        <v>8.6660000000000001E-2</v>
      </c>
      <c r="BK824" s="28">
        <f t="shared" si="177"/>
        <v>0.20885000000000001</v>
      </c>
      <c r="BL824" s="25">
        <v>5.3429999999999998E-2</v>
      </c>
      <c r="BM824" s="26">
        <v>6.2199999999999998E-3</v>
      </c>
      <c r="BN824" s="26">
        <v>6.4689999999999998E-2</v>
      </c>
      <c r="BO824" s="27">
        <v>8.7370000000000003E-2</v>
      </c>
      <c r="BP824" s="28">
        <f t="shared" si="178"/>
        <v>0.21171000000000001</v>
      </c>
      <c r="BQ824" s="25">
        <v>-0.48596</v>
      </c>
      <c r="BR824" s="26">
        <v>-5.6950000000000001E-2</v>
      </c>
      <c r="BS824" s="26">
        <v>-0.59270999999999996</v>
      </c>
      <c r="BT824" s="27">
        <v>-0.80862999999999996</v>
      </c>
      <c r="BU824" s="28">
        <f t="shared" si="168"/>
        <v>-1.9442499999999998</v>
      </c>
      <c r="BV824" s="25">
        <v>-3.3910000000000003E-2</v>
      </c>
      <c r="BW824" s="26">
        <v>-3.96E-3</v>
      </c>
      <c r="BX824" s="26">
        <v>-4.0939999999999997E-2</v>
      </c>
      <c r="BY824" s="27">
        <v>-5.5129999999999998E-2</v>
      </c>
      <c r="BZ824" s="28">
        <f t="shared" si="169"/>
        <v>-0.13394</v>
      </c>
      <c r="CA824" s="25">
        <v>0.30468000000000001</v>
      </c>
      <c r="CB824" s="26">
        <v>3.5610000000000003E-2</v>
      </c>
      <c r="CC824" s="26">
        <v>0.36942000000000003</v>
      </c>
      <c r="CD824" s="27">
        <v>0.50485000000000002</v>
      </c>
      <c r="CE824" s="28">
        <f t="shared" si="179"/>
        <v>1.2145600000000001</v>
      </c>
      <c r="CF824" s="25">
        <v>-7.6480000000000006E-2</v>
      </c>
      <c r="CG824" s="26">
        <v>-8.9700000000000005E-3</v>
      </c>
      <c r="CH824" s="26">
        <v>-9.3950000000000006E-2</v>
      </c>
      <c r="CI824" s="27">
        <v>-0.12831999999999999</v>
      </c>
      <c r="CJ824" s="28">
        <f t="shared" si="180"/>
        <v>-0.30771999999999999</v>
      </c>
      <c r="CK824" s="25">
        <v>0</v>
      </c>
      <c r="CL824" s="25">
        <v>0</v>
      </c>
      <c r="CM824" s="25">
        <v>0</v>
      </c>
      <c r="CN824" s="25">
        <v>0</v>
      </c>
      <c r="CO824" s="28">
        <f t="shared" si="181"/>
        <v>0</v>
      </c>
      <c r="CP824" s="25">
        <v>0</v>
      </c>
      <c r="CQ824" s="28">
        <f t="shared" si="170"/>
        <v>0</v>
      </c>
    </row>
    <row r="825" spans="2:95" ht="22.8" x14ac:dyDescent="0.4">
      <c r="B825" s="22" t="s">
        <v>1030</v>
      </c>
      <c r="C825" s="17" t="s">
        <v>1454</v>
      </c>
      <c r="D825" s="18">
        <v>0</v>
      </c>
      <c r="E825" s="19">
        <v>0</v>
      </c>
      <c r="F825" s="19">
        <v>0</v>
      </c>
      <c r="G825" s="20">
        <v>0</v>
      </c>
      <c r="H825" s="21">
        <v>0</v>
      </c>
      <c r="I825" s="18">
        <v>0</v>
      </c>
      <c r="J825" s="19">
        <v>0</v>
      </c>
      <c r="K825" s="19">
        <v>0</v>
      </c>
      <c r="L825" s="20">
        <v>0</v>
      </c>
      <c r="M825" s="21">
        <v>0</v>
      </c>
      <c r="N825" s="18">
        <v>0</v>
      </c>
      <c r="O825" s="19">
        <v>0</v>
      </c>
      <c r="P825" s="19">
        <v>0</v>
      </c>
      <c r="Q825" s="20">
        <v>0</v>
      </c>
      <c r="R825" s="21">
        <v>0</v>
      </c>
      <c r="S825" s="18">
        <v>0</v>
      </c>
      <c r="T825" s="19">
        <v>0</v>
      </c>
      <c r="U825" s="19">
        <v>0</v>
      </c>
      <c r="V825" s="20">
        <v>0</v>
      </c>
      <c r="W825" s="21">
        <v>0</v>
      </c>
      <c r="X825" s="18">
        <v>0</v>
      </c>
      <c r="Y825" s="19">
        <v>0</v>
      </c>
      <c r="Z825" s="19">
        <v>0</v>
      </c>
      <c r="AA825" s="20">
        <v>0</v>
      </c>
      <c r="AB825" s="21">
        <v>0</v>
      </c>
      <c r="AC825" s="18">
        <v>0</v>
      </c>
      <c r="AD825" s="19">
        <v>0</v>
      </c>
      <c r="AE825" s="19">
        <v>0</v>
      </c>
      <c r="AF825" s="20">
        <v>0</v>
      </c>
      <c r="AG825" s="21">
        <f t="shared" si="171"/>
        <v>0</v>
      </c>
      <c r="AH825" s="18">
        <v>0</v>
      </c>
      <c r="AI825" s="19">
        <v>0</v>
      </c>
      <c r="AJ825" s="19">
        <v>0</v>
      </c>
      <c r="AK825" s="20">
        <v>0</v>
      </c>
      <c r="AL825" s="21">
        <f t="shared" si="172"/>
        <v>0</v>
      </c>
      <c r="AM825" s="18">
        <v>0</v>
      </c>
      <c r="AN825" s="19">
        <v>0</v>
      </c>
      <c r="AO825" s="19">
        <v>0</v>
      </c>
      <c r="AP825" s="20">
        <v>0</v>
      </c>
      <c r="AQ825" s="21">
        <f t="shared" si="173"/>
        <v>0</v>
      </c>
      <c r="AR825" s="18">
        <v>0</v>
      </c>
      <c r="AS825" s="19">
        <v>0</v>
      </c>
      <c r="AT825" s="19">
        <v>0</v>
      </c>
      <c r="AU825" s="20">
        <v>0</v>
      </c>
      <c r="AV825" s="21">
        <f t="shared" si="174"/>
        <v>0</v>
      </c>
      <c r="AW825" s="18">
        <v>0</v>
      </c>
      <c r="AX825" s="19">
        <v>0</v>
      </c>
      <c r="AY825" s="19">
        <v>0</v>
      </c>
      <c r="AZ825" s="20">
        <v>0</v>
      </c>
      <c r="BA825" s="21">
        <f t="shared" si="175"/>
        <v>0</v>
      </c>
      <c r="BB825" s="18">
        <v>0</v>
      </c>
      <c r="BC825" s="19">
        <v>0</v>
      </c>
      <c r="BD825" s="19">
        <v>0</v>
      </c>
      <c r="BE825" s="20">
        <v>0</v>
      </c>
      <c r="BF825" s="21">
        <f t="shared" si="176"/>
        <v>0</v>
      </c>
      <c r="BG825" s="18">
        <v>0</v>
      </c>
      <c r="BH825" s="19">
        <v>0</v>
      </c>
      <c r="BI825" s="19">
        <v>0</v>
      </c>
      <c r="BJ825" s="20">
        <v>0</v>
      </c>
      <c r="BK825" s="21">
        <f t="shared" si="177"/>
        <v>0</v>
      </c>
      <c r="BL825" s="18">
        <v>0</v>
      </c>
      <c r="BM825" s="19">
        <v>0</v>
      </c>
      <c r="BN825" s="19">
        <v>0</v>
      </c>
      <c r="BO825" s="20">
        <v>0</v>
      </c>
      <c r="BP825" s="21">
        <f t="shared" si="178"/>
        <v>0</v>
      </c>
      <c r="BQ825" s="18">
        <v>0</v>
      </c>
      <c r="BR825" s="19">
        <v>0</v>
      </c>
      <c r="BS825" s="19">
        <v>0</v>
      </c>
      <c r="BT825" s="20">
        <v>0</v>
      </c>
      <c r="BU825" s="21">
        <f t="shared" si="168"/>
        <v>0</v>
      </c>
      <c r="BV825" s="18">
        <v>0</v>
      </c>
      <c r="BW825" s="19">
        <v>0</v>
      </c>
      <c r="BX825" s="19">
        <v>0</v>
      </c>
      <c r="BY825" s="20">
        <v>0</v>
      </c>
      <c r="BZ825" s="21">
        <f t="shared" si="169"/>
        <v>0</v>
      </c>
      <c r="CA825" s="18">
        <v>0</v>
      </c>
      <c r="CB825" s="19">
        <v>0</v>
      </c>
      <c r="CC825" s="19">
        <v>0</v>
      </c>
      <c r="CD825" s="20">
        <v>0</v>
      </c>
      <c r="CE825" s="21">
        <f t="shared" si="179"/>
        <v>0</v>
      </c>
      <c r="CF825" s="18">
        <v>0</v>
      </c>
      <c r="CG825" s="19">
        <v>0</v>
      </c>
      <c r="CH825" s="19">
        <v>0</v>
      </c>
      <c r="CI825" s="20">
        <v>0</v>
      </c>
      <c r="CJ825" s="21">
        <f t="shared" si="180"/>
        <v>0</v>
      </c>
      <c r="CK825" s="18">
        <v>0</v>
      </c>
      <c r="CL825" s="18">
        <v>0</v>
      </c>
      <c r="CM825" s="18">
        <v>0</v>
      </c>
      <c r="CN825" s="18">
        <v>0</v>
      </c>
      <c r="CO825" s="21">
        <f t="shared" si="181"/>
        <v>0</v>
      </c>
      <c r="CP825" s="18">
        <v>0</v>
      </c>
      <c r="CQ825" s="21">
        <f t="shared" si="170"/>
        <v>0</v>
      </c>
    </row>
    <row r="826" spans="2:95" ht="22.8" x14ac:dyDescent="0.4">
      <c r="B826" s="22" t="s">
        <v>1031</v>
      </c>
      <c r="C826" s="17" t="s">
        <v>1455</v>
      </c>
      <c r="D826" s="18">
        <v>8.6639999999999995E-2</v>
      </c>
      <c r="E826" s="19">
        <v>-0.12766</v>
      </c>
      <c r="F826" s="19">
        <v>-9.0560000000000002E-2</v>
      </c>
      <c r="G826" s="20">
        <v>9.5619999999999997E-2</v>
      </c>
      <c r="H826" s="21">
        <v>-3.5960000000000006E-2</v>
      </c>
      <c r="I826" s="18">
        <v>0.21156</v>
      </c>
      <c r="J826" s="19">
        <v>0.20225000000000001</v>
      </c>
      <c r="K826" s="19">
        <v>-0.14133999999999999</v>
      </c>
      <c r="L826" s="20">
        <v>5.8049999999999997E-2</v>
      </c>
      <c r="M826" s="21">
        <v>0.33051999999999998</v>
      </c>
      <c r="N826" s="18">
        <v>-6.0760000000000002E-2</v>
      </c>
      <c r="O826" s="19">
        <v>-0.16596</v>
      </c>
      <c r="P826" s="19">
        <v>4.7690000000000003E-2</v>
      </c>
      <c r="Q826" s="20">
        <v>0.29110999999999998</v>
      </c>
      <c r="R826" s="21">
        <v>0.11207999999999999</v>
      </c>
      <c r="S826" s="18">
        <v>0.10829</v>
      </c>
      <c r="T826" s="19">
        <v>0</v>
      </c>
      <c r="U826" s="19">
        <v>-6.0670000000000002E-2</v>
      </c>
      <c r="V826" s="20">
        <v>0.21087</v>
      </c>
      <c r="W826" s="21">
        <v>0.25849</v>
      </c>
      <c r="X826" s="18">
        <v>-0.10212</v>
      </c>
      <c r="Y826" s="19">
        <v>-0.24615000000000001</v>
      </c>
      <c r="Z826" s="19">
        <v>-4.1950000000000001E-2</v>
      </c>
      <c r="AA826" s="20">
        <v>-0.12681000000000001</v>
      </c>
      <c r="AB826" s="21">
        <v>-0.51702999999999999</v>
      </c>
      <c r="AC826" s="18">
        <v>-5.7930000000000002E-2</v>
      </c>
      <c r="AD826" s="19">
        <v>-6.837E-2</v>
      </c>
      <c r="AE826" s="19">
        <v>-6.2600000000000003E-2</v>
      </c>
      <c r="AF826" s="20">
        <v>-6.2460000000000002E-2</v>
      </c>
      <c r="AG826" s="21">
        <f t="shared" si="171"/>
        <v>-0.25136000000000003</v>
      </c>
      <c r="AH826" s="18">
        <v>-0.75317000000000001</v>
      </c>
      <c r="AI826" s="19">
        <v>-7.5469999999999995E-2</v>
      </c>
      <c r="AJ826" s="19">
        <v>-0.37719999999999998</v>
      </c>
      <c r="AK826" s="20">
        <v>-0.30729000000000001</v>
      </c>
      <c r="AL826" s="21">
        <f t="shared" si="172"/>
        <v>-1.5131300000000001</v>
      </c>
      <c r="AM826" s="18">
        <v>4.9200000000000001E-2</v>
      </c>
      <c r="AN826" s="19">
        <v>5.7439999999999998E-2</v>
      </c>
      <c r="AO826" s="19">
        <v>5.3269999999999998E-2</v>
      </c>
      <c r="AP826" s="20">
        <v>5.3069999999999999E-2</v>
      </c>
      <c r="AQ826" s="21">
        <f t="shared" si="173"/>
        <v>0.21298</v>
      </c>
      <c r="AR826" s="18">
        <v>-0.26846999999999999</v>
      </c>
      <c r="AS826" s="19">
        <v>-0.29099999999999998</v>
      </c>
      <c r="AT826" s="19">
        <v>-0.28431000000000001</v>
      </c>
      <c r="AU826" s="20">
        <v>-0.28619</v>
      </c>
      <c r="AV826" s="21">
        <f t="shared" si="174"/>
        <v>-1.1299699999999999</v>
      </c>
      <c r="AW826" s="18">
        <v>7.9299999999999995E-2</v>
      </c>
      <c r="AX826" s="19">
        <v>8.6929999999999993E-2</v>
      </c>
      <c r="AY826" s="19">
        <v>8.4110000000000004E-2</v>
      </c>
      <c r="AZ826" s="20">
        <v>8.3599999999999994E-2</v>
      </c>
      <c r="BA826" s="21">
        <f t="shared" si="175"/>
        <v>0.33394000000000001</v>
      </c>
      <c r="BB826" s="18">
        <v>0.33263999999999999</v>
      </c>
      <c r="BC826" s="19">
        <v>0.35657</v>
      </c>
      <c r="BD826" s="19">
        <v>0.33794000000000002</v>
      </c>
      <c r="BE826" s="20">
        <v>0.33067000000000002</v>
      </c>
      <c r="BF826" s="21">
        <f t="shared" si="176"/>
        <v>1.35782</v>
      </c>
      <c r="BG826" s="18">
        <v>5.2209999999999999E-2</v>
      </c>
      <c r="BH826" s="19">
        <v>6.13E-3</v>
      </c>
      <c r="BI826" s="19">
        <v>6.3850000000000004E-2</v>
      </c>
      <c r="BJ826" s="20">
        <v>8.6660000000000001E-2</v>
      </c>
      <c r="BK826" s="21">
        <f t="shared" si="177"/>
        <v>0.20885000000000001</v>
      </c>
      <c r="BL826" s="18">
        <v>5.3429999999999998E-2</v>
      </c>
      <c r="BM826" s="19">
        <v>6.2199999999999998E-3</v>
      </c>
      <c r="BN826" s="19">
        <v>6.4689999999999998E-2</v>
      </c>
      <c r="BO826" s="20">
        <v>8.7370000000000003E-2</v>
      </c>
      <c r="BP826" s="21">
        <f t="shared" si="178"/>
        <v>0.21171000000000001</v>
      </c>
      <c r="BQ826" s="18">
        <v>-0.48596</v>
      </c>
      <c r="BR826" s="19">
        <v>-5.6950000000000001E-2</v>
      </c>
      <c r="BS826" s="19">
        <v>-0.59270999999999996</v>
      </c>
      <c r="BT826" s="20">
        <v>-0.80862999999999996</v>
      </c>
      <c r="BU826" s="21">
        <f t="shared" si="168"/>
        <v>-1.9442499999999998</v>
      </c>
      <c r="BV826" s="18">
        <v>-3.3910000000000003E-2</v>
      </c>
      <c r="BW826" s="19">
        <v>-3.96E-3</v>
      </c>
      <c r="BX826" s="19">
        <v>-4.0939999999999997E-2</v>
      </c>
      <c r="BY826" s="20">
        <v>-5.5129999999999998E-2</v>
      </c>
      <c r="BZ826" s="21">
        <f t="shared" si="169"/>
        <v>-0.13394</v>
      </c>
      <c r="CA826" s="18">
        <v>0.30468000000000001</v>
      </c>
      <c r="CB826" s="19">
        <v>3.5610000000000003E-2</v>
      </c>
      <c r="CC826" s="19">
        <v>0.36942000000000003</v>
      </c>
      <c r="CD826" s="20">
        <v>0.50485000000000002</v>
      </c>
      <c r="CE826" s="21">
        <f t="shared" si="179"/>
        <v>1.2145600000000001</v>
      </c>
      <c r="CF826" s="18">
        <v>-7.6480000000000006E-2</v>
      </c>
      <c r="CG826" s="19">
        <v>-8.9700000000000005E-3</v>
      </c>
      <c r="CH826" s="19">
        <v>-9.3950000000000006E-2</v>
      </c>
      <c r="CI826" s="20">
        <v>-0.12831999999999999</v>
      </c>
      <c r="CJ826" s="21">
        <f t="shared" si="180"/>
        <v>-0.30771999999999999</v>
      </c>
      <c r="CK826" s="18">
        <v>0</v>
      </c>
      <c r="CL826" s="18">
        <v>0</v>
      </c>
      <c r="CM826" s="18">
        <v>0</v>
      </c>
      <c r="CN826" s="18">
        <v>0</v>
      </c>
      <c r="CO826" s="21">
        <f t="shared" si="181"/>
        <v>0</v>
      </c>
      <c r="CP826" s="18">
        <v>0</v>
      </c>
      <c r="CQ826" s="21">
        <f t="shared" si="170"/>
        <v>0</v>
      </c>
    </row>
    <row r="827" spans="2:95" ht="22.8" x14ac:dyDescent="0.4">
      <c r="B827" s="23" t="s">
        <v>1032</v>
      </c>
      <c r="C827" s="24" t="s">
        <v>89</v>
      </c>
      <c r="D827" s="25">
        <v>4.5548999999999999</v>
      </c>
      <c r="E827" s="26">
        <v>4.5560400000000003</v>
      </c>
      <c r="F827" s="26">
        <v>3.1771500000000001</v>
      </c>
      <c r="G827" s="27">
        <v>3.8167300000000002</v>
      </c>
      <c r="H827" s="28">
        <v>16.10482</v>
      </c>
      <c r="I827" s="25">
        <v>-8.4957899999999995</v>
      </c>
      <c r="J827" s="26">
        <v>-9.28416</v>
      </c>
      <c r="K827" s="26">
        <v>-10.95678</v>
      </c>
      <c r="L827" s="27">
        <v>-11.842980000000001</v>
      </c>
      <c r="M827" s="28">
        <v>-40.579710000000006</v>
      </c>
      <c r="N827" s="25">
        <v>-4.8750000000000016E-2</v>
      </c>
      <c r="O827" s="26">
        <v>-0.61902000000000001</v>
      </c>
      <c r="P827" s="26">
        <v>-0.75096999999999992</v>
      </c>
      <c r="Q827" s="27">
        <v>-0.29327999999999999</v>
      </c>
      <c r="R827" s="28">
        <v>-1.7120199999999999</v>
      </c>
      <c r="S827" s="25">
        <v>14.627560000000003</v>
      </c>
      <c r="T827" s="26">
        <v>-7.2760300000000004</v>
      </c>
      <c r="U827" s="26">
        <v>9.5001300000000022</v>
      </c>
      <c r="V827" s="27">
        <v>14.46884</v>
      </c>
      <c r="W827" s="28">
        <v>31.320500000000003</v>
      </c>
      <c r="X827" s="25">
        <v>-60.661850000000001</v>
      </c>
      <c r="Y827" s="26">
        <v>21.833099999999998</v>
      </c>
      <c r="Z827" s="26">
        <v>-0.34619999999999973</v>
      </c>
      <c r="AA827" s="27">
        <v>-17.383590000000002</v>
      </c>
      <c r="AB827" s="28">
        <v>-56.558540000000008</v>
      </c>
      <c r="AC827" s="25">
        <v>32.283520000000003</v>
      </c>
      <c r="AD827" s="26">
        <v>-14.64442</v>
      </c>
      <c r="AE827" s="26">
        <v>17.554189999999998</v>
      </c>
      <c r="AF827" s="27">
        <v>14.997450000000001</v>
      </c>
      <c r="AG827" s="28">
        <f t="shared" si="171"/>
        <v>50.190740000000005</v>
      </c>
      <c r="AH827" s="25">
        <v>1.6555599999999999</v>
      </c>
      <c r="AI827" s="26">
        <v>0.66588999999999998</v>
      </c>
      <c r="AJ827" s="26">
        <v>1.9482999999999999</v>
      </c>
      <c r="AK827" s="27">
        <v>-7.9130000000000006E-2</v>
      </c>
      <c r="AL827" s="28">
        <f t="shared" si="172"/>
        <v>4.19062</v>
      </c>
      <c r="AM827" s="25">
        <v>-8.4891000000000005</v>
      </c>
      <c r="AN827" s="26">
        <v>9.5949200000000001</v>
      </c>
      <c r="AO827" s="26">
        <v>-20.92182</v>
      </c>
      <c r="AP827" s="27">
        <v>-9.7344399999999993</v>
      </c>
      <c r="AQ827" s="28">
        <f t="shared" si="173"/>
        <v>-29.550440000000002</v>
      </c>
      <c r="AR827" s="25">
        <v>11.2342</v>
      </c>
      <c r="AS827" s="26">
        <v>-5.9732399999999997</v>
      </c>
      <c r="AT827" s="26">
        <v>-2.87452</v>
      </c>
      <c r="AU827" s="27">
        <v>49.352510000000002</v>
      </c>
      <c r="AV827" s="28">
        <f t="shared" si="174"/>
        <v>51.738950000000003</v>
      </c>
      <c r="AW827" s="25">
        <v>43.248480000000001</v>
      </c>
      <c r="AX827" s="26">
        <v>21.148289999999999</v>
      </c>
      <c r="AY827" s="26">
        <v>32.16319</v>
      </c>
      <c r="AZ827" s="27">
        <v>3.6470899999999999</v>
      </c>
      <c r="BA827" s="28">
        <f t="shared" si="175"/>
        <v>100.20705000000001</v>
      </c>
      <c r="BB827" s="25">
        <v>-0.62341000000000002</v>
      </c>
      <c r="BC827" s="26">
        <v>10.45551</v>
      </c>
      <c r="BD827" s="26">
        <v>-23.035889999999998</v>
      </c>
      <c r="BE827" s="27">
        <v>5.2569600000000003</v>
      </c>
      <c r="BF827" s="28">
        <f t="shared" si="176"/>
        <v>-7.9468299999999976</v>
      </c>
      <c r="BG827" s="25">
        <v>-61.095329999999997</v>
      </c>
      <c r="BH827" s="26">
        <v>-69.193470000000005</v>
      </c>
      <c r="BI827" s="26">
        <v>-55.242570000000001</v>
      </c>
      <c r="BJ827" s="27">
        <v>-45.927930000000003</v>
      </c>
      <c r="BK827" s="28">
        <f t="shared" si="177"/>
        <v>-231.45930000000001</v>
      </c>
      <c r="BL827" s="25">
        <v>-7.7440600000000002</v>
      </c>
      <c r="BM827" s="26">
        <v>-19.69087</v>
      </c>
      <c r="BN827" s="26">
        <v>-13.82104</v>
      </c>
      <c r="BO827" s="27">
        <v>17.437390000000001</v>
      </c>
      <c r="BP827" s="28">
        <f t="shared" si="178"/>
        <v>-23.818580000000004</v>
      </c>
      <c r="BQ827" s="25">
        <v>-1.0688500000000001</v>
      </c>
      <c r="BR827" s="26">
        <v>-32.52373</v>
      </c>
      <c r="BS827" s="26">
        <v>1.27691</v>
      </c>
      <c r="BT827" s="27">
        <v>8.3390599999999999</v>
      </c>
      <c r="BU827" s="28">
        <f t="shared" si="168"/>
        <v>-23.976609999999997</v>
      </c>
      <c r="BV827" s="25">
        <v>6.0472400000000004</v>
      </c>
      <c r="BW827" s="26">
        <v>55.636629999999997</v>
      </c>
      <c r="BX827" s="26">
        <v>-26.207709999999999</v>
      </c>
      <c r="BY827" s="27">
        <v>-12.07429</v>
      </c>
      <c r="BZ827" s="28">
        <f t="shared" si="169"/>
        <v>23.401870000000002</v>
      </c>
      <c r="CA827" s="25">
        <v>26.552420000000001</v>
      </c>
      <c r="CB827" s="26">
        <v>-18.532730000000001</v>
      </c>
      <c r="CC827" s="26">
        <v>25.582799999999999</v>
      </c>
      <c r="CD827" s="27">
        <v>3.6742400000000002</v>
      </c>
      <c r="CE827" s="28">
        <f t="shared" si="179"/>
        <v>37.276730000000001</v>
      </c>
      <c r="CF827" s="25">
        <v>3.4296099999999998</v>
      </c>
      <c r="CG827" s="26">
        <v>16.699770000000001</v>
      </c>
      <c r="CH827" s="26">
        <v>29.290700000000001</v>
      </c>
      <c r="CI827" s="27">
        <v>-22.930479999999999</v>
      </c>
      <c r="CJ827" s="28">
        <f t="shared" si="180"/>
        <v>26.489599999999999</v>
      </c>
      <c r="CK827" s="25">
        <v>141.67907</v>
      </c>
      <c r="CL827" s="25">
        <v>1.9003000000000001</v>
      </c>
      <c r="CM827" s="25">
        <v>67.836550000000003</v>
      </c>
      <c r="CN827" s="25">
        <v>-113.8937</v>
      </c>
      <c r="CO827" s="28">
        <f t="shared" si="181"/>
        <v>97.522219999999976</v>
      </c>
      <c r="CP827" s="25">
        <v>-32.319330000000001</v>
      </c>
      <c r="CQ827" s="28">
        <f t="shared" si="170"/>
        <v>-32.319330000000001</v>
      </c>
    </row>
    <row r="828" spans="2:95" ht="22.8" x14ac:dyDescent="0.4">
      <c r="B828" s="86" t="s">
        <v>1033</v>
      </c>
      <c r="C828" s="87" t="s">
        <v>1456</v>
      </c>
      <c r="D828" s="88">
        <v>0</v>
      </c>
      <c r="E828" s="89">
        <v>0</v>
      </c>
      <c r="F828" s="89">
        <v>0</v>
      </c>
      <c r="G828" s="90">
        <v>0</v>
      </c>
      <c r="H828" s="91">
        <v>0</v>
      </c>
      <c r="I828" s="88">
        <v>0</v>
      </c>
      <c r="J828" s="89">
        <v>0</v>
      </c>
      <c r="K828" s="89">
        <v>0</v>
      </c>
      <c r="L828" s="90">
        <v>0</v>
      </c>
      <c r="M828" s="91">
        <v>0</v>
      </c>
      <c r="N828" s="88">
        <v>0</v>
      </c>
      <c r="O828" s="89">
        <v>0</v>
      </c>
      <c r="P828" s="89">
        <v>0</v>
      </c>
      <c r="Q828" s="90">
        <v>0</v>
      </c>
      <c r="R828" s="91">
        <v>0</v>
      </c>
      <c r="S828" s="88">
        <v>0</v>
      </c>
      <c r="T828" s="89">
        <v>0</v>
      </c>
      <c r="U828" s="89">
        <v>0</v>
      </c>
      <c r="V828" s="90">
        <v>0</v>
      </c>
      <c r="W828" s="91">
        <v>0</v>
      </c>
      <c r="X828" s="88">
        <v>0</v>
      </c>
      <c r="Y828" s="89">
        <v>0.14982000000000001</v>
      </c>
      <c r="Z828" s="89">
        <v>0.16800000000000001</v>
      </c>
      <c r="AA828" s="90">
        <v>0.45</v>
      </c>
      <c r="AB828" s="91">
        <v>0.76781999999999995</v>
      </c>
      <c r="AC828" s="88">
        <v>-7.8890000000000002E-2</v>
      </c>
      <c r="AD828" s="89">
        <v>-6.9269999999999998E-2</v>
      </c>
      <c r="AE828" s="89">
        <v>-7.3419999999999999E-2</v>
      </c>
      <c r="AF828" s="90">
        <v>-7.7259999999999995E-2</v>
      </c>
      <c r="AG828" s="91">
        <f t="shared" si="171"/>
        <v>-0.29883999999999999</v>
      </c>
      <c r="AH828" s="88">
        <v>7.7410000000000007E-2</v>
      </c>
      <c r="AI828" s="89">
        <v>3.4499999999999999E-3</v>
      </c>
      <c r="AJ828" s="89">
        <v>7.5810000000000002E-2</v>
      </c>
      <c r="AK828" s="90">
        <v>1.5789999999999998E-2</v>
      </c>
      <c r="AL828" s="91">
        <f t="shared" si="172"/>
        <v>0.17246</v>
      </c>
      <c r="AM828" s="88">
        <v>5.9360000000000003E-2</v>
      </c>
      <c r="AN828" s="89">
        <v>0.20662</v>
      </c>
      <c r="AO828" s="89">
        <v>2.3650000000000001E-2</v>
      </c>
      <c r="AP828" s="90">
        <v>5.8900000000000003E-3</v>
      </c>
      <c r="AQ828" s="91">
        <f t="shared" si="173"/>
        <v>0.29552</v>
      </c>
      <c r="AR828" s="88">
        <v>1.259E-2</v>
      </c>
      <c r="AS828" s="89">
        <v>1.3650000000000001E-2</v>
      </c>
      <c r="AT828" s="89">
        <v>1.44E-2</v>
      </c>
      <c r="AU828" s="90">
        <v>1.235E-2</v>
      </c>
      <c r="AV828" s="91">
        <f t="shared" si="174"/>
        <v>5.2989999999999995E-2</v>
      </c>
      <c r="AW828" s="88">
        <v>-0.22578999999999999</v>
      </c>
      <c r="AX828" s="89">
        <v>-0.22333</v>
      </c>
      <c r="AY828" s="89">
        <v>-0.22456000000000001</v>
      </c>
      <c r="AZ828" s="90">
        <v>-0.22363</v>
      </c>
      <c r="BA828" s="91">
        <f t="shared" si="175"/>
        <v>-0.89730999999999994</v>
      </c>
      <c r="BB828" s="88">
        <v>2.3900000000000002E-3</v>
      </c>
      <c r="BC828" s="89">
        <v>2.31E-3</v>
      </c>
      <c r="BD828" s="89">
        <v>2.2699999999999999E-3</v>
      </c>
      <c r="BE828" s="90">
        <v>2.2300000000000002E-3</v>
      </c>
      <c r="BF828" s="91">
        <f t="shared" si="176"/>
        <v>9.1999999999999998E-3</v>
      </c>
      <c r="BG828" s="88">
        <v>-1.2279999999999999E-2</v>
      </c>
      <c r="BH828" s="89">
        <v>-1.2070000000000001E-2</v>
      </c>
      <c r="BI828" s="89">
        <v>-1.205E-2</v>
      </c>
      <c r="BJ828" s="90">
        <v>-1.2019999999999999E-2</v>
      </c>
      <c r="BK828" s="91">
        <f t="shared" si="177"/>
        <v>-4.8420000000000005E-2</v>
      </c>
      <c r="BL828" s="88">
        <v>1.3729999999999999E-2</v>
      </c>
      <c r="BM828" s="89">
        <v>1.338E-2</v>
      </c>
      <c r="BN828" s="89">
        <v>1.333E-2</v>
      </c>
      <c r="BO828" s="90">
        <v>1.324E-2</v>
      </c>
      <c r="BP828" s="91">
        <f t="shared" si="178"/>
        <v>5.3679999999999999E-2</v>
      </c>
      <c r="BQ828" s="88">
        <v>-2.2599999999999999E-2</v>
      </c>
      <c r="BR828" s="89">
        <v>-2.2169999999999999E-2</v>
      </c>
      <c r="BS828" s="89">
        <v>-2.2110000000000001E-2</v>
      </c>
      <c r="BT828" s="90">
        <v>-2.2179999999999998E-2</v>
      </c>
      <c r="BU828" s="91">
        <f t="shared" si="168"/>
        <v>-8.906E-2</v>
      </c>
      <c r="BV828" s="88">
        <v>-1.814E-2</v>
      </c>
      <c r="BW828" s="89">
        <v>-1.7749999999999998E-2</v>
      </c>
      <c r="BX828" s="89">
        <v>-1.7579999999999998E-2</v>
      </c>
      <c r="BY828" s="90">
        <v>-1.7409999999999998E-2</v>
      </c>
      <c r="BZ828" s="91">
        <f t="shared" si="169"/>
        <v>-7.0879999999999999E-2</v>
      </c>
      <c r="CA828" s="88">
        <v>0</v>
      </c>
      <c r="CB828" s="89">
        <v>0</v>
      </c>
      <c r="CC828" s="89">
        <v>0</v>
      </c>
      <c r="CD828" s="90">
        <v>0</v>
      </c>
      <c r="CE828" s="91">
        <f t="shared" si="179"/>
        <v>0</v>
      </c>
      <c r="CF828" s="88">
        <v>0</v>
      </c>
      <c r="CG828" s="89">
        <v>0</v>
      </c>
      <c r="CH828" s="89">
        <v>0</v>
      </c>
      <c r="CI828" s="90">
        <v>0</v>
      </c>
      <c r="CJ828" s="91">
        <f t="shared" si="180"/>
        <v>0</v>
      </c>
      <c r="CK828" s="88">
        <v>0</v>
      </c>
      <c r="CL828" s="88">
        <v>0</v>
      </c>
      <c r="CM828" s="88">
        <v>0</v>
      </c>
      <c r="CN828" s="88">
        <v>0</v>
      </c>
      <c r="CO828" s="91">
        <f t="shared" si="181"/>
        <v>0</v>
      </c>
      <c r="CP828" s="88">
        <v>0</v>
      </c>
      <c r="CQ828" s="91">
        <f t="shared" si="170"/>
        <v>0</v>
      </c>
    </row>
    <row r="829" spans="2:95" ht="22.8" x14ac:dyDescent="0.4">
      <c r="B829" s="86" t="s">
        <v>1034</v>
      </c>
      <c r="C829" s="87" t="s">
        <v>1457</v>
      </c>
      <c r="D829" s="88">
        <v>4.5548999999999999</v>
      </c>
      <c r="E829" s="89">
        <v>4.5560400000000003</v>
      </c>
      <c r="F829" s="89">
        <v>3.1771500000000001</v>
      </c>
      <c r="G829" s="90">
        <v>3.8167300000000002</v>
      </c>
      <c r="H829" s="91">
        <v>16.10482</v>
      </c>
      <c r="I829" s="88">
        <v>-8.4957899999999995</v>
      </c>
      <c r="J829" s="89">
        <v>-9.28416</v>
      </c>
      <c r="K829" s="89">
        <v>-10.95678</v>
      </c>
      <c r="L829" s="90">
        <v>-11.842980000000001</v>
      </c>
      <c r="M829" s="91">
        <v>-40.579710000000006</v>
      </c>
      <c r="N829" s="88">
        <v>-4.8750000000000016E-2</v>
      </c>
      <c r="O829" s="89">
        <v>-0.61902000000000001</v>
      </c>
      <c r="P829" s="89">
        <v>-0.75096999999999992</v>
      </c>
      <c r="Q829" s="90">
        <v>-0.29327999999999999</v>
      </c>
      <c r="R829" s="91">
        <v>-1.7120199999999999</v>
      </c>
      <c r="S829" s="88">
        <v>14.627560000000003</v>
      </c>
      <c r="T829" s="89">
        <v>-7.2760300000000004</v>
      </c>
      <c r="U829" s="89">
        <v>9.5001300000000022</v>
      </c>
      <c r="V829" s="90">
        <v>14.46884</v>
      </c>
      <c r="W829" s="91">
        <v>31.320500000000003</v>
      </c>
      <c r="X829" s="88">
        <v>-60.661850000000001</v>
      </c>
      <c r="Y829" s="89">
        <v>21.68328</v>
      </c>
      <c r="Z829" s="89">
        <v>-0.51419999999999977</v>
      </c>
      <c r="AA829" s="90">
        <v>-17.833590000000001</v>
      </c>
      <c r="AB829" s="91">
        <v>-57.326360000000008</v>
      </c>
      <c r="AC829" s="88">
        <v>32.362409999999997</v>
      </c>
      <c r="AD829" s="89">
        <v>-14.575150000000001</v>
      </c>
      <c r="AE829" s="89">
        <v>17.627610000000001</v>
      </c>
      <c r="AF829" s="90">
        <v>15.07471</v>
      </c>
      <c r="AG829" s="91">
        <f t="shared" si="171"/>
        <v>50.489579999999989</v>
      </c>
      <c r="AH829" s="88">
        <v>1.5781499999999999</v>
      </c>
      <c r="AI829" s="89">
        <v>0.66244000000000003</v>
      </c>
      <c r="AJ829" s="89">
        <v>1.87249</v>
      </c>
      <c r="AK829" s="90">
        <v>-9.4920000000000004E-2</v>
      </c>
      <c r="AL829" s="91">
        <f t="shared" si="172"/>
        <v>4.01816</v>
      </c>
      <c r="AM829" s="88">
        <v>-8.5484600000000004</v>
      </c>
      <c r="AN829" s="89">
        <v>9.3882999999999992</v>
      </c>
      <c r="AO829" s="89">
        <v>-20.94548</v>
      </c>
      <c r="AP829" s="90">
        <v>-9.7403300000000002</v>
      </c>
      <c r="AQ829" s="91">
        <f t="shared" si="173"/>
        <v>-29.845970000000001</v>
      </c>
      <c r="AR829" s="88">
        <v>11.22161</v>
      </c>
      <c r="AS829" s="89">
        <v>-5.9868899999999998</v>
      </c>
      <c r="AT829" s="89">
        <v>-2.8889200000000002</v>
      </c>
      <c r="AU829" s="90">
        <v>49.340159999999997</v>
      </c>
      <c r="AV829" s="91">
        <f t="shared" si="174"/>
        <v>51.685959999999994</v>
      </c>
      <c r="AW829" s="88">
        <v>43.474269999999997</v>
      </c>
      <c r="AX829" s="89">
        <v>21.37162</v>
      </c>
      <c r="AY829" s="89">
        <v>32.387749999999997</v>
      </c>
      <c r="AZ829" s="90">
        <v>3.8707199999999999</v>
      </c>
      <c r="BA829" s="91">
        <f t="shared" si="175"/>
        <v>101.10436</v>
      </c>
      <c r="BB829" s="88">
        <v>-0.62580000000000002</v>
      </c>
      <c r="BC829" s="89">
        <v>10.453200000000001</v>
      </c>
      <c r="BD829" s="89">
        <v>-23.038160000000001</v>
      </c>
      <c r="BE829" s="90">
        <v>5.2547300000000003</v>
      </c>
      <c r="BF829" s="91">
        <f t="shared" si="176"/>
        <v>-7.9560300000000002</v>
      </c>
      <c r="BG829" s="88">
        <v>-61.08305</v>
      </c>
      <c r="BH829" s="89">
        <v>-69.181399999999996</v>
      </c>
      <c r="BI829" s="89">
        <v>-55.230519999999999</v>
      </c>
      <c r="BJ829" s="90">
        <v>-45.915909999999997</v>
      </c>
      <c r="BK829" s="91">
        <f t="shared" si="177"/>
        <v>-231.41088000000002</v>
      </c>
      <c r="BL829" s="88">
        <v>-7.75779</v>
      </c>
      <c r="BM829" s="89">
        <v>-19.704249999999998</v>
      </c>
      <c r="BN829" s="89">
        <v>-13.83437</v>
      </c>
      <c r="BO829" s="90">
        <v>17.424150000000001</v>
      </c>
      <c r="BP829" s="91">
        <f t="shared" si="178"/>
        <v>-23.872259999999994</v>
      </c>
      <c r="BQ829" s="88">
        <v>-1.0462499999999999</v>
      </c>
      <c r="BR829" s="89">
        <v>-32.501559999999998</v>
      </c>
      <c r="BS829" s="89">
        <v>1.2990200000000001</v>
      </c>
      <c r="BT829" s="90">
        <v>8.3612400000000004</v>
      </c>
      <c r="BU829" s="91">
        <f t="shared" si="168"/>
        <v>-23.887549999999997</v>
      </c>
      <c r="BV829" s="88">
        <v>6.0653800000000002</v>
      </c>
      <c r="BW829" s="89">
        <v>55.654380000000003</v>
      </c>
      <c r="BX829" s="89">
        <v>-26.19013</v>
      </c>
      <c r="BY829" s="90">
        <v>-12.05688</v>
      </c>
      <c r="BZ829" s="91">
        <f t="shared" si="169"/>
        <v>23.472749999999998</v>
      </c>
      <c r="CA829" s="88">
        <v>26.552420000000001</v>
      </c>
      <c r="CB829" s="89">
        <v>-18.532730000000001</v>
      </c>
      <c r="CC829" s="89">
        <v>25.582799999999999</v>
      </c>
      <c r="CD829" s="90">
        <v>3.6742400000000002</v>
      </c>
      <c r="CE829" s="91">
        <f t="shared" si="179"/>
        <v>37.276730000000001</v>
      </c>
      <c r="CF829" s="88">
        <v>3.4296099999999998</v>
      </c>
      <c r="CG829" s="89">
        <v>16.699770000000001</v>
      </c>
      <c r="CH829" s="89">
        <v>29.290700000000001</v>
      </c>
      <c r="CI829" s="90">
        <v>-22.930479999999999</v>
      </c>
      <c r="CJ829" s="91">
        <f t="shared" si="180"/>
        <v>26.489599999999999</v>
      </c>
      <c r="CK829" s="88">
        <v>141.67907</v>
      </c>
      <c r="CL829" s="88">
        <v>1.9003000000000001</v>
      </c>
      <c r="CM829" s="88">
        <v>67.836550000000003</v>
      </c>
      <c r="CN829" s="88">
        <v>-113.8937</v>
      </c>
      <c r="CO829" s="91">
        <f t="shared" si="181"/>
        <v>97.522219999999976</v>
      </c>
      <c r="CP829" s="88">
        <v>-32.319330000000001</v>
      </c>
      <c r="CQ829" s="91">
        <f t="shared" si="170"/>
        <v>-32.319330000000001</v>
      </c>
    </row>
    <row r="830" spans="2:95" ht="22.8" x14ac:dyDescent="0.4">
      <c r="B830" s="22" t="s">
        <v>1035</v>
      </c>
      <c r="C830" s="17" t="s">
        <v>1458</v>
      </c>
      <c r="D830" s="18">
        <v>-1.018E-2</v>
      </c>
      <c r="E830" s="19">
        <v>0.77803999999999995</v>
      </c>
      <c r="F830" s="19">
        <v>-0.44342999999999999</v>
      </c>
      <c r="G830" s="20">
        <v>3.8730000000000001E-2</v>
      </c>
      <c r="H830" s="21">
        <v>0.36315999999999998</v>
      </c>
      <c r="I830" s="18">
        <v>0.39023999999999998</v>
      </c>
      <c r="J830" s="19">
        <v>0.40969</v>
      </c>
      <c r="K830" s="19">
        <v>-5.1189999999999999E-2</v>
      </c>
      <c r="L830" s="20">
        <v>-0.93738999999999995</v>
      </c>
      <c r="M830" s="21">
        <v>-0.18864999999999987</v>
      </c>
      <c r="N830" s="18">
        <v>0.41435</v>
      </c>
      <c r="O830" s="19">
        <v>-0.13877</v>
      </c>
      <c r="P830" s="19">
        <v>-0.23641999999999999</v>
      </c>
      <c r="Q830" s="20">
        <v>-3.5999999999999997E-2</v>
      </c>
      <c r="R830" s="21">
        <v>3.1600000000000031E-3</v>
      </c>
      <c r="S830" s="18">
        <v>32.841650000000001</v>
      </c>
      <c r="T830" s="19">
        <v>9.7090200000000006</v>
      </c>
      <c r="U830" s="19">
        <v>27.179790000000001</v>
      </c>
      <c r="V830" s="20">
        <v>35.22484</v>
      </c>
      <c r="W830" s="21">
        <v>104.95530000000001</v>
      </c>
      <c r="X830" s="18">
        <v>-66.086939999999998</v>
      </c>
      <c r="Y830" s="19">
        <v>26.88232</v>
      </c>
      <c r="Z830" s="19">
        <v>-7.0695100000000002</v>
      </c>
      <c r="AA830" s="20">
        <v>-12.3985</v>
      </c>
      <c r="AB830" s="21">
        <v>-58.672629999999998</v>
      </c>
      <c r="AC830" s="18">
        <v>4.64961</v>
      </c>
      <c r="AD830" s="19">
        <v>-6.7479999999999998E-2</v>
      </c>
      <c r="AE830" s="19">
        <v>7.4012700000000002</v>
      </c>
      <c r="AF830" s="20">
        <v>4.39276</v>
      </c>
      <c r="AG830" s="21">
        <f t="shared" si="171"/>
        <v>16.376159999999999</v>
      </c>
      <c r="AH830" s="18">
        <v>-1.0434699999999999</v>
      </c>
      <c r="AI830" s="19">
        <v>1.11852</v>
      </c>
      <c r="AJ830" s="19">
        <v>-0.16549</v>
      </c>
      <c r="AK830" s="20">
        <v>-0.74090999999999996</v>
      </c>
      <c r="AL830" s="21">
        <f t="shared" si="172"/>
        <v>-0.83134999999999992</v>
      </c>
      <c r="AM830" s="18">
        <v>-8.5889999999999994E-2</v>
      </c>
      <c r="AN830" s="19">
        <v>17.785</v>
      </c>
      <c r="AO830" s="19">
        <v>-5.5220399999999996</v>
      </c>
      <c r="AP830" s="20">
        <v>3.38611</v>
      </c>
      <c r="AQ830" s="21">
        <f t="shared" si="173"/>
        <v>15.563180000000001</v>
      </c>
      <c r="AR830" s="18">
        <v>-7.7269800000000002</v>
      </c>
      <c r="AS830" s="19">
        <v>0.39577000000000001</v>
      </c>
      <c r="AT830" s="19">
        <v>0.92642000000000002</v>
      </c>
      <c r="AU830" s="20">
        <v>6.7864300000000002</v>
      </c>
      <c r="AV830" s="21">
        <f t="shared" si="174"/>
        <v>0.38163999999999998</v>
      </c>
      <c r="AW830" s="18">
        <v>2.4940500000000001</v>
      </c>
      <c r="AX830" s="19">
        <v>-1.2440199999999999</v>
      </c>
      <c r="AY830" s="19">
        <v>16.772970000000001</v>
      </c>
      <c r="AZ830" s="20">
        <v>-2.62059</v>
      </c>
      <c r="BA830" s="21">
        <f t="shared" si="175"/>
        <v>15.40241</v>
      </c>
      <c r="BB830" s="18">
        <v>-0.8266</v>
      </c>
      <c r="BC830" s="19">
        <v>17.889890000000001</v>
      </c>
      <c r="BD830" s="19">
        <v>-29.176600000000001</v>
      </c>
      <c r="BE830" s="20">
        <v>11.10966</v>
      </c>
      <c r="BF830" s="21">
        <f t="shared" si="176"/>
        <v>-1.0036499999999986</v>
      </c>
      <c r="BG830" s="18">
        <v>-2.07342</v>
      </c>
      <c r="BH830" s="19">
        <v>-7.7847</v>
      </c>
      <c r="BI830" s="19">
        <v>1.6581699999999999</v>
      </c>
      <c r="BJ830" s="20">
        <v>17.272279999999999</v>
      </c>
      <c r="BK830" s="21">
        <f t="shared" si="177"/>
        <v>9.0723299999999991</v>
      </c>
      <c r="BL830" s="18">
        <v>1.4124399999999999</v>
      </c>
      <c r="BM830" s="19">
        <v>-3.7980900000000002</v>
      </c>
      <c r="BN830" s="19">
        <v>9.5435199999999991</v>
      </c>
      <c r="BO830" s="20">
        <v>6.1468999999999996</v>
      </c>
      <c r="BP830" s="21">
        <f t="shared" si="178"/>
        <v>13.304769999999998</v>
      </c>
      <c r="BQ830" s="18">
        <v>0.51834999999999998</v>
      </c>
      <c r="BR830" s="19">
        <v>-5.2826399999999998</v>
      </c>
      <c r="BS830" s="19">
        <v>11.315440000000001</v>
      </c>
      <c r="BT830" s="20">
        <v>5.7501800000000003</v>
      </c>
      <c r="BU830" s="21">
        <f t="shared" si="168"/>
        <v>12.30133</v>
      </c>
      <c r="BV830" s="18">
        <v>0.66388999999999998</v>
      </c>
      <c r="BW830" s="19">
        <v>-8.3812800000000003</v>
      </c>
      <c r="BX830" s="19">
        <v>7.56846</v>
      </c>
      <c r="BY830" s="20">
        <v>3.4061400000000002</v>
      </c>
      <c r="BZ830" s="21">
        <f t="shared" si="169"/>
        <v>3.2572100000000002</v>
      </c>
      <c r="CA830" s="18">
        <v>2.78498</v>
      </c>
      <c r="CB830" s="19">
        <v>-34.975999999999999</v>
      </c>
      <c r="CC830" s="19">
        <v>30.172049999999999</v>
      </c>
      <c r="CD830" s="20">
        <v>16.039829999999998</v>
      </c>
      <c r="CE830" s="21">
        <f t="shared" si="179"/>
        <v>14.020859999999995</v>
      </c>
      <c r="CF830" s="18">
        <v>-1.4711000000000001</v>
      </c>
      <c r="CG830" s="19">
        <v>18.443919999999999</v>
      </c>
      <c r="CH830" s="19">
        <v>-15.2585</v>
      </c>
      <c r="CI830" s="20">
        <v>-8.8125400000000003</v>
      </c>
      <c r="CJ830" s="21">
        <f t="shared" si="180"/>
        <v>-7.0982200000000013</v>
      </c>
      <c r="CK830" s="18">
        <v>18.28661</v>
      </c>
      <c r="CL830" s="18">
        <v>-9.6979299999999995</v>
      </c>
      <c r="CM830" s="18">
        <v>2.7181799999999998</v>
      </c>
      <c r="CN830" s="18">
        <v>1.00972</v>
      </c>
      <c r="CO830" s="21">
        <f t="shared" si="181"/>
        <v>12.31658</v>
      </c>
      <c r="CP830" s="18">
        <v>-2.2464400000000002</v>
      </c>
      <c r="CQ830" s="21">
        <f t="shared" si="170"/>
        <v>-2.2464400000000002</v>
      </c>
    </row>
    <row r="831" spans="2:95" ht="22.8" x14ac:dyDescent="0.4">
      <c r="B831" s="22" t="s">
        <v>1036</v>
      </c>
      <c r="C831" s="49" t="s">
        <v>1459</v>
      </c>
      <c r="D831" s="18">
        <v>0</v>
      </c>
      <c r="E831" s="19">
        <v>0</v>
      </c>
      <c r="F831" s="19">
        <v>0</v>
      </c>
      <c r="G831" s="20">
        <v>0</v>
      </c>
      <c r="H831" s="21">
        <v>0</v>
      </c>
      <c r="I831" s="18">
        <v>0</v>
      </c>
      <c r="J831" s="19">
        <v>0</v>
      </c>
      <c r="K831" s="19">
        <v>0</v>
      </c>
      <c r="L831" s="20">
        <v>0</v>
      </c>
      <c r="M831" s="21">
        <v>0</v>
      </c>
      <c r="N831" s="18">
        <v>0</v>
      </c>
      <c r="O831" s="19">
        <v>0</v>
      </c>
      <c r="P831" s="19">
        <v>0</v>
      </c>
      <c r="Q831" s="20">
        <v>0</v>
      </c>
      <c r="R831" s="21">
        <v>0</v>
      </c>
      <c r="S831" s="18">
        <v>0</v>
      </c>
      <c r="T831" s="19">
        <v>0</v>
      </c>
      <c r="U831" s="19">
        <v>0</v>
      </c>
      <c r="V831" s="20">
        <v>0</v>
      </c>
      <c r="W831" s="21">
        <v>0</v>
      </c>
      <c r="X831" s="18">
        <v>0</v>
      </c>
      <c r="Y831" s="19">
        <v>0</v>
      </c>
      <c r="Z831" s="19">
        <v>0</v>
      </c>
      <c r="AA831" s="20">
        <v>0</v>
      </c>
      <c r="AB831" s="21">
        <v>0</v>
      </c>
      <c r="AC831" s="18">
        <v>0</v>
      </c>
      <c r="AD831" s="19">
        <v>0</v>
      </c>
      <c r="AE831" s="19">
        <v>0</v>
      </c>
      <c r="AF831" s="20">
        <v>0</v>
      </c>
      <c r="AG831" s="21">
        <f t="shared" si="171"/>
        <v>0</v>
      </c>
      <c r="AH831" s="18">
        <v>0</v>
      </c>
      <c r="AI831" s="19">
        <v>0</v>
      </c>
      <c r="AJ831" s="19">
        <v>0</v>
      </c>
      <c r="AK831" s="20">
        <v>0</v>
      </c>
      <c r="AL831" s="21">
        <f t="shared" si="172"/>
        <v>0</v>
      </c>
      <c r="AM831" s="18">
        <v>0</v>
      </c>
      <c r="AN831" s="19">
        <v>0</v>
      </c>
      <c r="AO831" s="19">
        <v>0</v>
      </c>
      <c r="AP831" s="20">
        <v>0</v>
      </c>
      <c r="AQ831" s="21">
        <f t="shared" si="173"/>
        <v>0</v>
      </c>
      <c r="AR831" s="18">
        <v>0</v>
      </c>
      <c r="AS831" s="19">
        <v>0</v>
      </c>
      <c r="AT831" s="19">
        <v>0</v>
      </c>
      <c r="AU831" s="20">
        <v>0</v>
      </c>
      <c r="AV831" s="21">
        <f t="shared" si="174"/>
        <v>0</v>
      </c>
      <c r="AW831" s="18">
        <v>0</v>
      </c>
      <c r="AX831" s="19">
        <v>0</v>
      </c>
      <c r="AY831" s="19">
        <v>0</v>
      </c>
      <c r="AZ831" s="20">
        <v>0</v>
      </c>
      <c r="BA831" s="21">
        <f t="shared" si="175"/>
        <v>0</v>
      </c>
      <c r="BB831" s="18">
        <v>0</v>
      </c>
      <c r="BC831" s="19">
        <v>0</v>
      </c>
      <c r="BD831" s="19">
        <v>0</v>
      </c>
      <c r="BE831" s="20">
        <v>0</v>
      </c>
      <c r="BF831" s="21">
        <f t="shared" si="176"/>
        <v>0</v>
      </c>
      <c r="BG831" s="18">
        <v>0</v>
      </c>
      <c r="BH831" s="19">
        <v>0</v>
      </c>
      <c r="BI831" s="19">
        <v>0</v>
      </c>
      <c r="BJ831" s="20">
        <v>0</v>
      </c>
      <c r="BK831" s="21">
        <f t="shared" si="177"/>
        <v>0</v>
      </c>
      <c r="BL831" s="18">
        <v>0</v>
      </c>
      <c r="BM831" s="19">
        <v>0</v>
      </c>
      <c r="BN831" s="19">
        <v>0</v>
      </c>
      <c r="BO831" s="20">
        <v>0</v>
      </c>
      <c r="BP831" s="21">
        <f t="shared" si="178"/>
        <v>0</v>
      </c>
      <c r="BQ831" s="18">
        <v>0</v>
      </c>
      <c r="BR831" s="19">
        <v>0</v>
      </c>
      <c r="BS831" s="19">
        <v>0</v>
      </c>
      <c r="BT831" s="20">
        <v>0</v>
      </c>
      <c r="BU831" s="21">
        <f t="shared" si="168"/>
        <v>0</v>
      </c>
      <c r="BV831" s="18">
        <v>0</v>
      </c>
      <c r="BW831" s="19">
        <v>0</v>
      </c>
      <c r="BX831" s="19">
        <v>0</v>
      </c>
      <c r="BY831" s="20">
        <v>0</v>
      </c>
      <c r="BZ831" s="21">
        <f t="shared" si="169"/>
        <v>0</v>
      </c>
      <c r="CA831" s="18">
        <v>0</v>
      </c>
      <c r="CB831" s="19">
        <v>0</v>
      </c>
      <c r="CC831" s="19">
        <v>0</v>
      </c>
      <c r="CD831" s="20">
        <v>0</v>
      </c>
      <c r="CE831" s="21">
        <f t="shared" si="179"/>
        <v>0</v>
      </c>
      <c r="CF831" s="18">
        <v>0</v>
      </c>
      <c r="CG831" s="19">
        <v>0</v>
      </c>
      <c r="CH831" s="19">
        <v>0</v>
      </c>
      <c r="CI831" s="20">
        <v>0</v>
      </c>
      <c r="CJ831" s="21">
        <f t="shared" si="180"/>
        <v>0</v>
      </c>
      <c r="CK831" s="18">
        <v>0</v>
      </c>
      <c r="CL831" s="18">
        <v>0</v>
      </c>
      <c r="CM831" s="18">
        <v>0</v>
      </c>
      <c r="CN831" s="18">
        <v>0</v>
      </c>
      <c r="CO831" s="21">
        <f t="shared" si="181"/>
        <v>0</v>
      </c>
      <c r="CP831" s="18">
        <v>0</v>
      </c>
      <c r="CQ831" s="21">
        <f t="shared" si="170"/>
        <v>0</v>
      </c>
    </row>
    <row r="832" spans="2:95" ht="22.8" x14ac:dyDescent="0.4">
      <c r="B832" s="22" t="s">
        <v>1037</v>
      </c>
      <c r="C832" s="49" t="s">
        <v>1460</v>
      </c>
      <c r="D832" s="18">
        <v>-1.018E-2</v>
      </c>
      <c r="E832" s="19">
        <v>0.77803999999999995</v>
      </c>
      <c r="F832" s="19">
        <v>-0.44342999999999999</v>
      </c>
      <c r="G832" s="20">
        <v>3.8730000000000001E-2</v>
      </c>
      <c r="H832" s="21">
        <v>0.36315999999999998</v>
      </c>
      <c r="I832" s="18">
        <v>0.39023999999999998</v>
      </c>
      <c r="J832" s="19">
        <v>0.40969</v>
      </c>
      <c r="K832" s="19">
        <v>-5.1189999999999999E-2</v>
      </c>
      <c r="L832" s="20">
        <v>-0.93738999999999995</v>
      </c>
      <c r="M832" s="21">
        <v>-0.18864999999999987</v>
      </c>
      <c r="N832" s="18">
        <v>0.41435</v>
      </c>
      <c r="O832" s="19">
        <v>-0.13877</v>
      </c>
      <c r="P832" s="19">
        <v>-0.23641999999999999</v>
      </c>
      <c r="Q832" s="20">
        <v>-3.5999999999999997E-2</v>
      </c>
      <c r="R832" s="21">
        <v>3.1600000000000031E-3</v>
      </c>
      <c r="S832" s="18">
        <v>32.841650000000001</v>
      </c>
      <c r="T832" s="19">
        <v>9.7090200000000006</v>
      </c>
      <c r="U832" s="19">
        <v>27.179790000000001</v>
      </c>
      <c r="V832" s="20">
        <v>35.22484</v>
      </c>
      <c r="W832" s="21">
        <v>104.95530000000001</v>
      </c>
      <c r="X832" s="18">
        <v>-66.086939999999998</v>
      </c>
      <c r="Y832" s="19">
        <v>26.88232</v>
      </c>
      <c r="Z832" s="19">
        <v>-7.0695100000000002</v>
      </c>
      <c r="AA832" s="20">
        <v>-12.3985</v>
      </c>
      <c r="AB832" s="21">
        <v>-58.672629999999998</v>
      </c>
      <c r="AC832" s="18">
        <v>4.64961</v>
      </c>
      <c r="AD832" s="19">
        <v>-6.7479999999999998E-2</v>
      </c>
      <c r="AE832" s="19">
        <v>7.4012700000000002</v>
      </c>
      <c r="AF832" s="20">
        <v>4.39276</v>
      </c>
      <c r="AG832" s="21">
        <f t="shared" si="171"/>
        <v>16.376159999999999</v>
      </c>
      <c r="AH832" s="18">
        <v>-1.0434699999999999</v>
      </c>
      <c r="AI832" s="19">
        <v>1.11852</v>
      </c>
      <c r="AJ832" s="19">
        <v>-0.16549</v>
      </c>
      <c r="AK832" s="20">
        <v>-0.74090999999999996</v>
      </c>
      <c r="AL832" s="21">
        <f t="shared" si="172"/>
        <v>-0.83134999999999992</v>
      </c>
      <c r="AM832" s="18">
        <v>-8.5889999999999994E-2</v>
      </c>
      <c r="AN832" s="19">
        <v>17.785</v>
      </c>
      <c r="AO832" s="19">
        <v>-5.5220399999999996</v>
      </c>
      <c r="AP832" s="20">
        <v>3.38611</v>
      </c>
      <c r="AQ832" s="21">
        <f t="shared" si="173"/>
        <v>15.563180000000001</v>
      </c>
      <c r="AR832" s="18">
        <v>-7.7269800000000002</v>
      </c>
      <c r="AS832" s="19">
        <v>0.39577000000000001</v>
      </c>
      <c r="AT832" s="19">
        <v>0.92642000000000002</v>
      </c>
      <c r="AU832" s="20">
        <v>6.7864300000000002</v>
      </c>
      <c r="AV832" s="21">
        <f t="shared" si="174"/>
        <v>0.38163999999999998</v>
      </c>
      <c r="AW832" s="18">
        <v>2.4940500000000001</v>
      </c>
      <c r="AX832" s="19">
        <v>-1.2440199999999999</v>
      </c>
      <c r="AY832" s="19">
        <v>16.772970000000001</v>
      </c>
      <c r="AZ832" s="20">
        <v>-2.62059</v>
      </c>
      <c r="BA832" s="21">
        <f t="shared" si="175"/>
        <v>15.40241</v>
      </c>
      <c r="BB832" s="18">
        <v>-0.8266</v>
      </c>
      <c r="BC832" s="19">
        <v>17.889890000000001</v>
      </c>
      <c r="BD832" s="19">
        <v>-29.176600000000001</v>
      </c>
      <c r="BE832" s="20">
        <v>11.10966</v>
      </c>
      <c r="BF832" s="21">
        <f t="shared" si="176"/>
        <v>-1.0036499999999986</v>
      </c>
      <c r="BG832" s="18">
        <v>-2.07342</v>
      </c>
      <c r="BH832" s="19">
        <v>-7.7847</v>
      </c>
      <c r="BI832" s="19">
        <v>1.6581699999999999</v>
      </c>
      <c r="BJ832" s="20">
        <v>17.272279999999999</v>
      </c>
      <c r="BK832" s="21">
        <f t="shared" si="177"/>
        <v>9.0723299999999991</v>
      </c>
      <c r="BL832" s="18">
        <v>1.4124399999999999</v>
      </c>
      <c r="BM832" s="19">
        <v>-3.7980900000000002</v>
      </c>
      <c r="BN832" s="19">
        <v>9.5435199999999991</v>
      </c>
      <c r="BO832" s="20">
        <v>6.1468999999999996</v>
      </c>
      <c r="BP832" s="21">
        <f t="shared" si="178"/>
        <v>13.304769999999998</v>
      </c>
      <c r="BQ832" s="18">
        <v>0.51834999999999998</v>
      </c>
      <c r="BR832" s="19">
        <v>-5.2826399999999998</v>
      </c>
      <c r="BS832" s="19">
        <v>11.315440000000001</v>
      </c>
      <c r="BT832" s="20">
        <v>5.7501800000000003</v>
      </c>
      <c r="BU832" s="21">
        <f t="shared" si="168"/>
        <v>12.30133</v>
      </c>
      <c r="BV832" s="18">
        <v>0.66388999999999998</v>
      </c>
      <c r="BW832" s="19">
        <v>-8.3812800000000003</v>
      </c>
      <c r="BX832" s="19">
        <v>7.56846</v>
      </c>
      <c r="BY832" s="20">
        <v>3.4061400000000002</v>
      </c>
      <c r="BZ832" s="21">
        <f t="shared" si="169"/>
        <v>3.2572100000000002</v>
      </c>
      <c r="CA832" s="18">
        <v>2.78498</v>
      </c>
      <c r="CB832" s="19">
        <v>-34.975999999999999</v>
      </c>
      <c r="CC832" s="19">
        <v>30.172049999999999</v>
      </c>
      <c r="CD832" s="20">
        <v>16.039829999999998</v>
      </c>
      <c r="CE832" s="21">
        <f t="shared" si="179"/>
        <v>14.020859999999995</v>
      </c>
      <c r="CF832" s="18">
        <v>-1.4711000000000001</v>
      </c>
      <c r="CG832" s="19">
        <v>18.443919999999999</v>
      </c>
      <c r="CH832" s="19">
        <v>-15.2585</v>
      </c>
      <c r="CI832" s="20">
        <v>-8.8125400000000003</v>
      </c>
      <c r="CJ832" s="21">
        <f t="shared" si="180"/>
        <v>-7.0982200000000013</v>
      </c>
      <c r="CK832" s="18">
        <v>18.28661</v>
      </c>
      <c r="CL832" s="18">
        <v>-9.6979299999999995</v>
      </c>
      <c r="CM832" s="18">
        <v>2.7181799999999998</v>
      </c>
      <c r="CN832" s="18">
        <v>1.00972</v>
      </c>
      <c r="CO832" s="21">
        <f t="shared" si="181"/>
        <v>12.31658</v>
      </c>
      <c r="CP832" s="18">
        <v>-2.2464400000000002</v>
      </c>
      <c r="CQ832" s="21">
        <f t="shared" si="170"/>
        <v>-2.2464400000000002</v>
      </c>
    </row>
    <row r="833" spans="2:95" ht="22.8" x14ac:dyDescent="0.4">
      <c r="B833" s="22" t="s">
        <v>1038</v>
      </c>
      <c r="C833" s="17" t="s">
        <v>1461</v>
      </c>
      <c r="D833" s="18">
        <v>4.56508</v>
      </c>
      <c r="E833" s="19">
        <v>3.778</v>
      </c>
      <c r="F833" s="19">
        <v>3.6205799999999999</v>
      </c>
      <c r="G833" s="20">
        <v>3.778</v>
      </c>
      <c r="H833" s="21">
        <v>15.741660000000001</v>
      </c>
      <c r="I833" s="18">
        <v>-8.8860299999999999</v>
      </c>
      <c r="J833" s="19">
        <v>-9.6938499999999994</v>
      </c>
      <c r="K833" s="19">
        <v>-10.90559</v>
      </c>
      <c r="L833" s="20">
        <v>-10.90559</v>
      </c>
      <c r="M833" s="21">
        <v>-40.391059999999996</v>
      </c>
      <c r="N833" s="18">
        <v>-0.46310000000000001</v>
      </c>
      <c r="O833" s="19">
        <v>-0.48025000000000001</v>
      </c>
      <c r="P833" s="19">
        <v>-0.51454999999999995</v>
      </c>
      <c r="Q833" s="20">
        <v>-0.25728000000000001</v>
      </c>
      <c r="R833" s="21">
        <v>-1.7151799999999999</v>
      </c>
      <c r="S833" s="18">
        <v>-18.214089999999999</v>
      </c>
      <c r="T833" s="19">
        <v>-16.985050000000001</v>
      </c>
      <c r="U833" s="19">
        <v>-17.679659999999998</v>
      </c>
      <c r="V833" s="20">
        <v>-20.756</v>
      </c>
      <c r="W833" s="21">
        <v>-73.634799999999998</v>
      </c>
      <c r="X833" s="18">
        <v>5.42509</v>
      </c>
      <c r="Y833" s="19">
        <v>-5.04922</v>
      </c>
      <c r="Z833" s="19">
        <v>6.7233100000000006</v>
      </c>
      <c r="AA833" s="20">
        <v>-4.9850899999999996</v>
      </c>
      <c r="AB833" s="21">
        <v>2.1140900000000009</v>
      </c>
      <c r="AC833" s="18">
        <v>27.63391</v>
      </c>
      <c r="AD833" s="19">
        <v>-14.576930000000001</v>
      </c>
      <c r="AE833" s="19">
        <v>10.15292</v>
      </c>
      <c r="AF833" s="20">
        <v>10.60469</v>
      </c>
      <c r="AG833" s="21">
        <f t="shared" si="171"/>
        <v>33.814589999999995</v>
      </c>
      <c r="AH833" s="18">
        <v>2.69903</v>
      </c>
      <c r="AI833" s="19">
        <v>-0.45262999999999998</v>
      </c>
      <c r="AJ833" s="19">
        <v>2.1137899999999998</v>
      </c>
      <c r="AK833" s="20">
        <v>0.66178000000000003</v>
      </c>
      <c r="AL833" s="21">
        <f t="shared" si="172"/>
        <v>5.0219699999999996</v>
      </c>
      <c r="AM833" s="18">
        <v>-8.4032099999999996</v>
      </c>
      <c r="AN833" s="19">
        <v>-8.19008</v>
      </c>
      <c r="AO833" s="19">
        <v>-15.39978</v>
      </c>
      <c r="AP833" s="20">
        <v>-13.12055</v>
      </c>
      <c r="AQ833" s="21">
        <f t="shared" si="173"/>
        <v>-45.113619999999997</v>
      </c>
      <c r="AR833" s="18">
        <v>18.961179999999999</v>
      </c>
      <c r="AS833" s="19">
        <v>-6.3690100000000003</v>
      </c>
      <c r="AT833" s="19">
        <v>-3.8009400000000002</v>
      </c>
      <c r="AU833" s="20">
        <v>42.566079999999999</v>
      </c>
      <c r="AV833" s="21">
        <f t="shared" si="174"/>
        <v>51.357309999999998</v>
      </c>
      <c r="AW833" s="18">
        <v>40.754429999999999</v>
      </c>
      <c r="AX833" s="19">
        <v>22.392309999999998</v>
      </c>
      <c r="AY833" s="19">
        <v>15.390219999999999</v>
      </c>
      <c r="AZ833" s="20">
        <v>6.2676800000000004</v>
      </c>
      <c r="BA833" s="21">
        <f t="shared" si="175"/>
        <v>84.804639999999992</v>
      </c>
      <c r="BB833" s="18">
        <v>0.20319000000000001</v>
      </c>
      <c r="BC833" s="19">
        <v>-7.43438</v>
      </c>
      <c r="BD833" s="19">
        <v>6.1407100000000003</v>
      </c>
      <c r="BE833" s="20">
        <v>-5.8526999999999996</v>
      </c>
      <c r="BF833" s="21">
        <f t="shared" si="176"/>
        <v>-6.943179999999999</v>
      </c>
      <c r="BG833" s="18">
        <v>-59.021909999999998</v>
      </c>
      <c r="BH833" s="19">
        <v>-61.408769999999997</v>
      </c>
      <c r="BI833" s="19">
        <v>-56.900739999999999</v>
      </c>
      <c r="BJ833" s="20">
        <v>-63.200209999999998</v>
      </c>
      <c r="BK833" s="21">
        <f t="shared" si="177"/>
        <v>-240.53162999999998</v>
      </c>
      <c r="BL833" s="18">
        <v>-9.1564999999999994</v>
      </c>
      <c r="BM833" s="19">
        <v>-15.89278</v>
      </c>
      <c r="BN833" s="19">
        <v>-23.364560000000001</v>
      </c>
      <c r="BO833" s="20">
        <v>11.29049</v>
      </c>
      <c r="BP833" s="21">
        <f t="shared" si="178"/>
        <v>-37.123350000000002</v>
      </c>
      <c r="BQ833" s="18">
        <v>-1.5871999999999999</v>
      </c>
      <c r="BR833" s="19">
        <v>-27.24109</v>
      </c>
      <c r="BS833" s="19">
        <v>-10.03853</v>
      </c>
      <c r="BT833" s="20">
        <v>2.5888800000000001</v>
      </c>
      <c r="BU833" s="21">
        <f t="shared" si="168"/>
        <v>-36.277939999999994</v>
      </c>
      <c r="BV833" s="18">
        <v>5.3833500000000001</v>
      </c>
      <c r="BW833" s="19">
        <v>64.017910000000001</v>
      </c>
      <c r="BX833" s="19">
        <v>-33.77617</v>
      </c>
      <c r="BY833" s="20">
        <v>-15.48043</v>
      </c>
      <c r="BZ833" s="21">
        <f t="shared" si="169"/>
        <v>20.144660000000009</v>
      </c>
      <c r="CA833" s="18">
        <v>23.767440000000001</v>
      </c>
      <c r="CB833" s="19">
        <v>16.443269999999998</v>
      </c>
      <c r="CC833" s="19">
        <v>-4.5892499999999998</v>
      </c>
      <c r="CD833" s="20">
        <v>-12.365589999999999</v>
      </c>
      <c r="CE833" s="21">
        <f t="shared" si="179"/>
        <v>23.255870000000002</v>
      </c>
      <c r="CF833" s="18">
        <v>4.9007100000000001</v>
      </c>
      <c r="CG833" s="19">
        <v>-1.7441500000000001</v>
      </c>
      <c r="CH833" s="19">
        <v>44.549199999999999</v>
      </c>
      <c r="CI833" s="20">
        <v>-14.117940000000001</v>
      </c>
      <c r="CJ833" s="21">
        <f t="shared" si="180"/>
        <v>33.587819999999994</v>
      </c>
      <c r="CK833" s="18">
        <v>123.39246</v>
      </c>
      <c r="CL833" s="18">
        <v>11.598229999999999</v>
      </c>
      <c r="CM833" s="18">
        <v>65.118369999999999</v>
      </c>
      <c r="CN833" s="18">
        <v>-114.90342</v>
      </c>
      <c r="CO833" s="21">
        <f t="shared" si="181"/>
        <v>85.205640000000002</v>
      </c>
      <c r="CP833" s="18">
        <v>-30.072890000000001</v>
      </c>
      <c r="CQ833" s="21">
        <f t="shared" si="170"/>
        <v>-30.072890000000001</v>
      </c>
    </row>
    <row r="834" spans="2:95" ht="22.8" x14ac:dyDescent="0.4">
      <c r="B834" s="22" t="s">
        <v>1039</v>
      </c>
      <c r="C834" s="49" t="s">
        <v>1462</v>
      </c>
      <c r="D834" s="18">
        <v>0</v>
      </c>
      <c r="E834" s="19">
        <v>0</v>
      </c>
      <c r="F834" s="19">
        <v>0</v>
      </c>
      <c r="G834" s="20">
        <v>0</v>
      </c>
      <c r="H834" s="21">
        <v>0</v>
      </c>
      <c r="I834" s="18">
        <v>0</v>
      </c>
      <c r="J834" s="19">
        <v>0</v>
      </c>
      <c r="K834" s="19">
        <v>0</v>
      </c>
      <c r="L834" s="20">
        <v>0</v>
      </c>
      <c r="M834" s="21">
        <v>0</v>
      </c>
      <c r="N834" s="18">
        <v>0</v>
      </c>
      <c r="O834" s="19">
        <v>0</v>
      </c>
      <c r="P834" s="19">
        <v>0</v>
      </c>
      <c r="Q834" s="20">
        <v>0</v>
      </c>
      <c r="R834" s="21">
        <v>0</v>
      </c>
      <c r="S834" s="18">
        <v>0</v>
      </c>
      <c r="T834" s="19">
        <v>0</v>
      </c>
      <c r="U834" s="19">
        <v>0</v>
      </c>
      <c r="V834" s="20">
        <v>0</v>
      </c>
      <c r="W834" s="21">
        <v>0</v>
      </c>
      <c r="X834" s="18">
        <v>0</v>
      </c>
      <c r="Y834" s="19">
        <v>0.14982000000000001</v>
      </c>
      <c r="Z834" s="19">
        <v>0.16800000000000001</v>
      </c>
      <c r="AA834" s="20">
        <v>0.45</v>
      </c>
      <c r="AB834" s="21">
        <v>0.76781999999999995</v>
      </c>
      <c r="AC834" s="18">
        <v>-7.8890000000000002E-2</v>
      </c>
      <c r="AD834" s="19">
        <v>-6.9269999999999998E-2</v>
      </c>
      <c r="AE834" s="19">
        <v>-7.3419999999999999E-2</v>
      </c>
      <c r="AF834" s="20">
        <v>-7.7259999999999995E-2</v>
      </c>
      <c r="AG834" s="21">
        <f t="shared" si="171"/>
        <v>-0.29883999999999999</v>
      </c>
      <c r="AH834" s="18">
        <v>7.7410000000000007E-2</v>
      </c>
      <c r="AI834" s="19">
        <v>3.4499999999999999E-3</v>
      </c>
      <c r="AJ834" s="19">
        <v>7.5810000000000002E-2</v>
      </c>
      <c r="AK834" s="20">
        <v>1.5789999999999998E-2</v>
      </c>
      <c r="AL834" s="21">
        <f t="shared" si="172"/>
        <v>0.17246</v>
      </c>
      <c r="AM834" s="18">
        <v>5.9360000000000003E-2</v>
      </c>
      <c r="AN834" s="19">
        <v>0.20662</v>
      </c>
      <c r="AO834" s="19">
        <v>2.3650000000000001E-2</v>
      </c>
      <c r="AP834" s="20">
        <v>5.8900000000000003E-3</v>
      </c>
      <c r="AQ834" s="21">
        <f t="shared" si="173"/>
        <v>0.29552</v>
      </c>
      <c r="AR834" s="18">
        <v>1.259E-2</v>
      </c>
      <c r="AS834" s="19">
        <v>1.3650000000000001E-2</v>
      </c>
      <c r="AT834" s="19">
        <v>1.44E-2</v>
      </c>
      <c r="AU834" s="20">
        <v>1.235E-2</v>
      </c>
      <c r="AV834" s="21">
        <f t="shared" si="174"/>
        <v>5.2989999999999995E-2</v>
      </c>
      <c r="AW834" s="18">
        <v>-0.22578999999999999</v>
      </c>
      <c r="AX834" s="19">
        <v>-0.22333</v>
      </c>
      <c r="AY834" s="19">
        <v>-0.22456000000000001</v>
      </c>
      <c r="AZ834" s="20">
        <v>-0.22363</v>
      </c>
      <c r="BA834" s="21">
        <f t="shared" si="175"/>
        <v>-0.89730999999999994</v>
      </c>
      <c r="BB834" s="18">
        <v>2.3900000000000002E-3</v>
      </c>
      <c r="BC834" s="19">
        <v>2.31E-3</v>
      </c>
      <c r="BD834" s="19">
        <v>2.2699999999999999E-3</v>
      </c>
      <c r="BE834" s="20">
        <v>2.2300000000000002E-3</v>
      </c>
      <c r="BF834" s="21">
        <f t="shared" si="176"/>
        <v>9.1999999999999998E-3</v>
      </c>
      <c r="BG834" s="18">
        <v>-1.2279999999999999E-2</v>
      </c>
      <c r="BH834" s="19">
        <v>-1.2070000000000001E-2</v>
      </c>
      <c r="BI834" s="19">
        <v>-1.205E-2</v>
      </c>
      <c r="BJ834" s="20">
        <v>-1.2019999999999999E-2</v>
      </c>
      <c r="BK834" s="21">
        <f t="shared" si="177"/>
        <v>-4.8420000000000005E-2</v>
      </c>
      <c r="BL834" s="18">
        <v>1.3729999999999999E-2</v>
      </c>
      <c r="BM834" s="19">
        <v>1.338E-2</v>
      </c>
      <c r="BN834" s="19">
        <v>1.333E-2</v>
      </c>
      <c r="BO834" s="20">
        <v>1.324E-2</v>
      </c>
      <c r="BP834" s="21">
        <f t="shared" si="178"/>
        <v>5.3679999999999999E-2</v>
      </c>
      <c r="BQ834" s="18">
        <v>-2.2599999999999999E-2</v>
      </c>
      <c r="BR834" s="19">
        <v>-2.2169999999999999E-2</v>
      </c>
      <c r="BS834" s="19">
        <v>-2.2110000000000001E-2</v>
      </c>
      <c r="BT834" s="20">
        <v>-2.2179999999999998E-2</v>
      </c>
      <c r="BU834" s="21">
        <f t="shared" si="168"/>
        <v>-8.906E-2</v>
      </c>
      <c r="BV834" s="18">
        <v>-1.814E-2</v>
      </c>
      <c r="BW834" s="19">
        <v>-1.7749999999999998E-2</v>
      </c>
      <c r="BX834" s="19">
        <v>-1.7579999999999998E-2</v>
      </c>
      <c r="BY834" s="20">
        <v>-1.7409999999999998E-2</v>
      </c>
      <c r="BZ834" s="21">
        <f t="shared" si="169"/>
        <v>-7.0879999999999999E-2</v>
      </c>
      <c r="CA834" s="18">
        <v>0</v>
      </c>
      <c r="CB834" s="19">
        <v>0</v>
      </c>
      <c r="CC834" s="19">
        <v>0</v>
      </c>
      <c r="CD834" s="20">
        <v>0</v>
      </c>
      <c r="CE834" s="21">
        <f t="shared" si="179"/>
        <v>0</v>
      </c>
      <c r="CF834" s="18">
        <v>0</v>
      </c>
      <c r="CG834" s="19">
        <v>0</v>
      </c>
      <c r="CH834" s="19">
        <v>0</v>
      </c>
      <c r="CI834" s="20">
        <v>0</v>
      </c>
      <c r="CJ834" s="21">
        <f t="shared" si="180"/>
        <v>0</v>
      </c>
      <c r="CK834" s="18">
        <v>0</v>
      </c>
      <c r="CL834" s="18">
        <v>0</v>
      </c>
      <c r="CM834" s="18">
        <v>0</v>
      </c>
      <c r="CN834" s="18">
        <v>0</v>
      </c>
      <c r="CO834" s="21">
        <f t="shared" si="181"/>
        <v>0</v>
      </c>
      <c r="CP834" s="18">
        <v>0</v>
      </c>
      <c r="CQ834" s="21">
        <f t="shared" si="170"/>
        <v>0</v>
      </c>
    </row>
    <row r="835" spans="2:95" ht="22.8" x14ac:dyDescent="0.4">
      <c r="B835" s="22" t="s">
        <v>1040</v>
      </c>
      <c r="C835" s="49" t="s">
        <v>1463</v>
      </c>
      <c r="D835" s="18">
        <v>4.56508</v>
      </c>
      <c r="E835" s="19">
        <v>3.778</v>
      </c>
      <c r="F835" s="19">
        <v>3.6205799999999999</v>
      </c>
      <c r="G835" s="20">
        <v>3.778</v>
      </c>
      <c r="H835" s="21">
        <v>15.741660000000001</v>
      </c>
      <c r="I835" s="18">
        <v>-8.8860299999999999</v>
      </c>
      <c r="J835" s="19">
        <v>-9.6938499999999994</v>
      </c>
      <c r="K835" s="19">
        <v>-10.90559</v>
      </c>
      <c r="L835" s="20">
        <v>-10.90559</v>
      </c>
      <c r="M835" s="21">
        <v>-40.391059999999996</v>
      </c>
      <c r="N835" s="18">
        <v>-0.46310000000000001</v>
      </c>
      <c r="O835" s="19">
        <v>-0.48025000000000001</v>
      </c>
      <c r="P835" s="19">
        <v>-0.51454999999999995</v>
      </c>
      <c r="Q835" s="20">
        <v>-0.25728000000000001</v>
      </c>
      <c r="R835" s="21">
        <v>-1.7151799999999999</v>
      </c>
      <c r="S835" s="18">
        <v>-18.214089999999999</v>
      </c>
      <c r="T835" s="19">
        <v>-16.985050000000001</v>
      </c>
      <c r="U835" s="19">
        <v>-17.679659999999998</v>
      </c>
      <c r="V835" s="20">
        <v>-20.756</v>
      </c>
      <c r="W835" s="21">
        <v>-73.634799999999998</v>
      </c>
      <c r="X835" s="18">
        <v>5.42509</v>
      </c>
      <c r="Y835" s="19">
        <v>-5.1990400000000001</v>
      </c>
      <c r="Z835" s="19">
        <v>6.5553100000000004</v>
      </c>
      <c r="AA835" s="20">
        <v>-5.4350899999999998</v>
      </c>
      <c r="AB835" s="21">
        <v>1.3462700000000005</v>
      </c>
      <c r="AC835" s="18">
        <v>27.712800000000001</v>
      </c>
      <c r="AD835" s="19">
        <v>-14.507669999999999</v>
      </c>
      <c r="AE835" s="19">
        <v>10.22634</v>
      </c>
      <c r="AF835" s="20">
        <v>10.681950000000001</v>
      </c>
      <c r="AG835" s="21">
        <f t="shared" si="171"/>
        <v>34.113420000000005</v>
      </c>
      <c r="AH835" s="18">
        <v>2.6216200000000001</v>
      </c>
      <c r="AI835" s="19">
        <v>-0.45607999999999999</v>
      </c>
      <c r="AJ835" s="19">
        <v>2.0379800000000001</v>
      </c>
      <c r="AK835" s="20">
        <v>0.64598999999999995</v>
      </c>
      <c r="AL835" s="21">
        <f t="shared" si="172"/>
        <v>4.8495100000000004</v>
      </c>
      <c r="AM835" s="18">
        <v>-8.4625699999999995</v>
      </c>
      <c r="AN835" s="19">
        <v>-8.3966999999999992</v>
      </c>
      <c r="AO835" s="19">
        <v>-15.42343</v>
      </c>
      <c r="AP835" s="20">
        <v>-13.126440000000001</v>
      </c>
      <c r="AQ835" s="21">
        <f t="shared" si="173"/>
        <v>-45.409140000000001</v>
      </c>
      <c r="AR835" s="18">
        <v>18.948589999999999</v>
      </c>
      <c r="AS835" s="19">
        <v>-6.3826599999999996</v>
      </c>
      <c r="AT835" s="19">
        <v>-3.81534</v>
      </c>
      <c r="AU835" s="20">
        <v>42.553730000000002</v>
      </c>
      <c r="AV835" s="21">
        <f t="shared" si="174"/>
        <v>51.304320000000004</v>
      </c>
      <c r="AW835" s="18">
        <v>40.980220000000003</v>
      </c>
      <c r="AX835" s="19">
        <v>22.615639999999999</v>
      </c>
      <c r="AY835" s="19">
        <v>15.61478</v>
      </c>
      <c r="AZ835" s="20">
        <v>6.4913100000000004</v>
      </c>
      <c r="BA835" s="21">
        <f t="shared" si="175"/>
        <v>85.701949999999997</v>
      </c>
      <c r="BB835" s="18">
        <v>0.20080000000000001</v>
      </c>
      <c r="BC835" s="19">
        <v>-7.4366899999999996</v>
      </c>
      <c r="BD835" s="19">
        <v>6.1384400000000001</v>
      </c>
      <c r="BE835" s="20">
        <v>-5.8549300000000004</v>
      </c>
      <c r="BF835" s="21">
        <f t="shared" si="176"/>
        <v>-6.9523799999999998</v>
      </c>
      <c r="BG835" s="18">
        <v>-59.009630000000001</v>
      </c>
      <c r="BH835" s="19">
        <v>-61.396700000000003</v>
      </c>
      <c r="BI835" s="19">
        <v>-56.888689999999997</v>
      </c>
      <c r="BJ835" s="20">
        <v>-63.188189999999999</v>
      </c>
      <c r="BK835" s="21">
        <f t="shared" si="177"/>
        <v>-240.48320999999999</v>
      </c>
      <c r="BL835" s="18">
        <v>-9.1702300000000001</v>
      </c>
      <c r="BM835" s="19">
        <v>-15.90616</v>
      </c>
      <c r="BN835" s="19">
        <v>-23.377890000000001</v>
      </c>
      <c r="BO835" s="20">
        <v>11.27725</v>
      </c>
      <c r="BP835" s="21">
        <f t="shared" si="178"/>
        <v>-37.177029999999995</v>
      </c>
      <c r="BQ835" s="18">
        <v>-1.5646</v>
      </c>
      <c r="BR835" s="19">
        <v>-27.218920000000001</v>
      </c>
      <c r="BS835" s="19">
        <v>-10.01642</v>
      </c>
      <c r="BT835" s="20">
        <v>2.6110600000000002</v>
      </c>
      <c r="BU835" s="21">
        <f t="shared" si="168"/>
        <v>-36.188879999999997</v>
      </c>
      <c r="BV835" s="18">
        <v>5.4014899999999999</v>
      </c>
      <c r="BW835" s="19">
        <v>64.035659999999993</v>
      </c>
      <c r="BX835" s="19">
        <v>-33.758589999999998</v>
      </c>
      <c r="BY835" s="20">
        <v>-15.46302</v>
      </c>
      <c r="BZ835" s="21">
        <f t="shared" si="169"/>
        <v>20.21553999999999</v>
      </c>
      <c r="CA835" s="18">
        <v>23.767440000000001</v>
      </c>
      <c r="CB835" s="19">
        <v>16.443269999999998</v>
      </c>
      <c r="CC835" s="19">
        <v>-4.5892499999999998</v>
      </c>
      <c r="CD835" s="20">
        <v>-12.365589999999999</v>
      </c>
      <c r="CE835" s="21">
        <f t="shared" si="179"/>
        <v>23.255870000000002</v>
      </c>
      <c r="CF835" s="18">
        <v>4.9007100000000001</v>
      </c>
      <c r="CG835" s="19">
        <v>-1.7441500000000001</v>
      </c>
      <c r="CH835" s="19">
        <v>44.549199999999999</v>
      </c>
      <c r="CI835" s="20">
        <v>-14.117940000000001</v>
      </c>
      <c r="CJ835" s="21">
        <f t="shared" si="180"/>
        <v>33.587819999999994</v>
      </c>
      <c r="CK835" s="18">
        <v>123.39246</v>
      </c>
      <c r="CL835" s="18">
        <v>11.598229999999999</v>
      </c>
      <c r="CM835" s="18">
        <v>65.118369999999999</v>
      </c>
      <c r="CN835" s="18">
        <v>-114.90342</v>
      </c>
      <c r="CO835" s="21">
        <f t="shared" si="181"/>
        <v>85.205640000000002</v>
      </c>
      <c r="CP835" s="18">
        <v>-30.072890000000001</v>
      </c>
      <c r="CQ835" s="21">
        <f t="shared" si="170"/>
        <v>-30.072890000000001</v>
      </c>
    </row>
    <row r="836" spans="2:95" ht="22.8" x14ac:dyDescent="0.4">
      <c r="B836" s="72" t="s">
        <v>1041</v>
      </c>
      <c r="C836" s="73" t="s">
        <v>1465</v>
      </c>
      <c r="D836" s="74">
        <v>0</v>
      </c>
      <c r="E836" s="75">
        <v>0</v>
      </c>
      <c r="F836" s="75">
        <v>0</v>
      </c>
      <c r="G836" s="76">
        <v>0</v>
      </c>
      <c r="H836" s="77">
        <v>0</v>
      </c>
      <c r="I836" s="74">
        <v>0</v>
      </c>
      <c r="J836" s="75">
        <v>0</v>
      </c>
      <c r="K836" s="75">
        <v>271.101</v>
      </c>
      <c r="L836" s="76">
        <v>0</v>
      </c>
      <c r="M836" s="77">
        <v>271.101</v>
      </c>
      <c r="N836" s="74">
        <v>0</v>
      </c>
      <c r="O836" s="75">
        <v>0</v>
      </c>
      <c r="P836" s="75">
        <v>0</v>
      </c>
      <c r="Q836" s="76">
        <v>0</v>
      </c>
      <c r="R836" s="77">
        <v>0</v>
      </c>
      <c r="S836" s="74">
        <v>0</v>
      </c>
      <c r="T836" s="75">
        <v>0</v>
      </c>
      <c r="U836" s="75">
        <v>0</v>
      </c>
      <c r="V836" s="76">
        <v>0</v>
      </c>
      <c r="W836" s="77">
        <v>0</v>
      </c>
      <c r="X836" s="74">
        <v>0</v>
      </c>
      <c r="Y836" s="75">
        <v>0</v>
      </c>
      <c r="Z836" s="75">
        <v>0</v>
      </c>
      <c r="AA836" s="76">
        <v>0</v>
      </c>
      <c r="AB836" s="77">
        <v>0</v>
      </c>
      <c r="AC836" s="74">
        <v>0</v>
      </c>
      <c r="AD836" s="75">
        <v>0</v>
      </c>
      <c r="AE836" s="75">
        <v>0</v>
      </c>
      <c r="AF836" s="76">
        <v>0</v>
      </c>
      <c r="AG836" s="77">
        <f t="shared" si="171"/>
        <v>0</v>
      </c>
      <c r="AH836" s="74">
        <v>0</v>
      </c>
      <c r="AI836" s="75">
        <v>0</v>
      </c>
      <c r="AJ836" s="75">
        <v>0</v>
      </c>
      <c r="AK836" s="76">
        <v>0</v>
      </c>
      <c r="AL836" s="77">
        <f t="shared" si="172"/>
        <v>0</v>
      </c>
      <c r="AM836" s="74">
        <v>0</v>
      </c>
      <c r="AN836" s="75">
        <v>0</v>
      </c>
      <c r="AO836" s="75">
        <v>0</v>
      </c>
      <c r="AP836" s="76">
        <v>0</v>
      </c>
      <c r="AQ836" s="77">
        <f t="shared" si="173"/>
        <v>0</v>
      </c>
      <c r="AR836" s="74">
        <v>0</v>
      </c>
      <c r="AS836" s="75">
        <v>0</v>
      </c>
      <c r="AT836" s="75">
        <v>0</v>
      </c>
      <c r="AU836" s="76">
        <v>0</v>
      </c>
      <c r="AV836" s="77">
        <f t="shared" si="174"/>
        <v>0</v>
      </c>
      <c r="AW836" s="74">
        <v>0</v>
      </c>
      <c r="AX836" s="75">
        <v>0</v>
      </c>
      <c r="AY836" s="75">
        <v>0</v>
      </c>
      <c r="AZ836" s="76">
        <v>0</v>
      </c>
      <c r="BA836" s="77">
        <f t="shared" si="175"/>
        <v>0</v>
      </c>
      <c r="BB836" s="74">
        <v>0</v>
      </c>
      <c r="BC836" s="75">
        <v>0</v>
      </c>
      <c r="BD836" s="75">
        <v>0</v>
      </c>
      <c r="BE836" s="76">
        <v>0</v>
      </c>
      <c r="BF836" s="77">
        <f t="shared" si="176"/>
        <v>0</v>
      </c>
      <c r="BG836" s="74">
        <v>0</v>
      </c>
      <c r="BH836" s="75">
        <v>0</v>
      </c>
      <c r="BI836" s="75">
        <v>0</v>
      </c>
      <c r="BJ836" s="76">
        <v>0</v>
      </c>
      <c r="BK836" s="77">
        <f t="shared" si="177"/>
        <v>0</v>
      </c>
      <c r="BL836" s="74">
        <v>0</v>
      </c>
      <c r="BM836" s="75">
        <v>0</v>
      </c>
      <c r="BN836" s="75">
        <v>0</v>
      </c>
      <c r="BO836" s="76">
        <v>0</v>
      </c>
      <c r="BP836" s="77">
        <f t="shared" si="178"/>
        <v>0</v>
      </c>
      <c r="BQ836" s="74">
        <v>0</v>
      </c>
      <c r="BR836" s="75">
        <v>0</v>
      </c>
      <c r="BS836" s="75">
        <v>586.92427999999995</v>
      </c>
      <c r="BT836" s="76">
        <v>0</v>
      </c>
      <c r="BU836" s="77">
        <f t="shared" si="168"/>
        <v>586.92427999999995</v>
      </c>
      <c r="BV836" s="74">
        <v>0</v>
      </c>
      <c r="BW836" s="75">
        <v>0</v>
      </c>
      <c r="BX836" s="75">
        <v>0</v>
      </c>
      <c r="BY836" s="76">
        <v>0</v>
      </c>
      <c r="BZ836" s="77">
        <f t="shared" si="169"/>
        <v>0</v>
      </c>
      <c r="CA836" s="74">
        <v>0</v>
      </c>
      <c r="CB836" s="75">
        <v>0</v>
      </c>
      <c r="CC836" s="75">
        <v>0</v>
      </c>
      <c r="CD836" s="76">
        <v>0</v>
      </c>
      <c r="CE836" s="77">
        <f t="shared" si="179"/>
        <v>0</v>
      </c>
      <c r="CF836" s="74">
        <v>0</v>
      </c>
      <c r="CG836" s="75">
        <v>0</v>
      </c>
      <c r="CH836" s="75">
        <v>0</v>
      </c>
      <c r="CI836" s="76">
        <v>0</v>
      </c>
      <c r="CJ836" s="77">
        <f t="shared" si="180"/>
        <v>0</v>
      </c>
      <c r="CK836" s="74">
        <v>0</v>
      </c>
      <c r="CL836" s="74">
        <v>0</v>
      </c>
      <c r="CM836" s="74">
        <v>0</v>
      </c>
      <c r="CN836" s="74">
        <v>0</v>
      </c>
      <c r="CO836" s="77">
        <f t="shared" si="181"/>
        <v>0</v>
      </c>
      <c r="CP836" s="74">
        <v>0</v>
      </c>
      <c r="CQ836" s="77">
        <f t="shared" si="170"/>
        <v>0</v>
      </c>
    </row>
    <row r="837" spans="2:95" s="15" customFormat="1" ht="22.8" x14ac:dyDescent="0.4">
      <c r="B837" s="72" t="s">
        <v>1042</v>
      </c>
      <c r="C837" s="73" t="s">
        <v>90</v>
      </c>
      <c r="D837" s="74">
        <v>-3.1046000000000014</v>
      </c>
      <c r="E837" s="75">
        <v>435.81326000000001</v>
      </c>
      <c r="F837" s="75">
        <v>-18.044669999999996</v>
      </c>
      <c r="G837" s="76">
        <v>-81.640479999999997</v>
      </c>
      <c r="H837" s="77">
        <v>333.02350999999999</v>
      </c>
      <c r="I837" s="74">
        <v>313.71100999999999</v>
      </c>
      <c r="J837" s="75">
        <v>133.92510000000001</v>
      </c>
      <c r="K837" s="75">
        <v>120.10449000000003</v>
      </c>
      <c r="L837" s="76">
        <v>-96.93122000000001</v>
      </c>
      <c r="M837" s="77">
        <v>470.80938000000009</v>
      </c>
      <c r="N837" s="74">
        <v>328.12822000000006</v>
      </c>
      <c r="O837" s="75">
        <v>275.42261000000002</v>
      </c>
      <c r="P837" s="75">
        <v>-226.65809000000002</v>
      </c>
      <c r="Q837" s="76">
        <v>300.03204999999997</v>
      </c>
      <c r="R837" s="77">
        <v>676.92479000000003</v>
      </c>
      <c r="S837" s="74">
        <v>238.10245</v>
      </c>
      <c r="T837" s="75">
        <v>161.42222999999998</v>
      </c>
      <c r="U837" s="75">
        <v>-95.584980000000002</v>
      </c>
      <c r="V837" s="76">
        <v>-90.104409999999987</v>
      </c>
      <c r="W837" s="77">
        <v>213.83529000000004</v>
      </c>
      <c r="X837" s="74">
        <v>-56.227699999999999</v>
      </c>
      <c r="Y837" s="75">
        <v>697.04075</v>
      </c>
      <c r="Z837" s="75">
        <v>-97.354780000000005</v>
      </c>
      <c r="AA837" s="76">
        <v>-25.678520000000006</v>
      </c>
      <c r="AB837" s="77">
        <v>517.77974999999992</v>
      </c>
      <c r="AC837" s="74">
        <v>617.71365000000003</v>
      </c>
      <c r="AD837" s="75">
        <v>-92.480770000000007</v>
      </c>
      <c r="AE837" s="75">
        <v>-517.94614000000001</v>
      </c>
      <c r="AF837" s="76">
        <v>730.74959000000001</v>
      </c>
      <c r="AG837" s="77">
        <f t="shared" si="171"/>
        <v>738.03633000000002</v>
      </c>
      <c r="AH837" s="74">
        <v>-171.09335999999999</v>
      </c>
      <c r="AI837" s="75">
        <v>-11.613200000000001</v>
      </c>
      <c r="AJ837" s="75">
        <v>103.75826000000001</v>
      </c>
      <c r="AK837" s="76">
        <v>204.80696</v>
      </c>
      <c r="AL837" s="77">
        <f t="shared" si="172"/>
        <v>125.85866000000001</v>
      </c>
      <c r="AM837" s="74">
        <v>449.25267000000002</v>
      </c>
      <c r="AN837" s="75">
        <v>-43.78886</v>
      </c>
      <c r="AO837" s="75">
        <v>-165.07146</v>
      </c>
      <c r="AP837" s="76">
        <v>264.82920999999999</v>
      </c>
      <c r="AQ837" s="77">
        <f t="shared" si="173"/>
        <v>505.22156000000001</v>
      </c>
      <c r="AR837" s="74">
        <v>-151.88703000000001</v>
      </c>
      <c r="AS837" s="75">
        <v>1005.2927100000001</v>
      </c>
      <c r="AT837" s="75">
        <v>336.04208</v>
      </c>
      <c r="AU837" s="76">
        <v>234.53791000000001</v>
      </c>
      <c r="AV837" s="77">
        <f t="shared" si="174"/>
        <v>1423.98567</v>
      </c>
      <c r="AW837" s="74">
        <v>238.71618000000001</v>
      </c>
      <c r="AX837" s="75">
        <v>1366.72318</v>
      </c>
      <c r="AY837" s="75">
        <v>461.49977999999999</v>
      </c>
      <c r="AZ837" s="76">
        <v>533.46563000000003</v>
      </c>
      <c r="BA837" s="77">
        <f t="shared" si="175"/>
        <v>2600.4047700000001</v>
      </c>
      <c r="BB837" s="74">
        <v>-6.6955</v>
      </c>
      <c r="BC837" s="75">
        <v>272.19337999999999</v>
      </c>
      <c r="BD837" s="75">
        <v>350.09055999999998</v>
      </c>
      <c r="BE837" s="76">
        <v>372.29428000000001</v>
      </c>
      <c r="BF837" s="77">
        <f t="shared" si="176"/>
        <v>987.88272000000006</v>
      </c>
      <c r="BG837" s="74">
        <v>-59.015210000000003</v>
      </c>
      <c r="BH837" s="75">
        <v>1397.3664200000001</v>
      </c>
      <c r="BI837" s="75">
        <v>187.95752999999999</v>
      </c>
      <c r="BJ837" s="76">
        <v>271.87076000000002</v>
      </c>
      <c r="BK837" s="77">
        <f t="shared" si="177"/>
        <v>1798.1795</v>
      </c>
      <c r="BL837" s="74">
        <v>269.09050999999999</v>
      </c>
      <c r="BM837" s="75">
        <v>1580.12005</v>
      </c>
      <c r="BN837" s="75">
        <v>624.81661999999994</v>
      </c>
      <c r="BO837" s="76">
        <v>714.47310000000004</v>
      </c>
      <c r="BP837" s="77">
        <f t="shared" si="178"/>
        <v>3188.5002800000002</v>
      </c>
      <c r="BQ837" s="74">
        <v>372.46132</v>
      </c>
      <c r="BR837" s="75">
        <v>77.260649999999998</v>
      </c>
      <c r="BS837" s="75">
        <v>1133.21145</v>
      </c>
      <c r="BT837" s="76">
        <v>1225.82017</v>
      </c>
      <c r="BU837" s="77">
        <f t="shared" si="168"/>
        <v>2808.7535900000003</v>
      </c>
      <c r="BV837" s="74">
        <v>231.81342000000001</v>
      </c>
      <c r="BW837" s="75">
        <v>-629.00602000000003</v>
      </c>
      <c r="BX837" s="75">
        <v>958.43205</v>
      </c>
      <c r="BY837" s="76">
        <v>-528.21371999999997</v>
      </c>
      <c r="BZ837" s="77">
        <f t="shared" si="169"/>
        <v>33.025730000000067</v>
      </c>
      <c r="CA837" s="74">
        <v>103.09447</v>
      </c>
      <c r="CB837" s="75">
        <v>941.62159999999994</v>
      </c>
      <c r="CC837" s="75">
        <v>-789.59073000000001</v>
      </c>
      <c r="CD837" s="76">
        <v>652.48279000000002</v>
      </c>
      <c r="CE837" s="77">
        <f t="shared" si="179"/>
        <v>907.60812999999996</v>
      </c>
      <c r="CF837" s="74">
        <v>-186.12654000000001</v>
      </c>
      <c r="CG837" s="75">
        <v>243.94504000000001</v>
      </c>
      <c r="CH837" s="75">
        <v>2409.5409100000002</v>
      </c>
      <c r="CI837" s="76">
        <v>462.20053000000001</v>
      </c>
      <c r="CJ837" s="77">
        <f t="shared" si="180"/>
        <v>2929.5599400000001</v>
      </c>
      <c r="CK837" s="74">
        <v>843.26147000000003</v>
      </c>
      <c r="CL837" s="74">
        <v>1529.5317600000001</v>
      </c>
      <c r="CM837" s="74">
        <v>3225.5598300000001</v>
      </c>
      <c r="CN837" s="74">
        <v>1805.90842</v>
      </c>
      <c r="CO837" s="77">
        <f t="shared" si="181"/>
        <v>7404.2614800000001</v>
      </c>
      <c r="CP837" s="74">
        <v>330.50673999999998</v>
      </c>
      <c r="CQ837" s="77">
        <f t="shared" si="170"/>
        <v>330.50673999999998</v>
      </c>
    </row>
    <row r="838" spans="2:95" ht="22.8" x14ac:dyDescent="0.4">
      <c r="B838" s="72" t="s">
        <v>1043</v>
      </c>
      <c r="C838" s="73" t="s">
        <v>91</v>
      </c>
      <c r="D838" s="74">
        <v>0</v>
      </c>
      <c r="E838" s="75">
        <v>0</v>
      </c>
      <c r="F838" s="75">
        <v>0</v>
      </c>
      <c r="G838" s="76">
        <v>0</v>
      </c>
      <c r="H838" s="77">
        <v>0</v>
      </c>
      <c r="I838" s="74">
        <v>0</v>
      </c>
      <c r="J838" s="75">
        <v>0</v>
      </c>
      <c r="K838" s="75">
        <v>0</v>
      </c>
      <c r="L838" s="76">
        <v>0</v>
      </c>
      <c r="M838" s="77">
        <v>0</v>
      </c>
      <c r="N838" s="74">
        <v>2.86E-2</v>
      </c>
      <c r="O838" s="75">
        <v>0</v>
      </c>
      <c r="P838" s="75">
        <v>3.1699999999999999E-2</v>
      </c>
      <c r="Q838" s="76">
        <v>0.2379</v>
      </c>
      <c r="R838" s="77">
        <v>0.29820000000000002</v>
      </c>
      <c r="S838" s="74">
        <v>3.3999999999999998E-3</v>
      </c>
      <c r="T838" s="75">
        <v>5.7000000000000002E-3</v>
      </c>
      <c r="U838" s="75">
        <v>7.9000000000000008E-3</v>
      </c>
      <c r="V838" s="76">
        <v>-0.38829999999999998</v>
      </c>
      <c r="W838" s="77">
        <v>-0.37129999999999996</v>
      </c>
      <c r="X838" s="74">
        <v>-1.6271</v>
      </c>
      <c r="Y838" s="75">
        <v>1.6269</v>
      </c>
      <c r="Z838" s="75">
        <v>0</v>
      </c>
      <c r="AA838" s="76">
        <v>0</v>
      </c>
      <c r="AB838" s="77">
        <v>-1.9999999999997797E-4</v>
      </c>
      <c r="AC838" s="74">
        <v>-1E-4</v>
      </c>
      <c r="AD838" s="75">
        <v>-1E-4</v>
      </c>
      <c r="AE838" s="75">
        <v>-1E-4</v>
      </c>
      <c r="AF838" s="76">
        <v>2.0000000000000001E-4</v>
      </c>
      <c r="AG838" s="77">
        <f t="shared" si="171"/>
        <v>-1.0000000000000002E-4</v>
      </c>
      <c r="AH838" s="74">
        <v>-1E-4</v>
      </c>
      <c r="AI838" s="75">
        <v>0</v>
      </c>
      <c r="AJ838" s="75">
        <v>0</v>
      </c>
      <c r="AK838" s="76">
        <v>0</v>
      </c>
      <c r="AL838" s="77">
        <f t="shared" si="172"/>
        <v>-1E-4</v>
      </c>
      <c r="AM838" s="74">
        <v>0</v>
      </c>
      <c r="AN838" s="75">
        <v>1E-4</v>
      </c>
      <c r="AO838" s="75">
        <v>2.0000000000000001E-4</v>
      </c>
      <c r="AP838" s="76">
        <v>1E-4</v>
      </c>
      <c r="AQ838" s="77">
        <f t="shared" si="173"/>
        <v>4.0000000000000002E-4</v>
      </c>
      <c r="AR838" s="74">
        <v>1E-4</v>
      </c>
      <c r="AS838" s="75">
        <v>0</v>
      </c>
      <c r="AT838" s="75">
        <v>2.0000000000000001E-4</v>
      </c>
      <c r="AU838" s="76">
        <v>1E-4</v>
      </c>
      <c r="AV838" s="77">
        <f t="shared" si="174"/>
        <v>4.0000000000000002E-4</v>
      </c>
      <c r="AW838" s="74">
        <v>-6.9999999999999994E-5</v>
      </c>
      <c r="AX838" s="75">
        <v>1E-4</v>
      </c>
      <c r="AY838" s="75">
        <v>-6.0000000000000002E-5</v>
      </c>
      <c r="AZ838" s="76">
        <v>6.0000000000000002E-5</v>
      </c>
      <c r="BA838" s="77">
        <f t="shared" si="175"/>
        <v>3.0000000000000011E-5</v>
      </c>
      <c r="BB838" s="74">
        <v>1.2E-4</v>
      </c>
      <c r="BC838" s="75">
        <v>0</v>
      </c>
      <c r="BD838" s="75">
        <v>0</v>
      </c>
      <c r="BE838" s="76">
        <v>0</v>
      </c>
      <c r="BF838" s="77">
        <f t="shared" si="176"/>
        <v>1.2E-4</v>
      </c>
      <c r="BG838" s="74">
        <v>1.2999999999999999E-4</v>
      </c>
      <c r="BH838" s="75">
        <v>-5.0000000000000002E-5</v>
      </c>
      <c r="BI838" s="75">
        <v>-5.0000000000000002E-5</v>
      </c>
      <c r="BJ838" s="76">
        <v>-2.9999999999999997E-4</v>
      </c>
      <c r="BK838" s="77">
        <f t="shared" si="177"/>
        <v>-2.7E-4</v>
      </c>
      <c r="BL838" s="74">
        <v>5.0000000000000002E-5</v>
      </c>
      <c r="BM838" s="75">
        <v>8.0000000000000007E-5</v>
      </c>
      <c r="BN838" s="75">
        <v>5.0000000000000002E-5</v>
      </c>
      <c r="BO838" s="76">
        <v>-1.1E-4</v>
      </c>
      <c r="BP838" s="77">
        <f t="shared" si="178"/>
        <v>7.0000000000000007E-5</v>
      </c>
      <c r="BQ838" s="74">
        <v>0</v>
      </c>
      <c r="BR838" s="75">
        <v>-4.0000000000000003E-5</v>
      </c>
      <c r="BS838" s="75">
        <v>0</v>
      </c>
      <c r="BT838" s="76">
        <v>6.0000000000000002E-5</v>
      </c>
      <c r="BU838" s="77">
        <f t="shared" si="168"/>
        <v>1.9999999999999998E-5</v>
      </c>
      <c r="BV838" s="74">
        <v>1.1E-4</v>
      </c>
      <c r="BW838" s="75">
        <v>8.0000000000000007E-5</v>
      </c>
      <c r="BX838" s="75">
        <v>-1.1E-4</v>
      </c>
      <c r="BY838" s="76">
        <v>-1.0000000000000001E-5</v>
      </c>
      <c r="BZ838" s="77">
        <f t="shared" si="169"/>
        <v>7.0000000000000007E-5</v>
      </c>
      <c r="CA838" s="74">
        <v>-6.0000000000000002E-5</v>
      </c>
      <c r="CB838" s="75">
        <v>1.6000000000000001E-4</v>
      </c>
      <c r="CC838" s="75">
        <v>1.1E-4</v>
      </c>
      <c r="CD838" s="76">
        <v>-6.9999999999999994E-5</v>
      </c>
      <c r="CE838" s="77">
        <f t="shared" si="179"/>
        <v>1.4000000000000001E-4</v>
      </c>
      <c r="CF838" s="74">
        <v>-1.6000000000000001E-4</v>
      </c>
      <c r="CG838" s="75">
        <v>1.1E-4</v>
      </c>
      <c r="CH838" s="75">
        <v>1.3999999999999999E-4</v>
      </c>
      <c r="CI838" s="76">
        <v>-8.0000000000000007E-5</v>
      </c>
      <c r="CJ838" s="77">
        <f t="shared" si="180"/>
        <v>9.999999999999972E-6</v>
      </c>
      <c r="CK838" s="74">
        <v>-3.0000000000000001E-5</v>
      </c>
      <c r="CL838" s="74">
        <v>-8.0000000000000007E-5</v>
      </c>
      <c r="CM838" s="74">
        <v>740.76968999999997</v>
      </c>
      <c r="CN838" s="74">
        <v>-1E-4</v>
      </c>
      <c r="CO838" s="77">
        <f t="shared" si="181"/>
        <v>740.76948000000004</v>
      </c>
      <c r="CP838" s="74">
        <v>364.99682999999999</v>
      </c>
      <c r="CQ838" s="77">
        <f t="shared" si="170"/>
        <v>364.99682999999999</v>
      </c>
    </row>
    <row r="839" spans="2:95" ht="22.8" x14ac:dyDescent="0.4">
      <c r="B839" s="23" t="s">
        <v>1044</v>
      </c>
      <c r="C839" s="24" t="s">
        <v>92</v>
      </c>
      <c r="D839" s="25">
        <v>0</v>
      </c>
      <c r="E839" s="26">
        <v>0</v>
      </c>
      <c r="F839" s="26">
        <v>0</v>
      </c>
      <c r="G839" s="27">
        <v>0</v>
      </c>
      <c r="H839" s="28">
        <v>0</v>
      </c>
      <c r="I839" s="25" t="s">
        <v>3</v>
      </c>
      <c r="J839" s="26" t="s">
        <v>3</v>
      </c>
      <c r="K839" s="26" t="s">
        <v>3</v>
      </c>
      <c r="L839" s="27" t="s">
        <v>3</v>
      </c>
      <c r="M839" s="28" t="s">
        <v>3</v>
      </c>
      <c r="N839" s="25">
        <v>2.86E-2</v>
      </c>
      <c r="O839" s="26">
        <v>0</v>
      </c>
      <c r="P839" s="26">
        <v>3.1699999999999999E-2</v>
      </c>
      <c r="Q839" s="27">
        <v>0.2379</v>
      </c>
      <c r="R839" s="28">
        <v>0.29820000000000002</v>
      </c>
      <c r="S839" s="25">
        <v>3.3999999999999998E-3</v>
      </c>
      <c r="T839" s="26">
        <v>5.7000000000000002E-3</v>
      </c>
      <c r="U839" s="26">
        <v>7.9000000000000008E-3</v>
      </c>
      <c r="V839" s="27">
        <v>-0.38829999999999998</v>
      </c>
      <c r="W839" s="28">
        <v>-0.37129999999999996</v>
      </c>
      <c r="X839" s="25">
        <v>-1.6271</v>
      </c>
      <c r="Y839" s="26">
        <v>1.6269</v>
      </c>
      <c r="Z839" s="26">
        <v>0</v>
      </c>
      <c r="AA839" s="27">
        <v>0</v>
      </c>
      <c r="AB839" s="28">
        <v>-1.9999999999997797E-4</v>
      </c>
      <c r="AC839" s="25" t="s">
        <v>3</v>
      </c>
      <c r="AD839" s="26" t="s">
        <v>3</v>
      </c>
      <c r="AE839" s="26" t="s">
        <v>3</v>
      </c>
      <c r="AF839" s="27" t="s">
        <v>3</v>
      </c>
      <c r="AG839" s="28" t="str">
        <f t="shared" si="171"/>
        <v>n.a.</v>
      </c>
      <c r="AH839" s="25" t="s">
        <v>3</v>
      </c>
      <c r="AI839" s="26" t="s">
        <v>3</v>
      </c>
      <c r="AJ839" s="26" t="s">
        <v>3</v>
      </c>
      <c r="AK839" s="27" t="s">
        <v>3</v>
      </c>
      <c r="AL839" s="28" t="str">
        <f t="shared" si="172"/>
        <v>n.a.</v>
      </c>
      <c r="AM839" s="25" t="s">
        <v>3</v>
      </c>
      <c r="AN839" s="26" t="s">
        <v>3</v>
      </c>
      <c r="AO839" s="26" t="s">
        <v>3</v>
      </c>
      <c r="AP839" s="27" t="s">
        <v>3</v>
      </c>
      <c r="AQ839" s="28" t="str">
        <f t="shared" si="173"/>
        <v>n.a.</v>
      </c>
      <c r="AR839" s="25" t="s">
        <v>3</v>
      </c>
      <c r="AS839" s="26" t="s">
        <v>3</v>
      </c>
      <c r="AT839" s="26" t="s">
        <v>3</v>
      </c>
      <c r="AU839" s="27" t="s">
        <v>3</v>
      </c>
      <c r="AV839" s="28" t="str">
        <f t="shared" si="174"/>
        <v>n.a.</v>
      </c>
      <c r="AW839" s="25" t="s">
        <v>3</v>
      </c>
      <c r="AX839" s="26" t="s">
        <v>3</v>
      </c>
      <c r="AY839" s="26" t="s">
        <v>3</v>
      </c>
      <c r="AZ839" s="27" t="s">
        <v>3</v>
      </c>
      <c r="BA839" s="28" t="str">
        <f t="shared" si="175"/>
        <v>n.a.</v>
      </c>
      <c r="BB839" s="25" t="s">
        <v>3</v>
      </c>
      <c r="BC839" s="26" t="s">
        <v>3</v>
      </c>
      <c r="BD839" s="26" t="s">
        <v>3</v>
      </c>
      <c r="BE839" s="27" t="s">
        <v>3</v>
      </c>
      <c r="BF839" s="28" t="str">
        <f t="shared" si="176"/>
        <v>n.a.</v>
      </c>
      <c r="BG839" s="25" t="s">
        <v>3</v>
      </c>
      <c r="BH839" s="26" t="s">
        <v>3</v>
      </c>
      <c r="BI839" s="26" t="s">
        <v>3</v>
      </c>
      <c r="BJ839" s="27" t="s">
        <v>3</v>
      </c>
      <c r="BK839" s="28" t="str">
        <f t="shared" si="177"/>
        <v>n.a.</v>
      </c>
      <c r="BL839" s="25" t="s">
        <v>3</v>
      </c>
      <c r="BM839" s="26" t="s">
        <v>3</v>
      </c>
      <c r="BN839" s="26" t="s">
        <v>3</v>
      </c>
      <c r="BO839" s="27" t="s">
        <v>3</v>
      </c>
      <c r="BP839" s="28" t="str">
        <f t="shared" si="178"/>
        <v>n.a.</v>
      </c>
      <c r="BQ839" s="25" t="s">
        <v>3</v>
      </c>
      <c r="BR839" s="26" t="s">
        <v>3</v>
      </c>
      <c r="BS839" s="26" t="s">
        <v>3</v>
      </c>
      <c r="BT839" s="27" t="s">
        <v>3</v>
      </c>
      <c r="BU839" s="28" t="str">
        <f t="shared" si="168"/>
        <v>n.a.</v>
      </c>
      <c r="BV839" s="25" t="s">
        <v>3</v>
      </c>
      <c r="BW839" s="26" t="s">
        <v>3</v>
      </c>
      <c r="BX839" s="26" t="s">
        <v>3</v>
      </c>
      <c r="BY839" s="27" t="s">
        <v>3</v>
      </c>
      <c r="BZ839" s="28" t="str">
        <f t="shared" si="169"/>
        <v>n.a.</v>
      </c>
      <c r="CA839" s="25" t="s">
        <v>3</v>
      </c>
      <c r="CB839" s="26" t="s">
        <v>3</v>
      </c>
      <c r="CC839" s="26" t="s">
        <v>3</v>
      </c>
      <c r="CD839" s="27" t="s">
        <v>3</v>
      </c>
      <c r="CE839" s="28" t="str">
        <f t="shared" si="179"/>
        <v>n.a.</v>
      </c>
      <c r="CF839" s="25" t="s">
        <v>3</v>
      </c>
      <c r="CG839" s="26" t="s">
        <v>3</v>
      </c>
      <c r="CH839" s="26" t="s">
        <v>3</v>
      </c>
      <c r="CI839" s="27" t="s">
        <v>3</v>
      </c>
      <c r="CJ839" s="28" t="str">
        <f t="shared" si="180"/>
        <v>n.a.</v>
      </c>
      <c r="CK839" s="25" t="s">
        <v>3</v>
      </c>
      <c r="CL839" s="25" t="s">
        <v>3</v>
      </c>
      <c r="CM839" s="25" t="s">
        <v>3</v>
      </c>
      <c r="CN839" s="25" t="s">
        <v>3</v>
      </c>
      <c r="CO839" s="28" t="str">
        <f t="shared" si="181"/>
        <v>n.a.</v>
      </c>
      <c r="CP839" s="25" t="s">
        <v>3</v>
      </c>
      <c r="CQ839" s="28" t="str">
        <f t="shared" si="170"/>
        <v>n.a.</v>
      </c>
    </row>
    <row r="840" spans="2:95" ht="22.8" x14ac:dyDescent="0.4">
      <c r="B840" s="23" t="s">
        <v>1045</v>
      </c>
      <c r="C840" s="24" t="s">
        <v>93</v>
      </c>
      <c r="D840" s="25" t="s">
        <v>3</v>
      </c>
      <c r="E840" s="26" t="s">
        <v>3</v>
      </c>
      <c r="F840" s="26" t="s">
        <v>3</v>
      </c>
      <c r="G840" s="27" t="s">
        <v>3</v>
      </c>
      <c r="H840" s="28" t="s">
        <v>3</v>
      </c>
      <c r="I840" s="25" t="s">
        <v>3</v>
      </c>
      <c r="J840" s="26" t="s">
        <v>3</v>
      </c>
      <c r="K840" s="26" t="s">
        <v>3</v>
      </c>
      <c r="L840" s="27" t="s">
        <v>3</v>
      </c>
      <c r="M840" s="28" t="s">
        <v>3</v>
      </c>
      <c r="N840" s="25" t="s">
        <v>3</v>
      </c>
      <c r="O840" s="26" t="s">
        <v>3</v>
      </c>
      <c r="P840" s="26" t="s">
        <v>3</v>
      </c>
      <c r="Q840" s="27" t="s">
        <v>3</v>
      </c>
      <c r="R840" s="28" t="s">
        <v>3</v>
      </c>
      <c r="S840" s="25" t="s">
        <v>3</v>
      </c>
      <c r="T840" s="26" t="s">
        <v>3</v>
      </c>
      <c r="U840" s="26" t="s">
        <v>3</v>
      </c>
      <c r="V840" s="27" t="s">
        <v>3</v>
      </c>
      <c r="W840" s="28" t="s">
        <v>3</v>
      </c>
      <c r="X840" s="25" t="s">
        <v>3</v>
      </c>
      <c r="Y840" s="26" t="s">
        <v>3</v>
      </c>
      <c r="Z840" s="26" t="s">
        <v>3</v>
      </c>
      <c r="AA840" s="27" t="s">
        <v>3</v>
      </c>
      <c r="AB840" s="28" t="s">
        <v>3</v>
      </c>
      <c r="AC840" s="25" t="s">
        <v>3</v>
      </c>
      <c r="AD840" s="26" t="s">
        <v>3</v>
      </c>
      <c r="AE840" s="26" t="s">
        <v>3</v>
      </c>
      <c r="AF840" s="27" t="s">
        <v>3</v>
      </c>
      <c r="AG840" s="28" t="str">
        <f t="shared" si="171"/>
        <v>n.a.</v>
      </c>
      <c r="AH840" s="25" t="s">
        <v>3</v>
      </c>
      <c r="AI840" s="26" t="s">
        <v>3</v>
      </c>
      <c r="AJ840" s="26" t="s">
        <v>3</v>
      </c>
      <c r="AK840" s="27" t="s">
        <v>3</v>
      </c>
      <c r="AL840" s="28" t="str">
        <f t="shared" si="172"/>
        <v>n.a.</v>
      </c>
      <c r="AM840" s="25" t="s">
        <v>3</v>
      </c>
      <c r="AN840" s="26" t="s">
        <v>3</v>
      </c>
      <c r="AO840" s="26" t="s">
        <v>3</v>
      </c>
      <c r="AP840" s="27" t="s">
        <v>3</v>
      </c>
      <c r="AQ840" s="28" t="str">
        <f t="shared" si="173"/>
        <v>n.a.</v>
      </c>
      <c r="AR840" s="25" t="s">
        <v>3</v>
      </c>
      <c r="AS840" s="26" t="s">
        <v>3</v>
      </c>
      <c r="AT840" s="26" t="s">
        <v>3</v>
      </c>
      <c r="AU840" s="27" t="s">
        <v>3</v>
      </c>
      <c r="AV840" s="28" t="str">
        <f t="shared" si="174"/>
        <v>n.a.</v>
      </c>
      <c r="AW840" s="25" t="s">
        <v>3</v>
      </c>
      <c r="AX840" s="26" t="s">
        <v>3</v>
      </c>
      <c r="AY840" s="26" t="s">
        <v>3</v>
      </c>
      <c r="AZ840" s="27" t="s">
        <v>3</v>
      </c>
      <c r="BA840" s="28" t="str">
        <f t="shared" si="175"/>
        <v>n.a.</v>
      </c>
      <c r="BB840" s="25" t="s">
        <v>3</v>
      </c>
      <c r="BC840" s="26" t="s">
        <v>3</v>
      </c>
      <c r="BD840" s="26" t="s">
        <v>3</v>
      </c>
      <c r="BE840" s="27" t="s">
        <v>3</v>
      </c>
      <c r="BF840" s="28" t="str">
        <f t="shared" si="176"/>
        <v>n.a.</v>
      </c>
      <c r="BG840" s="25" t="s">
        <v>3</v>
      </c>
      <c r="BH840" s="26" t="s">
        <v>3</v>
      </c>
      <c r="BI840" s="26" t="s">
        <v>3</v>
      </c>
      <c r="BJ840" s="27" t="s">
        <v>3</v>
      </c>
      <c r="BK840" s="28" t="str">
        <f t="shared" si="177"/>
        <v>n.a.</v>
      </c>
      <c r="BL840" s="25" t="s">
        <v>3</v>
      </c>
      <c r="BM840" s="26" t="s">
        <v>3</v>
      </c>
      <c r="BN840" s="26" t="s">
        <v>3</v>
      </c>
      <c r="BO840" s="27" t="s">
        <v>3</v>
      </c>
      <c r="BP840" s="28" t="str">
        <f t="shared" si="178"/>
        <v>n.a.</v>
      </c>
      <c r="BQ840" s="25" t="s">
        <v>3</v>
      </c>
      <c r="BR840" s="26" t="s">
        <v>3</v>
      </c>
      <c r="BS840" s="26" t="s">
        <v>3</v>
      </c>
      <c r="BT840" s="27" t="s">
        <v>3</v>
      </c>
      <c r="BU840" s="28" t="str">
        <f t="shared" ref="BU840:BU903" si="182">IF(BQ840="n.a.","n.a.",IFERROR(SUM(BQ840:BT840),"0"))</f>
        <v>n.a.</v>
      </c>
      <c r="BV840" s="25" t="s">
        <v>3</v>
      </c>
      <c r="BW840" s="26" t="s">
        <v>3</v>
      </c>
      <c r="BX840" s="26" t="s">
        <v>3</v>
      </c>
      <c r="BY840" s="27" t="s">
        <v>3</v>
      </c>
      <c r="BZ840" s="28" t="str">
        <f t="shared" ref="BZ840:BZ903" si="183">IF(BV840="n.a.","n.a.",IFERROR(SUM(BV840:BY840),"0"))</f>
        <v>n.a.</v>
      </c>
      <c r="CA840" s="25" t="s">
        <v>3</v>
      </c>
      <c r="CB840" s="26" t="s">
        <v>3</v>
      </c>
      <c r="CC840" s="26" t="s">
        <v>3</v>
      </c>
      <c r="CD840" s="27" t="s">
        <v>3</v>
      </c>
      <c r="CE840" s="28" t="str">
        <f t="shared" si="179"/>
        <v>n.a.</v>
      </c>
      <c r="CF840" s="25" t="s">
        <v>3</v>
      </c>
      <c r="CG840" s="26" t="s">
        <v>3</v>
      </c>
      <c r="CH840" s="26" t="s">
        <v>3</v>
      </c>
      <c r="CI840" s="27" t="s">
        <v>3</v>
      </c>
      <c r="CJ840" s="28" t="str">
        <f t="shared" si="180"/>
        <v>n.a.</v>
      </c>
      <c r="CK840" s="25" t="s">
        <v>3</v>
      </c>
      <c r="CL840" s="25" t="s">
        <v>3</v>
      </c>
      <c r="CM840" s="25" t="s">
        <v>3</v>
      </c>
      <c r="CN840" s="25" t="s">
        <v>3</v>
      </c>
      <c r="CO840" s="28" t="str">
        <f t="shared" si="181"/>
        <v>n.a.</v>
      </c>
      <c r="CP840" s="25" t="s">
        <v>3</v>
      </c>
      <c r="CQ840" s="28" t="str">
        <f t="shared" ref="CQ840:CQ903" si="184">IF(CP840="n.a.","n.a.",IFERROR(SUM(CP840:CP840),"0"))</f>
        <v>n.a.</v>
      </c>
    </row>
    <row r="841" spans="2:95" ht="22.8" x14ac:dyDescent="0.4">
      <c r="B841" s="72" t="s">
        <v>1046</v>
      </c>
      <c r="C841" s="73" t="s">
        <v>94</v>
      </c>
      <c r="D841" s="74">
        <v>0</v>
      </c>
      <c r="E841" s="75">
        <v>0</v>
      </c>
      <c r="F841" s="75">
        <v>0</v>
      </c>
      <c r="G841" s="76">
        <v>0</v>
      </c>
      <c r="H841" s="77">
        <v>0</v>
      </c>
      <c r="I841" s="74">
        <v>0</v>
      </c>
      <c r="J841" s="75">
        <v>0</v>
      </c>
      <c r="K841" s="75">
        <v>274.52690000000001</v>
      </c>
      <c r="L841" s="76">
        <v>-3.4258999999999999</v>
      </c>
      <c r="M841" s="77">
        <v>271.101</v>
      </c>
      <c r="N841" s="74">
        <v>-8.6540999999999997</v>
      </c>
      <c r="O841" s="75">
        <v>7.6378000000000004</v>
      </c>
      <c r="P841" s="75">
        <v>0</v>
      </c>
      <c r="Q841" s="76">
        <v>-9.1300000000000006E-2</v>
      </c>
      <c r="R841" s="77">
        <v>-1.1075999999999993</v>
      </c>
      <c r="S841" s="74">
        <v>-1.0200000000000001E-2</v>
      </c>
      <c r="T841" s="75">
        <v>5.1000000000000004E-3</v>
      </c>
      <c r="U841" s="75">
        <v>-0.1343</v>
      </c>
      <c r="V841" s="76">
        <v>-0.13450000000000001</v>
      </c>
      <c r="W841" s="77">
        <v>-0.27390000000000003</v>
      </c>
      <c r="X841" s="74">
        <v>-3.3799999999999997E-2</v>
      </c>
      <c r="Y841" s="75">
        <v>-2.81E-2</v>
      </c>
      <c r="Z841" s="75">
        <v>2.1858</v>
      </c>
      <c r="AA841" s="76">
        <v>-1.2807999999999999</v>
      </c>
      <c r="AB841" s="77">
        <v>0.84309999999999996</v>
      </c>
      <c r="AC841" s="74">
        <v>1E-3</v>
      </c>
      <c r="AD841" s="75">
        <v>-2.0199999999999999E-2</v>
      </c>
      <c r="AE841" s="75">
        <v>-4.7000000000000002E-3</v>
      </c>
      <c r="AF841" s="76">
        <v>2.3879000000000001</v>
      </c>
      <c r="AG841" s="77">
        <f t="shared" ref="AG841:AG904" si="185">IF(AF841="n.a.","n.a.",IFERROR(SUM(AC841:AF841),"0"))</f>
        <v>2.3640000000000003</v>
      </c>
      <c r="AH841" s="74">
        <v>-4.7999999999999996E-3</v>
      </c>
      <c r="AI841" s="75">
        <v>-2.23E-2</v>
      </c>
      <c r="AJ841" s="75">
        <v>-2.6599999999999999E-2</v>
      </c>
      <c r="AK841" s="76">
        <v>-1.01E-2</v>
      </c>
      <c r="AL841" s="77">
        <f t="shared" ref="AL841:AL904" si="186">IF(AK841="n.a.","n.a.",IFERROR(SUM(AH841:AK841),"0"))</f>
        <v>-6.3799999999999996E-2</v>
      </c>
      <c r="AM841" s="74">
        <v>-6.1999999999999998E-3</v>
      </c>
      <c r="AN841" s="75">
        <v>-8.3000000000000001E-3</v>
      </c>
      <c r="AO841" s="75">
        <v>-4.4000000000000003E-3</v>
      </c>
      <c r="AP841" s="76">
        <v>-4.8999999999999998E-3</v>
      </c>
      <c r="AQ841" s="77">
        <f t="shared" ref="AQ841:AQ904" si="187">IF(AP841="n.a.","n.a.",IFERROR(SUM(AM841:AP841),"0"))</f>
        <v>-2.3800000000000002E-2</v>
      </c>
      <c r="AR841" s="74">
        <v>-75.383399999999995</v>
      </c>
      <c r="AS841" s="75">
        <v>-1.8499999999999999E-2</v>
      </c>
      <c r="AT841" s="75">
        <v>-6.6E-3</v>
      </c>
      <c r="AU841" s="76">
        <v>5.6899999999999999E-2</v>
      </c>
      <c r="AV841" s="77">
        <f t="shared" ref="AV841:AV904" si="188">IF(AU841="n.a.","n.a.",IFERROR(SUM(AR841:AU841),"0"))</f>
        <v>-75.351600000000005</v>
      </c>
      <c r="AW841" s="74">
        <v>1.2999999999999999E-2</v>
      </c>
      <c r="AX841" s="75">
        <v>3.8390000000000001E-2</v>
      </c>
      <c r="AY841" s="75">
        <v>-6.8250000000000005E-2</v>
      </c>
      <c r="AZ841" s="76">
        <v>-3.9699999999999996E-3</v>
      </c>
      <c r="BA841" s="77">
        <f t="shared" ref="BA841:BA904" si="189">IF(AZ841="n.a.","n.a.",IFERROR(SUM(AW841:AZ841),"0"))</f>
        <v>-2.0830000000000008E-2</v>
      </c>
      <c r="BB841" s="74">
        <v>-5.5399999999999998E-2</v>
      </c>
      <c r="BC841" s="75">
        <v>-6.0310000000000002E-2</v>
      </c>
      <c r="BD841" s="75">
        <v>-0.11026</v>
      </c>
      <c r="BE841" s="76">
        <v>-8.0060000000000006E-2</v>
      </c>
      <c r="BF841" s="77">
        <f t="shared" ref="BF841:BF904" si="190">IF(BE841="n.a.","n.a.",IFERROR(SUM(BB841:BE841),"0"))</f>
        <v>-0.30603000000000002</v>
      </c>
      <c r="BG841" s="74">
        <v>-0.12338</v>
      </c>
      <c r="BH841" s="75">
        <v>-0.56327000000000005</v>
      </c>
      <c r="BI841" s="75">
        <v>-0.12984999999999999</v>
      </c>
      <c r="BJ841" s="76">
        <v>-0.10879999999999999</v>
      </c>
      <c r="BK841" s="77">
        <f t="shared" ref="BK841:BK904" si="191">IF(BJ841="n.a.","n.a.",IFERROR(SUM(BG841:BJ841),"0"))</f>
        <v>-0.92530000000000012</v>
      </c>
      <c r="BL841" s="74">
        <v>2.4029999999999999E-2</v>
      </c>
      <c r="BM841" s="75">
        <v>-4.2849999999999999E-2</v>
      </c>
      <c r="BN841" s="75">
        <v>-8.8000000000000005E-3</v>
      </c>
      <c r="BO841" s="76">
        <v>-1.0749999999999999E-2</v>
      </c>
      <c r="BP841" s="77">
        <f t="shared" ref="BP841:BP904" si="192">IF(BO841="n.a.","n.a.",IFERROR(SUM(BL841:BO841),"0"))</f>
        <v>-3.8370000000000001E-2</v>
      </c>
      <c r="BQ841" s="74">
        <v>-1.153E-2</v>
      </c>
      <c r="BR841" s="75">
        <v>0.90803</v>
      </c>
      <c r="BS841" s="75">
        <v>586.92427999999995</v>
      </c>
      <c r="BT841" s="76">
        <v>-6.1199999999999996E-3</v>
      </c>
      <c r="BU841" s="77">
        <f t="shared" si="182"/>
        <v>587.81465999999989</v>
      </c>
      <c r="BV841" s="74">
        <v>-8.0400000000000003E-3</v>
      </c>
      <c r="BW841" s="75">
        <v>-4.0770000000000001E-2</v>
      </c>
      <c r="BX841" s="75">
        <v>1.94943</v>
      </c>
      <c r="BY841" s="76">
        <v>1.2525299999999999</v>
      </c>
      <c r="BZ841" s="77">
        <f t="shared" si="183"/>
        <v>3.1531500000000001</v>
      </c>
      <c r="CA841" s="74">
        <v>0.40955999999999998</v>
      </c>
      <c r="CB841" s="75">
        <v>0.22961000000000001</v>
      </c>
      <c r="CC841" s="75">
        <v>-0.17549000000000001</v>
      </c>
      <c r="CD841" s="76">
        <v>-0.32552999999999999</v>
      </c>
      <c r="CE841" s="77">
        <f t="shared" ref="CE841:CE904" si="193">IF(CA841="n.a.","n.a.",IFERROR(SUM(CA841:CD841),"0"))</f>
        <v>0.13815</v>
      </c>
      <c r="CF841" s="74">
        <v>-0.70035999999999998</v>
      </c>
      <c r="CG841" s="75">
        <v>-0.48416999999999999</v>
      </c>
      <c r="CH841" s="75">
        <v>-0.74983999999999995</v>
      </c>
      <c r="CI841" s="76">
        <v>-1.1759999999999999</v>
      </c>
      <c r="CJ841" s="77">
        <f t="shared" ref="CJ841:CJ904" si="194">IF(CF841="n.a.","n.a.",IFERROR(SUM(CF841:CI841),"0"))</f>
        <v>-3.1103699999999996</v>
      </c>
      <c r="CK841" s="74">
        <v>-0.73712999999999995</v>
      </c>
      <c r="CL841" s="74">
        <v>-0.33424999999999999</v>
      </c>
      <c r="CM841" s="74">
        <v>-0.51619999999999999</v>
      </c>
      <c r="CN841" s="74">
        <v>-0.58769000000000005</v>
      </c>
      <c r="CO841" s="77">
        <f t="shared" ref="CO841:CO904" si="195">IF(CK841="n.a.","n.a.",IFERROR(SUM(CK841:CN841),"0"))</f>
        <v>-2.1752700000000003</v>
      </c>
      <c r="CP841" s="74">
        <v>-0.51458999999999999</v>
      </c>
      <c r="CQ841" s="77">
        <f t="shared" si="184"/>
        <v>-0.51458999999999999</v>
      </c>
    </row>
    <row r="842" spans="2:95" ht="22.8" x14ac:dyDescent="0.4">
      <c r="B842" s="72" t="s">
        <v>1047</v>
      </c>
      <c r="C842" s="73" t="s">
        <v>95</v>
      </c>
      <c r="D842" s="74">
        <v>0</v>
      </c>
      <c r="E842" s="75">
        <v>0</v>
      </c>
      <c r="F842" s="75">
        <v>0</v>
      </c>
      <c r="G842" s="76">
        <v>0</v>
      </c>
      <c r="H842" s="77">
        <v>0</v>
      </c>
      <c r="I842" s="74">
        <v>0</v>
      </c>
      <c r="J842" s="75">
        <v>0</v>
      </c>
      <c r="K842" s="75">
        <v>0</v>
      </c>
      <c r="L842" s="76">
        <v>0</v>
      </c>
      <c r="M842" s="77">
        <v>0</v>
      </c>
      <c r="N842" s="74">
        <v>0</v>
      </c>
      <c r="O842" s="75">
        <v>0</v>
      </c>
      <c r="P842" s="75">
        <v>0</v>
      </c>
      <c r="Q842" s="76">
        <v>0</v>
      </c>
      <c r="R842" s="77">
        <v>0</v>
      </c>
      <c r="S842" s="74">
        <v>0</v>
      </c>
      <c r="T842" s="75">
        <v>0</v>
      </c>
      <c r="U842" s="75">
        <v>0</v>
      </c>
      <c r="V842" s="76">
        <v>0</v>
      </c>
      <c r="W842" s="77">
        <v>0</v>
      </c>
      <c r="X842" s="74">
        <v>0</v>
      </c>
      <c r="Y842" s="75">
        <v>0</v>
      </c>
      <c r="Z842" s="75">
        <v>0</v>
      </c>
      <c r="AA842" s="76">
        <v>0</v>
      </c>
      <c r="AB842" s="77">
        <v>0</v>
      </c>
      <c r="AC842" s="74">
        <v>0</v>
      </c>
      <c r="AD842" s="75">
        <v>0</v>
      </c>
      <c r="AE842" s="75">
        <v>0</v>
      </c>
      <c r="AF842" s="76">
        <v>0</v>
      </c>
      <c r="AG842" s="77">
        <f t="shared" si="185"/>
        <v>0</v>
      </c>
      <c r="AH842" s="74">
        <v>0</v>
      </c>
      <c r="AI842" s="75">
        <v>0</v>
      </c>
      <c r="AJ842" s="75">
        <v>0</v>
      </c>
      <c r="AK842" s="76">
        <v>0</v>
      </c>
      <c r="AL842" s="77">
        <f t="shared" si="186"/>
        <v>0</v>
      </c>
      <c r="AM842" s="74">
        <v>0</v>
      </c>
      <c r="AN842" s="75">
        <v>0</v>
      </c>
      <c r="AO842" s="75">
        <v>0</v>
      </c>
      <c r="AP842" s="76">
        <v>0</v>
      </c>
      <c r="AQ842" s="77">
        <f t="shared" si="187"/>
        <v>0</v>
      </c>
      <c r="AR842" s="74">
        <v>75.383399999999995</v>
      </c>
      <c r="AS842" s="75">
        <v>0</v>
      </c>
      <c r="AT842" s="75">
        <v>0</v>
      </c>
      <c r="AU842" s="76">
        <v>0</v>
      </c>
      <c r="AV842" s="77">
        <f t="shared" si="188"/>
        <v>75.383399999999995</v>
      </c>
      <c r="AW842" s="74">
        <v>0</v>
      </c>
      <c r="AX842" s="75">
        <v>0</v>
      </c>
      <c r="AY842" s="75">
        <v>0</v>
      </c>
      <c r="AZ842" s="76">
        <v>0</v>
      </c>
      <c r="BA842" s="77">
        <f t="shared" si="189"/>
        <v>0</v>
      </c>
      <c r="BB842" s="74">
        <v>0</v>
      </c>
      <c r="BC842" s="75">
        <v>0</v>
      </c>
      <c r="BD842" s="75">
        <v>0</v>
      </c>
      <c r="BE842" s="76">
        <v>0</v>
      </c>
      <c r="BF842" s="77">
        <f t="shared" si="190"/>
        <v>0</v>
      </c>
      <c r="BG842" s="74">
        <v>0</v>
      </c>
      <c r="BH842" s="75">
        <v>0</v>
      </c>
      <c r="BI842" s="75">
        <v>0</v>
      </c>
      <c r="BJ842" s="76">
        <v>0</v>
      </c>
      <c r="BK842" s="77">
        <f t="shared" si="191"/>
        <v>0</v>
      </c>
      <c r="BL842" s="74">
        <v>0</v>
      </c>
      <c r="BM842" s="75">
        <v>0</v>
      </c>
      <c r="BN842" s="75">
        <v>0</v>
      </c>
      <c r="BO842" s="76">
        <v>0</v>
      </c>
      <c r="BP842" s="77">
        <f t="shared" si="192"/>
        <v>0</v>
      </c>
      <c r="BQ842" s="74">
        <v>0</v>
      </c>
      <c r="BR842" s="75">
        <v>0</v>
      </c>
      <c r="BS842" s="75">
        <v>0</v>
      </c>
      <c r="BT842" s="76">
        <v>0</v>
      </c>
      <c r="BU842" s="77">
        <f t="shared" si="182"/>
        <v>0</v>
      </c>
      <c r="BV842" s="74">
        <v>0</v>
      </c>
      <c r="BW842" s="75">
        <v>0</v>
      </c>
      <c r="BX842" s="75">
        <v>0</v>
      </c>
      <c r="BY842" s="76">
        <v>0</v>
      </c>
      <c r="BZ842" s="77">
        <f t="shared" si="183"/>
        <v>0</v>
      </c>
      <c r="CA842" s="74">
        <v>0</v>
      </c>
      <c r="CB842" s="75">
        <v>0</v>
      </c>
      <c r="CC842" s="75">
        <v>0</v>
      </c>
      <c r="CD842" s="76">
        <v>0</v>
      </c>
      <c r="CE842" s="77">
        <f t="shared" si="193"/>
        <v>0</v>
      </c>
      <c r="CF842" s="74">
        <v>0</v>
      </c>
      <c r="CG842" s="75">
        <v>0</v>
      </c>
      <c r="CH842" s="75">
        <v>0</v>
      </c>
      <c r="CI842" s="76">
        <v>0</v>
      </c>
      <c r="CJ842" s="77">
        <f t="shared" si="194"/>
        <v>0</v>
      </c>
      <c r="CK842" s="74">
        <v>0</v>
      </c>
      <c r="CL842" s="74">
        <v>0</v>
      </c>
      <c r="CM842" s="74">
        <v>0</v>
      </c>
      <c r="CN842" s="74">
        <v>0</v>
      </c>
      <c r="CO842" s="77">
        <f t="shared" si="195"/>
        <v>0</v>
      </c>
      <c r="CP842" s="74">
        <v>0</v>
      </c>
      <c r="CQ842" s="77">
        <f t="shared" si="184"/>
        <v>0</v>
      </c>
    </row>
    <row r="843" spans="2:95" ht="22.8" x14ac:dyDescent="0.4">
      <c r="B843" s="72" t="s">
        <v>1048</v>
      </c>
      <c r="C843" s="73" t="s">
        <v>96</v>
      </c>
      <c r="D843" s="74">
        <v>-3.1046000000000014</v>
      </c>
      <c r="E843" s="75">
        <v>435.81326000000001</v>
      </c>
      <c r="F843" s="75">
        <v>-18.044669999999996</v>
      </c>
      <c r="G843" s="76">
        <v>-81.640479999999997</v>
      </c>
      <c r="H843" s="77">
        <v>333.02350999999999</v>
      </c>
      <c r="I843" s="74">
        <v>313.71100999999999</v>
      </c>
      <c r="J843" s="75">
        <v>133.92510000000001</v>
      </c>
      <c r="K843" s="75">
        <v>-154.42240999999999</v>
      </c>
      <c r="L843" s="76">
        <v>-93.505320000000012</v>
      </c>
      <c r="M843" s="77">
        <v>199.70838000000001</v>
      </c>
      <c r="N843" s="74">
        <v>336.75372000000004</v>
      </c>
      <c r="O843" s="75">
        <v>267.78480999999999</v>
      </c>
      <c r="P843" s="75">
        <v>-226.68979000000002</v>
      </c>
      <c r="Q843" s="76">
        <v>299.88544999999999</v>
      </c>
      <c r="R843" s="77">
        <v>677.73419000000001</v>
      </c>
      <c r="S843" s="74">
        <v>238.10925</v>
      </c>
      <c r="T843" s="75">
        <v>161.41143</v>
      </c>
      <c r="U843" s="75">
        <v>-95.458579999999998</v>
      </c>
      <c r="V843" s="76">
        <v>-89.581609999999984</v>
      </c>
      <c r="W843" s="77">
        <v>214.48049</v>
      </c>
      <c r="X843" s="74">
        <v>-54.566800000000001</v>
      </c>
      <c r="Y843" s="75">
        <v>695.44195000000002</v>
      </c>
      <c r="Z843" s="75">
        <v>-99.540580000000006</v>
      </c>
      <c r="AA843" s="76">
        <v>-24.397720000000007</v>
      </c>
      <c r="AB843" s="77">
        <v>516.93685000000005</v>
      </c>
      <c r="AC843" s="74">
        <v>617.71275000000003</v>
      </c>
      <c r="AD843" s="75">
        <v>-92.460470000000001</v>
      </c>
      <c r="AE843" s="75">
        <v>-517.94133999999997</v>
      </c>
      <c r="AF843" s="76">
        <v>728.36149</v>
      </c>
      <c r="AG843" s="77">
        <f t="shared" si="185"/>
        <v>735.67243000000008</v>
      </c>
      <c r="AH843" s="74">
        <v>-171.08846</v>
      </c>
      <c r="AI843" s="75">
        <v>-11.5909</v>
      </c>
      <c r="AJ843" s="75">
        <v>103.78485999999999</v>
      </c>
      <c r="AK843" s="76">
        <v>204.81706</v>
      </c>
      <c r="AL843" s="77">
        <f t="shared" si="186"/>
        <v>125.92255999999999</v>
      </c>
      <c r="AM843" s="74">
        <v>449.25887</v>
      </c>
      <c r="AN843" s="75">
        <v>-43.780659999999997</v>
      </c>
      <c r="AO843" s="75">
        <v>-165.06726</v>
      </c>
      <c r="AP843" s="76">
        <v>264.83400999999998</v>
      </c>
      <c r="AQ843" s="77">
        <f t="shared" si="187"/>
        <v>505.24495999999999</v>
      </c>
      <c r="AR843" s="74">
        <v>-151.88713000000001</v>
      </c>
      <c r="AS843" s="75">
        <v>1005.31121</v>
      </c>
      <c r="AT843" s="75">
        <v>336.04847999999998</v>
      </c>
      <c r="AU843" s="76">
        <v>234.48090999999999</v>
      </c>
      <c r="AV843" s="77">
        <f t="shared" si="188"/>
        <v>1423.9534699999999</v>
      </c>
      <c r="AW843" s="74">
        <v>238.70325</v>
      </c>
      <c r="AX843" s="75">
        <v>1366.68469</v>
      </c>
      <c r="AY843" s="75">
        <v>461.56808999999998</v>
      </c>
      <c r="AZ843" s="76">
        <v>533.46954000000005</v>
      </c>
      <c r="BA843" s="77">
        <f t="shared" si="189"/>
        <v>2600.4255700000003</v>
      </c>
      <c r="BB843" s="74">
        <v>-6.6402200000000002</v>
      </c>
      <c r="BC843" s="75">
        <v>272.25369000000001</v>
      </c>
      <c r="BD843" s="75">
        <v>350.20082000000002</v>
      </c>
      <c r="BE843" s="76">
        <v>372.37434000000002</v>
      </c>
      <c r="BF843" s="77">
        <f t="shared" si="190"/>
        <v>988.1886300000001</v>
      </c>
      <c r="BG843" s="74">
        <v>-58.891959999999997</v>
      </c>
      <c r="BH843" s="75">
        <v>1397.92974</v>
      </c>
      <c r="BI843" s="75">
        <v>188.08743000000001</v>
      </c>
      <c r="BJ843" s="76">
        <v>271.97985999999997</v>
      </c>
      <c r="BK843" s="77">
        <f t="shared" si="191"/>
        <v>1799.1050700000001</v>
      </c>
      <c r="BL843" s="74">
        <v>269.06643000000003</v>
      </c>
      <c r="BM843" s="75">
        <v>1580.16282</v>
      </c>
      <c r="BN843" s="75">
        <v>624.82537000000002</v>
      </c>
      <c r="BO843" s="76">
        <v>714.48396000000002</v>
      </c>
      <c r="BP843" s="77">
        <f t="shared" si="192"/>
        <v>3188.5385799999999</v>
      </c>
      <c r="BQ843" s="74">
        <v>372.47284999999999</v>
      </c>
      <c r="BR843" s="75">
        <v>76.35266</v>
      </c>
      <c r="BS843" s="75">
        <v>546.28716999999995</v>
      </c>
      <c r="BT843" s="76">
        <v>1225.8262299999999</v>
      </c>
      <c r="BU843" s="77">
        <f t="shared" si="182"/>
        <v>2220.9389099999999</v>
      </c>
      <c r="BV843" s="74">
        <v>231.82135</v>
      </c>
      <c r="BW843" s="75">
        <v>-628.96532999999999</v>
      </c>
      <c r="BX843" s="75">
        <v>956.48272999999995</v>
      </c>
      <c r="BY843" s="76">
        <v>-529.46623999999997</v>
      </c>
      <c r="BZ843" s="77">
        <f t="shared" si="183"/>
        <v>29.87250999999992</v>
      </c>
      <c r="CA843" s="74">
        <v>102.68497000000001</v>
      </c>
      <c r="CB843" s="75">
        <v>941.39183000000003</v>
      </c>
      <c r="CC843" s="75">
        <v>-789.41534999999999</v>
      </c>
      <c r="CD843" s="76">
        <v>652.80839000000003</v>
      </c>
      <c r="CE843" s="77">
        <f t="shared" si="193"/>
        <v>907.46984000000009</v>
      </c>
      <c r="CF843" s="74">
        <v>-185.42601999999999</v>
      </c>
      <c r="CG843" s="75">
        <v>244.42910000000001</v>
      </c>
      <c r="CH843" s="75">
        <v>2410.29061</v>
      </c>
      <c r="CI843" s="76">
        <v>463.37661000000003</v>
      </c>
      <c r="CJ843" s="77">
        <f t="shared" si="194"/>
        <v>2932.6702999999998</v>
      </c>
      <c r="CK843" s="74">
        <v>843.99863000000005</v>
      </c>
      <c r="CL843" s="74">
        <v>1529.86609</v>
      </c>
      <c r="CM843" s="74">
        <v>2485.3063400000001</v>
      </c>
      <c r="CN843" s="74">
        <v>1806.49621</v>
      </c>
      <c r="CO843" s="77">
        <f t="shared" si="195"/>
        <v>6665.6672700000008</v>
      </c>
      <c r="CP843" s="74">
        <v>-33.975499999999997</v>
      </c>
      <c r="CQ843" s="77">
        <f t="shared" si="184"/>
        <v>-33.975499999999997</v>
      </c>
    </row>
    <row r="844" spans="2:95" ht="22.8" x14ac:dyDescent="0.4">
      <c r="B844" s="23" t="s">
        <v>1049</v>
      </c>
      <c r="C844" s="24" t="s">
        <v>97</v>
      </c>
      <c r="D844" s="25">
        <v>8.0934100000000004</v>
      </c>
      <c r="E844" s="26">
        <v>-2.8962300000000001</v>
      </c>
      <c r="F844" s="26">
        <v>8.0569000000000006</v>
      </c>
      <c r="G844" s="27">
        <v>-18.29833</v>
      </c>
      <c r="H844" s="28">
        <v>-5.0442499999999981</v>
      </c>
      <c r="I844" s="25">
        <v>-0.10411999999999999</v>
      </c>
      <c r="J844" s="26">
        <v>8.5739800000000006</v>
      </c>
      <c r="K844" s="26">
        <v>185.57161000000002</v>
      </c>
      <c r="L844" s="27">
        <v>-192.99142000000001</v>
      </c>
      <c r="M844" s="28">
        <v>1.0500500000000272</v>
      </c>
      <c r="N844" s="25">
        <v>0.89101999999999992</v>
      </c>
      <c r="O844" s="26">
        <v>81.381810000000002</v>
      </c>
      <c r="P844" s="26">
        <v>-34.582689999999999</v>
      </c>
      <c r="Q844" s="27">
        <v>21.0943</v>
      </c>
      <c r="R844" s="28">
        <v>68.784440000000004</v>
      </c>
      <c r="S844" s="25">
        <v>4.6757499999999999</v>
      </c>
      <c r="T844" s="26">
        <v>-18.804769999999998</v>
      </c>
      <c r="U844" s="26">
        <v>-42.830979999999997</v>
      </c>
      <c r="V844" s="27">
        <v>71.858890000000002</v>
      </c>
      <c r="W844" s="28">
        <v>14.898890000000009</v>
      </c>
      <c r="X844" s="25">
        <v>-13.756549999999999</v>
      </c>
      <c r="Y844" s="26">
        <v>10.37622</v>
      </c>
      <c r="Z844" s="26">
        <v>-61.056799999999996</v>
      </c>
      <c r="AA844" s="27">
        <v>41.571179999999998</v>
      </c>
      <c r="AB844" s="28">
        <v>-22.865949999999998</v>
      </c>
      <c r="AC844" s="25">
        <v>32.185949999999998</v>
      </c>
      <c r="AD844" s="26">
        <v>-10.940770000000001</v>
      </c>
      <c r="AE844" s="26">
        <v>-15.72104</v>
      </c>
      <c r="AF844" s="27">
        <v>27.057690000000001</v>
      </c>
      <c r="AG844" s="28">
        <f t="shared" si="185"/>
        <v>32.581829999999997</v>
      </c>
      <c r="AH844" s="25">
        <v>-5.8055599999999998</v>
      </c>
      <c r="AI844" s="26">
        <v>1.2565999999999999</v>
      </c>
      <c r="AJ844" s="26">
        <v>5.5790899999999999</v>
      </c>
      <c r="AK844" s="27">
        <v>57.240029999999997</v>
      </c>
      <c r="AL844" s="28">
        <f t="shared" si="186"/>
        <v>58.270159999999997</v>
      </c>
      <c r="AM844" s="25">
        <v>0.33537</v>
      </c>
      <c r="AN844" s="26">
        <v>-64.947360000000003</v>
      </c>
      <c r="AO844" s="26">
        <v>-3.84646</v>
      </c>
      <c r="AP844" s="27">
        <v>-25.67689</v>
      </c>
      <c r="AQ844" s="28">
        <f t="shared" si="187"/>
        <v>-94.135339999999999</v>
      </c>
      <c r="AR844" s="25">
        <v>30.445170000000001</v>
      </c>
      <c r="AS844" s="26">
        <v>-7.5714899999999998</v>
      </c>
      <c r="AT844" s="26">
        <v>-1.84832</v>
      </c>
      <c r="AU844" s="27">
        <v>6.34551</v>
      </c>
      <c r="AV844" s="28">
        <f t="shared" si="188"/>
        <v>27.37087</v>
      </c>
      <c r="AW844" s="25">
        <v>1.2949900000000001</v>
      </c>
      <c r="AX844" s="26">
        <v>1.5015499999999999</v>
      </c>
      <c r="AY844" s="26">
        <v>8.4688300000000005</v>
      </c>
      <c r="AZ844" s="27">
        <v>6.0975099999999998</v>
      </c>
      <c r="BA844" s="28">
        <f t="shared" si="189"/>
        <v>17.362880000000001</v>
      </c>
      <c r="BB844" s="25">
        <v>6.6789500000000004</v>
      </c>
      <c r="BC844" s="26">
        <v>21.1797</v>
      </c>
      <c r="BD844" s="26">
        <v>-18.907419999999998</v>
      </c>
      <c r="BE844" s="27">
        <v>-54.846519999999998</v>
      </c>
      <c r="BF844" s="28">
        <f t="shared" si="190"/>
        <v>-45.895289999999996</v>
      </c>
      <c r="BG844" s="25">
        <v>-26.35689</v>
      </c>
      <c r="BH844" s="26">
        <v>30.181059999999999</v>
      </c>
      <c r="BI844" s="26">
        <v>-20.482469999999999</v>
      </c>
      <c r="BJ844" s="27">
        <v>34.005400000000002</v>
      </c>
      <c r="BK844" s="28">
        <f t="shared" si="191"/>
        <v>17.347100000000001</v>
      </c>
      <c r="BL844" s="25">
        <v>-10.30026</v>
      </c>
      <c r="BM844" s="26">
        <v>-20.434930000000001</v>
      </c>
      <c r="BN844" s="26">
        <v>19.542490000000001</v>
      </c>
      <c r="BO844" s="27">
        <v>35.48086</v>
      </c>
      <c r="BP844" s="28">
        <f t="shared" si="192"/>
        <v>24.288159999999998</v>
      </c>
      <c r="BQ844" s="25">
        <v>30.414059999999999</v>
      </c>
      <c r="BR844" s="26">
        <v>-11.62663</v>
      </c>
      <c r="BS844" s="26">
        <v>13.690580000000001</v>
      </c>
      <c r="BT844" s="27">
        <v>-11.19135</v>
      </c>
      <c r="BU844" s="28">
        <f t="shared" si="182"/>
        <v>21.286659999999998</v>
      </c>
      <c r="BV844" s="25">
        <v>29.716460000000001</v>
      </c>
      <c r="BW844" s="26">
        <v>-43.251629999999999</v>
      </c>
      <c r="BX844" s="26">
        <v>4.1996099999999998</v>
      </c>
      <c r="BY844" s="27">
        <v>38.656260000000003</v>
      </c>
      <c r="BZ844" s="28">
        <f t="shared" si="183"/>
        <v>29.320700000000006</v>
      </c>
      <c r="CA844" s="25">
        <v>-29.370100000000001</v>
      </c>
      <c r="CB844" s="26">
        <v>22.883659999999999</v>
      </c>
      <c r="CC844" s="26">
        <v>-25.542069999999999</v>
      </c>
      <c r="CD844" s="27">
        <v>17.98884</v>
      </c>
      <c r="CE844" s="28">
        <f t="shared" si="193"/>
        <v>-14.039669999999997</v>
      </c>
      <c r="CF844" s="25">
        <v>-10.56447</v>
      </c>
      <c r="CG844" s="26">
        <v>-5.5380399999999996</v>
      </c>
      <c r="CH844" s="26">
        <v>3.0815199999999998</v>
      </c>
      <c r="CI844" s="27">
        <v>9.6824100000000008</v>
      </c>
      <c r="CJ844" s="28">
        <f t="shared" si="194"/>
        <v>-3.3385799999999985</v>
      </c>
      <c r="CK844" s="25">
        <v>-9.4850000000000004E-2</v>
      </c>
      <c r="CL844" s="25">
        <v>-5.0742000000000003</v>
      </c>
      <c r="CM844" s="25">
        <v>10.37337</v>
      </c>
      <c r="CN844" s="25">
        <v>-1.03572</v>
      </c>
      <c r="CO844" s="28">
        <f t="shared" si="195"/>
        <v>4.1685999999999996</v>
      </c>
      <c r="CP844" s="25">
        <v>6.0699999999999997E-2</v>
      </c>
      <c r="CQ844" s="28">
        <f t="shared" si="184"/>
        <v>6.0699999999999997E-2</v>
      </c>
    </row>
    <row r="845" spans="2:95" ht="22.8" x14ac:dyDescent="0.4">
      <c r="B845" s="22" t="s">
        <v>1050</v>
      </c>
      <c r="C845" s="17" t="s">
        <v>176</v>
      </c>
      <c r="D845" s="18">
        <v>-0.30016999999999999</v>
      </c>
      <c r="E845" s="19">
        <v>-1.26827</v>
      </c>
      <c r="F845" s="19">
        <v>-1.0108900000000001</v>
      </c>
      <c r="G845" s="20">
        <v>0.67927999999999999</v>
      </c>
      <c r="H845" s="21">
        <v>-1.9000500000000002</v>
      </c>
      <c r="I845" s="18">
        <v>0.78029999999999999</v>
      </c>
      <c r="J845" s="19">
        <v>-0.64964</v>
      </c>
      <c r="K845" s="19">
        <v>189.03442000000001</v>
      </c>
      <c r="L845" s="20">
        <v>-189.20901000000001</v>
      </c>
      <c r="M845" s="21">
        <v>-4.3929999999988922E-2</v>
      </c>
      <c r="N845" s="18">
        <v>-0.20147000000000001</v>
      </c>
      <c r="O845" s="19">
        <v>55.479649999999999</v>
      </c>
      <c r="P845" s="19">
        <v>-12.84191</v>
      </c>
      <c r="Q845" s="20">
        <v>19.51024</v>
      </c>
      <c r="R845" s="21">
        <v>61.946510000000004</v>
      </c>
      <c r="S845" s="18">
        <v>0.35210000000000002</v>
      </c>
      <c r="T845" s="19">
        <v>-9.1312300000000004</v>
      </c>
      <c r="U845" s="19">
        <v>-48.823560000000001</v>
      </c>
      <c r="V845" s="20">
        <v>55.098970000000001</v>
      </c>
      <c r="W845" s="21">
        <v>-2.5037200000000013</v>
      </c>
      <c r="X845" s="18">
        <v>-0.64336000000000004</v>
      </c>
      <c r="Y845" s="19">
        <v>-0.42625000000000002</v>
      </c>
      <c r="Z845" s="19">
        <v>-50.690359999999998</v>
      </c>
      <c r="AA845" s="20">
        <v>19.414829999999998</v>
      </c>
      <c r="AB845" s="21">
        <v>-32.345140000000001</v>
      </c>
      <c r="AC845" s="18">
        <v>54.060749999999999</v>
      </c>
      <c r="AD845" s="19">
        <v>-0.59713000000000005</v>
      </c>
      <c r="AE845" s="19">
        <v>-20.725300000000001</v>
      </c>
      <c r="AF845" s="20">
        <v>16.934180000000001</v>
      </c>
      <c r="AG845" s="21">
        <f t="shared" si="185"/>
        <v>49.672499999999999</v>
      </c>
      <c r="AH845" s="18">
        <v>1.40761</v>
      </c>
      <c r="AI845" s="19">
        <v>3.0008699999999999</v>
      </c>
      <c r="AJ845" s="19">
        <v>0.54327999999999999</v>
      </c>
      <c r="AK845" s="20">
        <v>-2.12948</v>
      </c>
      <c r="AL845" s="21">
        <f t="shared" si="186"/>
        <v>2.8222800000000001</v>
      </c>
      <c r="AM845" s="18">
        <v>-0.59628000000000003</v>
      </c>
      <c r="AN845" s="19">
        <v>-0.39438000000000001</v>
      </c>
      <c r="AO845" s="19">
        <v>-0.86960999999999999</v>
      </c>
      <c r="AP845" s="20">
        <v>-21.91366</v>
      </c>
      <c r="AQ845" s="21">
        <f t="shared" si="187"/>
        <v>-23.77393</v>
      </c>
      <c r="AR845" s="18">
        <v>20.52364</v>
      </c>
      <c r="AS845" s="19">
        <v>2.6697799999999998</v>
      </c>
      <c r="AT845" s="19">
        <v>-0.52790000000000004</v>
      </c>
      <c r="AU845" s="20">
        <v>0.96538000000000002</v>
      </c>
      <c r="AV845" s="21">
        <f t="shared" si="188"/>
        <v>23.6309</v>
      </c>
      <c r="AW845" s="18">
        <v>0.34594000000000003</v>
      </c>
      <c r="AX845" s="19">
        <v>2.2523399999999998</v>
      </c>
      <c r="AY845" s="19">
        <v>3.4622299999999999</v>
      </c>
      <c r="AZ845" s="20">
        <v>5.4288999999999996</v>
      </c>
      <c r="BA845" s="21">
        <f t="shared" si="189"/>
        <v>11.489409999999999</v>
      </c>
      <c r="BB845" s="18">
        <v>0.79932000000000003</v>
      </c>
      <c r="BC845" s="19">
        <v>1.8127200000000001</v>
      </c>
      <c r="BD845" s="19">
        <v>-0.45612000000000003</v>
      </c>
      <c r="BE845" s="20">
        <v>-80.220299999999995</v>
      </c>
      <c r="BF845" s="21">
        <f t="shared" si="190"/>
        <v>-78.06438</v>
      </c>
      <c r="BG845" s="18">
        <v>-0.95270999999999995</v>
      </c>
      <c r="BH845" s="19">
        <v>1.7140899999999999</v>
      </c>
      <c r="BI845" s="19">
        <v>1.10328</v>
      </c>
      <c r="BJ845" s="20">
        <v>-0.27926000000000001</v>
      </c>
      <c r="BK845" s="21">
        <f t="shared" si="191"/>
        <v>1.5853999999999999</v>
      </c>
      <c r="BL845" s="18">
        <v>-0.54057999999999995</v>
      </c>
      <c r="BM845" s="19">
        <v>0.45282</v>
      </c>
      <c r="BN845" s="19">
        <v>20.76314</v>
      </c>
      <c r="BO845" s="20">
        <v>33.397919999999999</v>
      </c>
      <c r="BP845" s="21">
        <f t="shared" si="192"/>
        <v>54.073300000000003</v>
      </c>
      <c r="BQ845" s="18">
        <v>16.28706</v>
      </c>
      <c r="BR845" s="19">
        <v>4.8856799999999998</v>
      </c>
      <c r="BS845" s="19">
        <v>8.9552399999999999</v>
      </c>
      <c r="BT845" s="20">
        <v>-15.017200000000001</v>
      </c>
      <c r="BU845" s="21">
        <f t="shared" si="182"/>
        <v>15.11078</v>
      </c>
      <c r="BV845" s="18">
        <v>-0.26676</v>
      </c>
      <c r="BW845" s="19">
        <v>2.4500000000000001E-2</v>
      </c>
      <c r="BX845" s="19">
        <v>-0.14867</v>
      </c>
      <c r="BY845" s="20">
        <v>6.7286000000000001</v>
      </c>
      <c r="BZ845" s="21">
        <f t="shared" si="183"/>
        <v>6.3376700000000001</v>
      </c>
      <c r="CA845" s="18">
        <v>-0.28603000000000001</v>
      </c>
      <c r="CB845" s="19">
        <v>0.57279999999999998</v>
      </c>
      <c r="CC845" s="19">
        <v>3.41581</v>
      </c>
      <c r="CD845" s="20">
        <v>10.47528</v>
      </c>
      <c r="CE845" s="21">
        <f t="shared" si="193"/>
        <v>14.177859999999999</v>
      </c>
      <c r="CF845" s="18">
        <v>-11.221679999999999</v>
      </c>
      <c r="CG845" s="19">
        <v>-0.16980999999999999</v>
      </c>
      <c r="CH845" s="19">
        <v>-4.7570000000000001E-2</v>
      </c>
      <c r="CI845" s="20">
        <v>7.4070299999999998</v>
      </c>
      <c r="CJ845" s="21">
        <f t="shared" si="194"/>
        <v>-4.0320299999999998</v>
      </c>
      <c r="CK845" s="18">
        <v>1.1913</v>
      </c>
      <c r="CL845" s="18">
        <v>3.36985</v>
      </c>
      <c r="CM845" s="18">
        <v>-2.0984699999999998</v>
      </c>
      <c r="CN845" s="18">
        <v>-0.62697000000000003</v>
      </c>
      <c r="CO845" s="21">
        <f t="shared" si="195"/>
        <v>1.8357099999999997</v>
      </c>
      <c r="CP845" s="18">
        <v>-0.96272000000000002</v>
      </c>
      <c r="CQ845" s="21">
        <f t="shared" si="184"/>
        <v>-0.96272000000000002</v>
      </c>
    </row>
    <row r="846" spans="2:95" ht="22.8" x14ac:dyDescent="0.4">
      <c r="B846" s="22" t="s">
        <v>1051</v>
      </c>
      <c r="C846" s="17" t="s">
        <v>195</v>
      </c>
      <c r="D846" s="18">
        <v>8.39358</v>
      </c>
      <c r="E846" s="19">
        <v>-1.6279600000000001</v>
      </c>
      <c r="F846" s="19">
        <v>9.0677900000000005</v>
      </c>
      <c r="G846" s="20">
        <v>-18.977609999999999</v>
      </c>
      <c r="H846" s="21">
        <v>-3.1441999999999979</v>
      </c>
      <c r="I846" s="18">
        <v>-0.88441999999999998</v>
      </c>
      <c r="J846" s="19">
        <v>9.2236200000000004</v>
      </c>
      <c r="K846" s="19">
        <v>-3.4628100000000002</v>
      </c>
      <c r="L846" s="20">
        <v>-3.78241</v>
      </c>
      <c r="M846" s="21">
        <v>1.0939799999999997</v>
      </c>
      <c r="N846" s="18">
        <v>1.09249</v>
      </c>
      <c r="O846" s="19">
        <v>25.902159999999999</v>
      </c>
      <c r="P846" s="19">
        <v>-21.740780000000001</v>
      </c>
      <c r="Q846" s="20">
        <v>1.58406</v>
      </c>
      <c r="R846" s="21">
        <v>6.8379299999999992</v>
      </c>
      <c r="S846" s="18">
        <v>4.3236499999999998</v>
      </c>
      <c r="T846" s="19">
        <v>-9.6735399999999991</v>
      </c>
      <c r="U846" s="19">
        <v>5.9925800000000002</v>
      </c>
      <c r="V846" s="20">
        <v>16.759920000000001</v>
      </c>
      <c r="W846" s="21">
        <v>17.402610000000003</v>
      </c>
      <c r="X846" s="18">
        <v>-13.113189999999999</v>
      </c>
      <c r="Y846" s="19">
        <v>10.80247</v>
      </c>
      <c r="Z846" s="19">
        <v>-10.366440000000001</v>
      </c>
      <c r="AA846" s="20">
        <v>22.15635</v>
      </c>
      <c r="AB846" s="21">
        <v>9.4791899999999991</v>
      </c>
      <c r="AC846" s="18">
        <v>-21.87481</v>
      </c>
      <c r="AD846" s="19">
        <v>-10.343640000000001</v>
      </c>
      <c r="AE846" s="19">
        <v>5.0042600000000004</v>
      </c>
      <c r="AF846" s="20">
        <v>10.123519999999999</v>
      </c>
      <c r="AG846" s="21">
        <f t="shared" si="185"/>
        <v>-17.090670000000003</v>
      </c>
      <c r="AH846" s="18">
        <v>-7.2131699999999999</v>
      </c>
      <c r="AI846" s="19">
        <v>-1.74427</v>
      </c>
      <c r="AJ846" s="19">
        <v>5.0358099999999997</v>
      </c>
      <c r="AK846" s="20">
        <v>59.369509999999998</v>
      </c>
      <c r="AL846" s="21">
        <f t="shared" si="186"/>
        <v>55.447879999999998</v>
      </c>
      <c r="AM846" s="18">
        <v>0.93164999999999998</v>
      </c>
      <c r="AN846" s="19">
        <v>-64.552970000000002</v>
      </c>
      <c r="AO846" s="19">
        <v>-2.9768599999999998</v>
      </c>
      <c r="AP846" s="20">
        <v>-3.7632300000000001</v>
      </c>
      <c r="AQ846" s="21">
        <f t="shared" si="187"/>
        <v>-70.361410000000006</v>
      </c>
      <c r="AR846" s="18">
        <v>9.9215300000000006</v>
      </c>
      <c r="AS846" s="19">
        <v>-10.24127</v>
      </c>
      <c r="AT846" s="19">
        <v>-1.3204199999999999</v>
      </c>
      <c r="AU846" s="20">
        <v>5.3801300000000003</v>
      </c>
      <c r="AV846" s="21">
        <f t="shared" si="188"/>
        <v>3.7399700000000009</v>
      </c>
      <c r="AW846" s="18">
        <v>0.94904999999999995</v>
      </c>
      <c r="AX846" s="19">
        <v>-0.75078999999999996</v>
      </c>
      <c r="AY846" s="19">
        <v>5.0065999999999997</v>
      </c>
      <c r="AZ846" s="20">
        <v>0.66861000000000004</v>
      </c>
      <c r="BA846" s="21">
        <f t="shared" si="189"/>
        <v>5.8734700000000002</v>
      </c>
      <c r="BB846" s="18">
        <v>5.8796299999999997</v>
      </c>
      <c r="BC846" s="19">
        <v>19.366980000000002</v>
      </c>
      <c r="BD846" s="19">
        <v>-18.4513</v>
      </c>
      <c r="BE846" s="20">
        <v>25.37378</v>
      </c>
      <c r="BF846" s="21">
        <f t="shared" si="190"/>
        <v>32.169089999999997</v>
      </c>
      <c r="BG846" s="18">
        <v>-25.40418</v>
      </c>
      <c r="BH846" s="19">
        <v>28.46697</v>
      </c>
      <c r="BI846" s="19">
        <v>-21.585750000000001</v>
      </c>
      <c r="BJ846" s="20">
        <v>34.284660000000002</v>
      </c>
      <c r="BK846" s="21">
        <f t="shared" si="191"/>
        <v>15.761700000000001</v>
      </c>
      <c r="BL846" s="18">
        <v>-9.7596799999999995</v>
      </c>
      <c r="BM846" s="19">
        <v>-20.88775</v>
      </c>
      <c r="BN846" s="19">
        <v>-1.22065</v>
      </c>
      <c r="BO846" s="20">
        <v>2.0829399999999998</v>
      </c>
      <c r="BP846" s="21">
        <f t="shared" si="192"/>
        <v>-29.785139999999998</v>
      </c>
      <c r="BQ846" s="18">
        <v>14.127000000000001</v>
      </c>
      <c r="BR846" s="19">
        <v>-16.512309999999999</v>
      </c>
      <c r="BS846" s="19">
        <v>4.7353399999999999</v>
      </c>
      <c r="BT846" s="20">
        <v>3.82585</v>
      </c>
      <c r="BU846" s="21">
        <f t="shared" si="182"/>
        <v>6.1758800000000011</v>
      </c>
      <c r="BV846" s="18">
        <v>29.983219999999999</v>
      </c>
      <c r="BW846" s="19">
        <v>-43.276130000000002</v>
      </c>
      <c r="BX846" s="19">
        <v>4.3482799999999999</v>
      </c>
      <c r="BY846" s="20">
        <v>31.927659999999999</v>
      </c>
      <c r="BZ846" s="21">
        <f t="shared" si="183"/>
        <v>22.983029999999996</v>
      </c>
      <c r="CA846" s="18">
        <v>-29.084070000000001</v>
      </c>
      <c r="CB846" s="19">
        <v>22.310860000000002</v>
      </c>
      <c r="CC846" s="19">
        <v>-28.957879999999999</v>
      </c>
      <c r="CD846" s="20">
        <v>7.51356</v>
      </c>
      <c r="CE846" s="21">
        <f t="shared" si="193"/>
        <v>-28.217529999999996</v>
      </c>
      <c r="CF846" s="18">
        <v>0.65720999999999996</v>
      </c>
      <c r="CG846" s="19">
        <v>-5.3682299999999996</v>
      </c>
      <c r="CH846" s="19">
        <v>3.1290900000000001</v>
      </c>
      <c r="CI846" s="20">
        <v>2.2753800000000002</v>
      </c>
      <c r="CJ846" s="21">
        <f t="shared" si="194"/>
        <v>0.69345000000000079</v>
      </c>
      <c r="CK846" s="18">
        <v>-1.2861499999999999</v>
      </c>
      <c r="CL846" s="18">
        <v>-8.4440500000000007</v>
      </c>
      <c r="CM846" s="18">
        <v>12.47184</v>
      </c>
      <c r="CN846" s="18">
        <v>-0.40875</v>
      </c>
      <c r="CO846" s="21">
        <f t="shared" si="195"/>
        <v>2.3328900000000004</v>
      </c>
      <c r="CP846" s="18">
        <v>1.02342</v>
      </c>
      <c r="CQ846" s="21">
        <f t="shared" si="184"/>
        <v>1.02342</v>
      </c>
    </row>
    <row r="847" spans="2:95" ht="22.8" x14ac:dyDescent="0.4">
      <c r="B847" s="23" t="s">
        <v>1052</v>
      </c>
      <c r="C847" s="24" t="s">
        <v>98</v>
      </c>
      <c r="D847" s="25">
        <v>-11.198010000000002</v>
      </c>
      <c r="E847" s="26">
        <v>438.70949000000002</v>
      </c>
      <c r="F847" s="26">
        <v>-26.101569999999999</v>
      </c>
      <c r="G847" s="27">
        <v>-63.342150000000004</v>
      </c>
      <c r="H847" s="28">
        <v>338.06776000000002</v>
      </c>
      <c r="I847" s="25">
        <v>315.60419999999999</v>
      </c>
      <c r="J847" s="26">
        <v>124.9315</v>
      </c>
      <c r="K847" s="26">
        <v>-339.37020000000001</v>
      </c>
      <c r="L847" s="27">
        <v>99.486099999999993</v>
      </c>
      <c r="M847" s="28">
        <v>200.6516</v>
      </c>
      <c r="N847" s="25">
        <v>335.86270000000002</v>
      </c>
      <c r="O847" s="26">
        <v>186.40299999999999</v>
      </c>
      <c r="P847" s="26">
        <v>-192.1071</v>
      </c>
      <c r="Q847" s="27">
        <v>278.79115000000002</v>
      </c>
      <c r="R847" s="28">
        <v>608.94974999999999</v>
      </c>
      <c r="S847" s="25">
        <v>233.43350000000001</v>
      </c>
      <c r="T847" s="26">
        <v>180.21619999999999</v>
      </c>
      <c r="U847" s="26">
        <v>-52.627600000000001</v>
      </c>
      <c r="V847" s="27">
        <v>-161.44049999999999</v>
      </c>
      <c r="W847" s="28">
        <v>199.58160000000004</v>
      </c>
      <c r="X847" s="25">
        <v>-40.810250000000003</v>
      </c>
      <c r="Y847" s="26">
        <v>685.06573000000003</v>
      </c>
      <c r="Z847" s="26">
        <v>-38.483780000000003</v>
      </c>
      <c r="AA847" s="27">
        <v>-65.968900000000005</v>
      </c>
      <c r="AB847" s="28">
        <v>539.80280000000005</v>
      </c>
      <c r="AC847" s="25">
        <v>585.52679999999998</v>
      </c>
      <c r="AD847" s="26">
        <v>-81.5197</v>
      </c>
      <c r="AE847" s="26">
        <v>-502.22030000000001</v>
      </c>
      <c r="AF847" s="27">
        <v>701.30380000000002</v>
      </c>
      <c r="AG847" s="28">
        <f t="shared" si="185"/>
        <v>703.09059999999999</v>
      </c>
      <c r="AH847" s="25">
        <v>-165.28290000000001</v>
      </c>
      <c r="AI847" s="26">
        <v>-12.8475</v>
      </c>
      <c r="AJ847" s="26">
        <v>98.205770000000001</v>
      </c>
      <c r="AK847" s="27">
        <v>147.57703000000001</v>
      </c>
      <c r="AL847" s="28">
        <f t="shared" si="186"/>
        <v>67.6524</v>
      </c>
      <c r="AM847" s="25">
        <v>448.92349999999999</v>
      </c>
      <c r="AN847" s="26">
        <v>21.166699999999999</v>
      </c>
      <c r="AO847" s="26">
        <v>-161.2208</v>
      </c>
      <c r="AP847" s="27">
        <v>290.51089999999999</v>
      </c>
      <c r="AQ847" s="28">
        <f t="shared" si="187"/>
        <v>599.38030000000003</v>
      </c>
      <c r="AR847" s="25">
        <v>-182.3323</v>
      </c>
      <c r="AS847" s="26">
        <v>1012.8827</v>
      </c>
      <c r="AT847" s="26">
        <v>337.89679999999998</v>
      </c>
      <c r="AU847" s="27">
        <v>228.1354</v>
      </c>
      <c r="AV847" s="28">
        <f t="shared" si="188"/>
        <v>1396.5826000000002</v>
      </c>
      <c r="AW847" s="25">
        <v>237.40826000000001</v>
      </c>
      <c r="AX847" s="26">
        <v>1365.1831400000001</v>
      </c>
      <c r="AY847" s="26">
        <v>453.09926000000002</v>
      </c>
      <c r="AZ847" s="27">
        <v>527.37203</v>
      </c>
      <c r="BA847" s="28">
        <f t="shared" si="189"/>
        <v>2583.0626900000002</v>
      </c>
      <c r="BB847" s="25">
        <v>-13.31917</v>
      </c>
      <c r="BC847" s="26">
        <v>251.07399000000001</v>
      </c>
      <c r="BD847" s="26">
        <v>369.10824000000002</v>
      </c>
      <c r="BE847" s="27">
        <v>427.22086000000002</v>
      </c>
      <c r="BF847" s="28">
        <f t="shared" si="190"/>
        <v>1034.08392</v>
      </c>
      <c r="BG847" s="25">
        <v>-32.535069999999997</v>
      </c>
      <c r="BH847" s="26">
        <v>1367.7486799999999</v>
      </c>
      <c r="BI847" s="26">
        <v>208.56989999999999</v>
      </c>
      <c r="BJ847" s="27">
        <v>237.97445999999999</v>
      </c>
      <c r="BK847" s="28">
        <f t="shared" si="191"/>
        <v>1781.7579699999999</v>
      </c>
      <c r="BL847" s="25">
        <v>279.36669000000001</v>
      </c>
      <c r="BM847" s="26">
        <v>1600.5977499999999</v>
      </c>
      <c r="BN847" s="26">
        <v>605.28287999999998</v>
      </c>
      <c r="BO847" s="27">
        <v>679.00310000000002</v>
      </c>
      <c r="BP847" s="28">
        <f t="shared" si="192"/>
        <v>3164.2504199999998</v>
      </c>
      <c r="BQ847" s="25">
        <v>342.05878999999999</v>
      </c>
      <c r="BR847" s="26">
        <v>87.979290000000006</v>
      </c>
      <c r="BS847" s="26">
        <v>532.59658999999999</v>
      </c>
      <c r="BT847" s="27">
        <v>1237.01758</v>
      </c>
      <c r="BU847" s="28">
        <f t="shared" si="182"/>
        <v>2199.6522500000001</v>
      </c>
      <c r="BV847" s="25">
        <v>202.10489000000001</v>
      </c>
      <c r="BW847" s="26">
        <v>-585.71370000000002</v>
      </c>
      <c r="BX847" s="26">
        <v>952.28312000000005</v>
      </c>
      <c r="BY847" s="27">
        <v>-568.12249999999995</v>
      </c>
      <c r="BZ847" s="28">
        <f t="shared" si="183"/>
        <v>0.55181000000015956</v>
      </c>
      <c r="CA847" s="25">
        <v>132.05507</v>
      </c>
      <c r="CB847" s="26">
        <v>918.50816999999995</v>
      </c>
      <c r="CC847" s="26">
        <v>-763.87328000000002</v>
      </c>
      <c r="CD847" s="27">
        <v>634.81955000000005</v>
      </c>
      <c r="CE847" s="28">
        <f t="shared" si="193"/>
        <v>921.50950999999998</v>
      </c>
      <c r="CF847" s="25">
        <v>-174.86154999999999</v>
      </c>
      <c r="CG847" s="26">
        <v>249.96714</v>
      </c>
      <c r="CH847" s="26">
        <v>2407.2090899999998</v>
      </c>
      <c r="CI847" s="27">
        <v>453.69420000000002</v>
      </c>
      <c r="CJ847" s="28">
        <f t="shared" si="194"/>
        <v>2936.0088799999999</v>
      </c>
      <c r="CK847" s="25">
        <v>844.09348</v>
      </c>
      <c r="CL847" s="25">
        <v>1534.94029</v>
      </c>
      <c r="CM847" s="25">
        <v>2474.9329699999998</v>
      </c>
      <c r="CN847" s="25">
        <v>1807.5319300000001</v>
      </c>
      <c r="CO847" s="28">
        <f t="shared" si="195"/>
        <v>6661.4986699999999</v>
      </c>
      <c r="CP847" s="25">
        <v>-34.036200000000001</v>
      </c>
      <c r="CQ847" s="28">
        <f t="shared" si="184"/>
        <v>-34.036200000000001</v>
      </c>
    </row>
    <row r="848" spans="2:95" ht="22.8" x14ac:dyDescent="0.4">
      <c r="B848" s="22" t="s">
        <v>1053</v>
      </c>
      <c r="C848" s="17" t="s">
        <v>99</v>
      </c>
      <c r="D848" s="18">
        <v>-11.198010000000002</v>
      </c>
      <c r="E848" s="19">
        <v>438.70949000000002</v>
      </c>
      <c r="F848" s="19">
        <v>-26.101569999999999</v>
      </c>
      <c r="G848" s="20">
        <v>-63.342150000000004</v>
      </c>
      <c r="H848" s="21">
        <v>338.06776000000002</v>
      </c>
      <c r="I848" s="18">
        <v>315.60419999999999</v>
      </c>
      <c r="J848" s="19">
        <v>124.9315</v>
      </c>
      <c r="K848" s="19">
        <v>-339.37020000000001</v>
      </c>
      <c r="L848" s="20">
        <v>99.486099999999993</v>
      </c>
      <c r="M848" s="21">
        <v>200.6516</v>
      </c>
      <c r="N848" s="18">
        <v>335.86270000000002</v>
      </c>
      <c r="O848" s="19">
        <v>186.40299999999999</v>
      </c>
      <c r="P848" s="19">
        <v>-192.1071</v>
      </c>
      <c r="Q848" s="20">
        <v>278.79115000000002</v>
      </c>
      <c r="R848" s="21">
        <v>608.94974999999999</v>
      </c>
      <c r="S848" s="18">
        <v>233.43350000000001</v>
      </c>
      <c r="T848" s="19">
        <v>180.21619999999999</v>
      </c>
      <c r="U848" s="19">
        <v>-52.627600000000001</v>
      </c>
      <c r="V848" s="20">
        <v>-161.44049999999999</v>
      </c>
      <c r="W848" s="21">
        <v>199.58160000000004</v>
      </c>
      <c r="X848" s="18">
        <v>-40.810250000000003</v>
      </c>
      <c r="Y848" s="19">
        <v>685.06573000000003</v>
      </c>
      <c r="Z848" s="19">
        <v>-38.483780000000003</v>
      </c>
      <c r="AA848" s="20">
        <v>-65.968900000000005</v>
      </c>
      <c r="AB848" s="21">
        <v>539.80280000000005</v>
      </c>
      <c r="AC848" s="18">
        <v>585.52679999999998</v>
      </c>
      <c r="AD848" s="19">
        <v>-81.5197</v>
      </c>
      <c r="AE848" s="19">
        <v>-502.22030000000001</v>
      </c>
      <c r="AF848" s="20">
        <v>701.30380000000002</v>
      </c>
      <c r="AG848" s="21">
        <f t="shared" si="185"/>
        <v>703.09059999999999</v>
      </c>
      <c r="AH848" s="18">
        <v>-165.28290000000001</v>
      </c>
      <c r="AI848" s="19">
        <v>-12.8475</v>
      </c>
      <c r="AJ848" s="19">
        <v>98.205770000000001</v>
      </c>
      <c r="AK848" s="20">
        <v>147.57703000000001</v>
      </c>
      <c r="AL848" s="21">
        <f t="shared" si="186"/>
        <v>67.6524</v>
      </c>
      <c r="AM848" s="18">
        <v>448.92349999999999</v>
      </c>
      <c r="AN848" s="19">
        <v>21.166699999999999</v>
      </c>
      <c r="AO848" s="19">
        <v>-161.2208</v>
      </c>
      <c r="AP848" s="20">
        <v>290.51089999999999</v>
      </c>
      <c r="AQ848" s="21">
        <f t="shared" si="187"/>
        <v>599.38030000000003</v>
      </c>
      <c r="AR848" s="18">
        <v>-182.3323</v>
      </c>
      <c r="AS848" s="19">
        <v>1012.8827</v>
      </c>
      <c r="AT848" s="19">
        <v>337.89679999999998</v>
      </c>
      <c r="AU848" s="20">
        <v>228.1354</v>
      </c>
      <c r="AV848" s="21">
        <f t="shared" si="188"/>
        <v>1396.5826000000002</v>
      </c>
      <c r="AW848" s="18">
        <v>237.40826000000001</v>
      </c>
      <c r="AX848" s="19">
        <v>1365.1831400000001</v>
      </c>
      <c r="AY848" s="19">
        <v>453.09926000000002</v>
      </c>
      <c r="AZ848" s="20">
        <v>527.37203</v>
      </c>
      <c r="BA848" s="21">
        <f t="shared" si="189"/>
        <v>2583.0626900000002</v>
      </c>
      <c r="BB848" s="18">
        <v>-13.31917</v>
      </c>
      <c r="BC848" s="19">
        <v>251.07399000000001</v>
      </c>
      <c r="BD848" s="19">
        <v>369.10824000000002</v>
      </c>
      <c r="BE848" s="20">
        <v>427.22086000000002</v>
      </c>
      <c r="BF848" s="21">
        <f t="shared" si="190"/>
        <v>1034.08392</v>
      </c>
      <c r="BG848" s="18">
        <v>-32.535069999999997</v>
      </c>
      <c r="BH848" s="19">
        <v>1367.7486799999999</v>
      </c>
      <c r="BI848" s="19">
        <v>208.56989999999999</v>
      </c>
      <c r="BJ848" s="20">
        <v>237.97445999999999</v>
      </c>
      <c r="BK848" s="21">
        <f t="shared" si="191"/>
        <v>1781.7579699999999</v>
      </c>
      <c r="BL848" s="18">
        <v>279.36669000000001</v>
      </c>
      <c r="BM848" s="19">
        <v>1600.5977499999999</v>
      </c>
      <c r="BN848" s="19">
        <v>605.28287999999998</v>
      </c>
      <c r="BO848" s="20">
        <v>679.00310000000002</v>
      </c>
      <c r="BP848" s="21">
        <f t="shared" si="192"/>
        <v>3164.2504199999998</v>
      </c>
      <c r="BQ848" s="18">
        <v>342.05878999999999</v>
      </c>
      <c r="BR848" s="19">
        <v>87.979290000000006</v>
      </c>
      <c r="BS848" s="19">
        <v>532.59658999999999</v>
      </c>
      <c r="BT848" s="20">
        <v>1237.01758</v>
      </c>
      <c r="BU848" s="21">
        <f t="shared" si="182"/>
        <v>2199.6522500000001</v>
      </c>
      <c r="BV848" s="18">
        <v>202.10489000000001</v>
      </c>
      <c r="BW848" s="19">
        <v>-585.71370000000002</v>
      </c>
      <c r="BX848" s="19">
        <v>952.28312000000005</v>
      </c>
      <c r="BY848" s="20">
        <v>-568.12249999999995</v>
      </c>
      <c r="BZ848" s="21">
        <f t="shared" si="183"/>
        <v>0.55181000000015956</v>
      </c>
      <c r="CA848" s="18">
        <v>132.05507</v>
      </c>
      <c r="CB848" s="19">
        <v>918.50816999999995</v>
      </c>
      <c r="CC848" s="19">
        <v>-763.87328000000002</v>
      </c>
      <c r="CD848" s="20">
        <v>634.81955000000005</v>
      </c>
      <c r="CE848" s="21">
        <f t="shared" si="193"/>
        <v>921.50950999999998</v>
      </c>
      <c r="CF848" s="18">
        <v>-174.86154999999999</v>
      </c>
      <c r="CG848" s="19">
        <v>249.96714</v>
      </c>
      <c r="CH848" s="19">
        <v>2407.2090899999998</v>
      </c>
      <c r="CI848" s="20">
        <v>453.69420000000002</v>
      </c>
      <c r="CJ848" s="21">
        <f t="shared" si="194"/>
        <v>2936.0088799999999</v>
      </c>
      <c r="CK848" s="18">
        <v>844.09348</v>
      </c>
      <c r="CL848" s="18">
        <v>1534.94029</v>
      </c>
      <c r="CM848" s="18">
        <v>2474.9329699999998</v>
      </c>
      <c r="CN848" s="18">
        <v>1807.5319300000001</v>
      </c>
      <c r="CO848" s="21">
        <f t="shared" si="195"/>
        <v>6661.4986699999999</v>
      </c>
      <c r="CP848" s="18">
        <v>-34.036200000000001</v>
      </c>
      <c r="CQ848" s="21">
        <f t="shared" si="184"/>
        <v>-34.036200000000001</v>
      </c>
    </row>
    <row r="849" spans="2:95" ht="22.8" x14ac:dyDescent="0.4">
      <c r="B849" s="22" t="s">
        <v>1054</v>
      </c>
      <c r="C849" s="55" t="s">
        <v>1599</v>
      </c>
      <c r="D849" s="18">
        <v>9.9308899999999998</v>
      </c>
      <c r="E849" s="19">
        <v>-9.6315100000000005</v>
      </c>
      <c r="F849" s="19">
        <v>-1.02657</v>
      </c>
      <c r="G849" s="20">
        <v>1.00695</v>
      </c>
      <c r="H849" s="21">
        <v>0.27975999999999934</v>
      </c>
      <c r="I849" s="18">
        <v>-1.7890699999999999</v>
      </c>
      <c r="J849" s="19">
        <v>0.41961999999999999</v>
      </c>
      <c r="K849" s="19">
        <v>-0.62382000000000004</v>
      </c>
      <c r="L849" s="20">
        <v>0</v>
      </c>
      <c r="M849" s="21">
        <v>-1.9932700000000001</v>
      </c>
      <c r="N849" s="18">
        <v>0</v>
      </c>
      <c r="O849" s="19">
        <v>0</v>
      </c>
      <c r="P849" s="19">
        <v>0</v>
      </c>
      <c r="Q849" s="20">
        <v>0</v>
      </c>
      <c r="R849" s="21">
        <v>0</v>
      </c>
      <c r="S849" s="18">
        <v>0</v>
      </c>
      <c r="T849" s="19">
        <v>0</v>
      </c>
      <c r="U849" s="19">
        <v>0</v>
      </c>
      <c r="V849" s="20">
        <v>0</v>
      </c>
      <c r="W849" s="21">
        <v>0</v>
      </c>
      <c r="X849" s="18">
        <v>0</v>
      </c>
      <c r="Y849" s="19">
        <v>0</v>
      </c>
      <c r="Z849" s="19">
        <v>0</v>
      </c>
      <c r="AA849" s="20">
        <v>0</v>
      </c>
      <c r="AB849" s="21">
        <v>0</v>
      </c>
      <c r="AC849" s="18">
        <v>0</v>
      </c>
      <c r="AD849" s="19">
        <v>0</v>
      </c>
      <c r="AE849" s="19">
        <v>0</v>
      </c>
      <c r="AF849" s="20">
        <v>0</v>
      </c>
      <c r="AG849" s="21">
        <f t="shared" si="185"/>
        <v>0</v>
      </c>
      <c r="AH849" s="18">
        <v>0</v>
      </c>
      <c r="AI849" s="19">
        <v>0</v>
      </c>
      <c r="AJ849" s="19">
        <v>0</v>
      </c>
      <c r="AK849" s="20">
        <v>0</v>
      </c>
      <c r="AL849" s="21">
        <f t="shared" si="186"/>
        <v>0</v>
      </c>
      <c r="AM849" s="18">
        <v>0</v>
      </c>
      <c r="AN849" s="19">
        <v>0</v>
      </c>
      <c r="AO849" s="19">
        <v>0</v>
      </c>
      <c r="AP849" s="20">
        <v>0</v>
      </c>
      <c r="AQ849" s="21">
        <f t="shared" si="187"/>
        <v>0</v>
      </c>
      <c r="AR849" s="18">
        <v>0</v>
      </c>
      <c r="AS849" s="19">
        <v>0</v>
      </c>
      <c r="AT849" s="19">
        <v>0</v>
      </c>
      <c r="AU849" s="20">
        <v>0</v>
      </c>
      <c r="AV849" s="21">
        <f t="shared" si="188"/>
        <v>0</v>
      </c>
      <c r="AW849" s="18">
        <v>0</v>
      </c>
      <c r="AX849" s="19">
        <v>0</v>
      </c>
      <c r="AY849" s="19">
        <v>0</v>
      </c>
      <c r="AZ849" s="20">
        <v>0</v>
      </c>
      <c r="BA849" s="21">
        <f t="shared" si="189"/>
        <v>0</v>
      </c>
      <c r="BB849" s="18">
        <v>0</v>
      </c>
      <c r="BC849" s="19">
        <v>0</v>
      </c>
      <c r="BD849" s="19">
        <v>0</v>
      </c>
      <c r="BE849" s="20">
        <v>0</v>
      </c>
      <c r="BF849" s="21">
        <f t="shared" si="190"/>
        <v>0</v>
      </c>
      <c r="BG849" s="18">
        <v>0</v>
      </c>
      <c r="BH849" s="19">
        <v>0</v>
      </c>
      <c r="BI849" s="19">
        <v>0</v>
      </c>
      <c r="BJ849" s="20">
        <v>0</v>
      </c>
      <c r="BK849" s="21">
        <f t="shared" si="191"/>
        <v>0</v>
      </c>
      <c r="BL849" s="18">
        <v>0</v>
      </c>
      <c r="BM849" s="19">
        <v>0</v>
      </c>
      <c r="BN849" s="19">
        <v>0</v>
      </c>
      <c r="BO849" s="20">
        <v>0</v>
      </c>
      <c r="BP849" s="21">
        <f t="shared" si="192"/>
        <v>0</v>
      </c>
      <c r="BQ849" s="18">
        <v>0</v>
      </c>
      <c r="BR849" s="19">
        <v>0</v>
      </c>
      <c r="BS849" s="19">
        <v>0</v>
      </c>
      <c r="BT849" s="20">
        <v>0</v>
      </c>
      <c r="BU849" s="21">
        <f t="shared" si="182"/>
        <v>0</v>
      </c>
      <c r="BV849" s="18">
        <v>0</v>
      </c>
      <c r="BW849" s="19">
        <v>0</v>
      </c>
      <c r="BX849" s="19">
        <v>0</v>
      </c>
      <c r="BY849" s="20">
        <v>0</v>
      </c>
      <c r="BZ849" s="21">
        <f t="shared" si="183"/>
        <v>0</v>
      </c>
      <c r="CA849" s="18">
        <v>0</v>
      </c>
      <c r="CB849" s="19">
        <v>0</v>
      </c>
      <c r="CC849" s="19">
        <v>0</v>
      </c>
      <c r="CD849" s="20">
        <v>0</v>
      </c>
      <c r="CE849" s="21">
        <f t="shared" si="193"/>
        <v>0</v>
      </c>
      <c r="CF849" s="18">
        <v>0</v>
      </c>
      <c r="CG849" s="19">
        <v>0</v>
      </c>
      <c r="CH849" s="19">
        <v>0</v>
      </c>
      <c r="CI849" s="20">
        <v>0</v>
      </c>
      <c r="CJ849" s="21">
        <f t="shared" si="194"/>
        <v>0</v>
      </c>
      <c r="CK849" s="18">
        <v>0</v>
      </c>
      <c r="CL849" s="18">
        <v>0</v>
      </c>
      <c r="CM849" s="18">
        <v>0</v>
      </c>
      <c r="CN849" s="18">
        <v>0</v>
      </c>
      <c r="CO849" s="21">
        <f t="shared" si="195"/>
        <v>0</v>
      </c>
      <c r="CP849" s="18">
        <v>0</v>
      </c>
      <c r="CQ849" s="21">
        <f t="shared" si="184"/>
        <v>0</v>
      </c>
    </row>
    <row r="850" spans="2:95" ht="22.8" x14ac:dyDescent="0.4">
      <c r="B850" s="22" t="s">
        <v>1055</v>
      </c>
      <c r="C850" s="55" t="s">
        <v>1600</v>
      </c>
      <c r="D850" s="18">
        <v>-21.128900000000002</v>
      </c>
      <c r="E850" s="19">
        <v>448.34100000000001</v>
      </c>
      <c r="F850" s="19">
        <v>-25.074999999999999</v>
      </c>
      <c r="G850" s="20">
        <v>-64.349100000000007</v>
      </c>
      <c r="H850" s="21">
        <v>337.78800000000001</v>
      </c>
      <c r="I850" s="18">
        <v>317.39326999999997</v>
      </c>
      <c r="J850" s="19">
        <v>124.51188</v>
      </c>
      <c r="K850" s="19">
        <v>-338.74637999999999</v>
      </c>
      <c r="L850" s="20">
        <v>99.486099999999993</v>
      </c>
      <c r="M850" s="21">
        <v>202.64487</v>
      </c>
      <c r="N850" s="18">
        <v>335.86270000000002</v>
      </c>
      <c r="O850" s="19">
        <v>186.40299999999999</v>
      </c>
      <c r="P850" s="19">
        <v>-192.1071</v>
      </c>
      <c r="Q850" s="20">
        <v>278.79115000000002</v>
      </c>
      <c r="R850" s="21">
        <v>608.94974999999999</v>
      </c>
      <c r="S850" s="18">
        <v>233.43350000000001</v>
      </c>
      <c r="T850" s="19">
        <v>180.21619999999999</v>
      </c>
      <c r="U850" s="19">
        <v>-52.627600000000001</v>
      </c>
      <c r="V850" s="20">
        <v>-161.44049999999999</v>
      </c>
      <c r="W850" s="21">
        <v>199.58160000000004</v>
      </c>
      <c r="X850" s="18">
        <v>-40.810250000000003</v>
      </c>
      <c r="Y850" s="19">
        <v>685.06573000000003</v>
      </c>
      <c r="Z850" s="19">
        <v>-38.483780000000003</v>
      </c>
      <c r="AA850" s="20">
        <v>-65.968900000000005</v>
      </c>
      <c r="AB850" s="21">
        <v>539.80280000000005</v>
      </c>
      <c r="AC850" s="18">
        <v>585.52679999999998</v>
      </c>
      <c r="AD850" s="19">
        <v>-81.5197</v>
      </c>
      <c r="AE850" s="19">
        <v>-502.22030000000001</v>
      </c>
      <c r="AF850" s="20">
        <v>701.30380000000002</v>
      </c>
      <c r="AG850" s="21">
        <f t="shared" si="185"/>
        <v>703.09059999999999</v>
      </c>
      <c r="AH850" s="18">
        <v>-165.28290000000001</v>
      </c>
      <c r="AI850" s="19">
        <v>-12.8475</v>
      </c>
      <c r="AJ850" s="19">
        <v>98.205770000000001</v>
      </c>
      <c r="AK850" s="20">
        <v>147.57703000000001</v>
      </c>
      <c r="AL850" s="21">
        <f t="shared" si="186"/>
        <v>67.6524</v>
      </c>
      <c r="AM850" s="18">
        <v>448.92349999999999</v>
      </c>
      <c r="AN850" s="19">
        <v>21.166699999999999</v>
      </c>
      <c r="AO850" s="19">
        <v>-161.2208</v>
      </c>
      <c r="AP850" s="20">
        <v>290.51089999999999</v>
      </c>
      <c r="AQ850" s="21">
        <f t="shared" si="187"/>
        <v>599.38030000000003</v>
      </c>
      <c r="AR850" s="18">
        <v>-182.3323</v>
      </c>
      <c r="AS850" s="19">
        <v>1012.8827</v>
      </c>
      <c r="AT850" s="19">
        <v>337.89679999999998</v>
      </c>
      <c r="AU850" s="20">
        <v>228.1354</v>
      </c>
      <c r="AV850" s="21">
        <f t="shared" si="188"/>
        <v>1396.5826000000002</v>
      </c>
      <c r="AW850" s="18">
        <v>237.40826000000001</v>
      </c>
      <c r="AX850" s="19">
        <v>1365.1831400000001</v>
      </c>
      <c r="AY850" s="19">
        <v>453.09926000000002</v>
      </c>
      <c r="AZ850" s="20">
        <v>527.37203</v>
      </c>
      <c r="BA850" s="21">
        <f t="shared" si="189"/>
        <v>2583.0626900000002</v>
      </c>
      <c r="BB850" s="18">
        <v>-13.31917</v>
      </c>
      <c r="BC850" s="19">
        <v>251.07399000000001</v>
      </c>
      <c r="BD850" s="19">
        <v>369.10824000000002</v>
      </c>
      <c r="BE850" s="20">
        <v>427.22086000000002</v>
      </c>
      <c r="BF850" s="21">
        <f t="shared" si="190"/>
        <v>1034.08392</v>
      </c>
      <c r="BG850" s="18">
        <v>-32.535069999999997</v>
      </c>
      <c r="BH850" s="19">
        <v>1367.7486799999999</v>
      </c>
      <c r="BI850" s="19">
        <v>208.56989999999999</v>
      </c>
      <c r="BJ850" s="20">
        <v>237.97445999999999</v>
      </c>
      <c r="BK850" s="21">
        <f t="shared" si="191"/>
        <v>1781.7579699999999</v>
      </c>
      <c r="BL850" s="18">
        <v>279.36669000000001</v>
      </c>
      <c r="BM850" s="19">
        <v>1600.5977499999999</v>
      </c>
      <c r="BN850" s="19">
        <v>605.28287999999998</v>
      </c>
      <c r="BO850" s="20">
        <v>679.00310000000002</v>
      </c>
      <c r="BP850" s="21">
        <f t="shared" si="192"/>
        <v>3164.2504199999998</v>
      </c>
      <c r="BQ850" s="18">
        <v>342.05878999999999</v>
      </c>
      <c r="BR850" s="19">
        <v>87.979290000000006</v>
      </c>
      <c r="BS850" s="19">
        <v>532.59658999999999</v>
      </c>
      <c r="BT850" s="20">
        <v>1237.01758</v>
      </c>
      <c r="BU850" s="21">
        <f t="shared" si="182"/>
        <v>2199.6522500000001</v>
      </c>
      <c r="BV850" s="18">
        <v>202.10489000000001</v>
      </c>
      <c r="BW850" s="19">
        <v>-585.71370000000002</v>
      </c>
      <c r="BX850" s="19">
        <v>952.28312000000005</v>
      </c>
      <c r="BY850" s="20">
        <v>-568.12249999999995</v>
      </c>
      <c r="BZ850" s="21">
        <f t="shared" si="183"/>
        <v>0.55181000000015956</v>
      </c>
      <c r="CA850" s="18">
        <v>132.05507</v>
      </c>
      <c r="CB850" s="19">
        <v>918.50816999999995</v>
      </c>
      <c r="CC850" s="19">
        <v>-763.87328000000002</v>
      </c>
      <c r="CD850" s="20">
        <v>634.81955000000005</v>
      </c>
      <c r="CE850" s="21">
        <f t="shared" si="193"/>
        <v>921.50950999999998</v>
      </c>
      <c r="CF850" s="18">
        <v>-174.86154999999999</v>
      </c>
      <c r="CG850" s="19">
        <v>249.96714</v>
      </c>
      <c r="CH850" s="19">
        <v>2407.2090899999998</v>
      </c>
      <c r="CI850" s="20">
        <v>453.69420000000002</v>
      </c>
      <c r="CJ850" s="21">
        <f t="shared" si="194"/>
        <v>2936.0088799999999</v>
      </c>
      <c r="CK850" s="18">
        <v>844.09348</v>
      </c>
      <c r="CL850" s="18">
        <v>1534.94029</v>
      </c>
      <c r="CM850" s="18">
        <v>2474.9329699999998</v>
      </c>
      <c r="CN850" s="18">
        <v>1807.5319300000001</v>
      </c>
      <c r="CO850" s="21">
        <f t="shared" si="195"/>
        <v>6661.4986699999999</v>
      </c>
      <c r="CP850" s="18">
        <v>-34.036200000000001</v>
      </c>
      <c r="CQ850" s="21">
        <f t="shared" si="184"/>
        <v>-34.036200000000001</v>
      </c>
    </row>
    <row r="851" spans="2:95" ht="22.8" x14ac:dyDescent="0.4">
      <c r="B851" s="22" t="s">
        <v>1056</v>
      </c>
      <c r="C851" s="17" t="s">
        <v>196</v>
      </c>
      <c r="D851" s="18">
        <v>0</v>
      </c>
      <c r="E851" s="19">
        <v>0</v>
      </c>
      <c r="F851" s="19">
        <v>0</v>
      </c>
      <c r="G851" s="20">
        <v>0</v>
      </c>
      <c r="H851" s="21">
        <v>0</v>
      </c>
      <c r="I851" s="18">
        <v>0</v>
      </c>
      <c r="J851" s="19">
        <v>0</v>
      </c>
      <c r="K851" s="19">
        <v>0</v>
      </c>
      <c r="L851" s="20">
        <v>0</v>
      </c>
      <c r="M851" s="21">
        <v>0</v>
      </c>
      <c r="N851" s="18">
        <v>0</v>
      </c>
      <c r="O851" s="19">
        <v>0</v>
      </c>
      <c r="P851" s="19">
        <v>0</v>
      </c>
      <c r="Q851" s="20">
        <v>0</v>
      </c>
      <c r="R851" s="21">
        <v>0</v>
      </c>
      <c r="S851" s="18">
        <v>0</v>
      </c>
      <c r="T851" s="19">
        <v>0</v>
      </c>
      <c r="U851" s="19">
        <v>0</v>
      </c>
      <c r="V851" s="20">
        <v>0</v>
      </c>
      <c r="W851" s="21">
        <v>0</v>
      </c>
      <c r="X851" s="18">
        <v>0</v>
      </c>
      <c r="Y851" s="19">
        <v>0</v>
      </c>
      <c r="Z851" s="19">
        <v>0</v>
      </c>
      <c r="AA851" s="20">
        <v>0</v>
      </c>
      <c r="AB851" s="21">
        <v>0</v>
      </c>
      <c r="AC851" s="18">
        <v>0</v>
      </c>
      <c r="AD851" s="19">
        <v>0</v>
      </c>
      <c r="AE851" s="19">
        <v>0</v>
      </c>
      <c r="AF851" s="20">
        <v>0</v>
      </c>
      <c r="AG851" s="21">
        <f t="shared" si="185"/>
        <v>0</v>
      </c>
      <c r="AH851" s="18">
        <v>0</v>
      </c>
      <c r="AI851" s="19">
        <v>0</v>
      </c>
      <c r="AJ851" s="19">
        <v>0</v>
      </c>
      <c r="AK851" s="20">
        <v>0</v>
      </c>
      <c r="AL851" s="21">
        <f t="shared" si="186"/>
        <v>0</v>
      </c>
      <c r="AM851" s="18">
        <v>0</v>
      </c>
      <c r="AN851" s="19">
        <v>0</v>
      </c>
      <c r="AO851" s="19">
        <v>0</v>
      </c>
      <c r="AP851" s="20">
        <v>0</v>
      </c>
      <c r="AQ851" s="21">
        <f t="shared" si="187"/>
        <v>0</v>
      </c>
      <c r="AR851" s="18">
        <v>0</v>
      </c>
      <c r="AS851" s="19">
        <v>0</v>
      </c>
      <c r="AT851" s="19">
        <v>0</v>
      </c>
      <c r="AU851" s="20">
        <v>0</v>
      </c>
      <c r="AV851" s="21">
        <f t="shared" si="188"/>
        <v>0</v>
      </c>
      <c r="AW851" s="18">
        <v>0</v>
      </c>
      <c r="AX851" s="19">
        <v>0</v>
      </c>
      <c r="AY851" s="19">
        <v>0</v>
      </c>
      <c r="AZ851" s="20">
        <v>0</v>
      </c>
      <c r="BA851" s="21">
        <f t="shared" si="189"/>
        <v>0</v>
      </c>
      <c r="BB851" s="18">
        <v>0</v>
      </c>
      <c r="BC851" s="19">
        <v>0</v>
      </c>
      <c r="BD851" s="19">
        <v>0</v>
      </c>
      <c r="BE851" s="20">
        <v>0</v>
      </c>
      <c r="BF851" s="21">
        <f t="shared" si="190"/>
        <v>0</v>
      </c>
      <c r="BG851" s="18">
        <v>0</v>
      </c>
      <c r="BH851" s="19">
        <v>0</v>
      </c>
      <c r="BI851" s="19">
        <v>0</v>
      </c>
      <c r="BJ851" s="20">
        <v>0</v>
      </c>
      <c r="BK851" s="21">
        <f t="shared" si="191"/>
        <v>0</v>
      </c>
      <c r="BL851" s="18">
        <v>0</v>
      </c>
      <c r="BM851" s="19">
        <v>0</v>
      </c>
      <c r="BN851" s="19">
        <v>0</v>
      </c>
      <c r="BO851" s="20">
        <v>0</v>
      </c>
      <c r="BP851" s="21">
        <f t="shared" si="192"/>
        <v>0</v>
      </c>
      <c r="BQ851" s="18">
        <v>0</v>
      </c>
      <c r="BR851" s="19">
        <v>0</v>
      </c>
      <c r="BS851" s="19">
        <v>0</v>
      </c>
      <c r="BT851" s="20">
        <v>0</v>
      </c>
      <c r="BU851" s="21">
        <f t="shared" si="182"/>
        <v>0</v>
      </c>
      <c r="BV851" s="18">
        <v>0</v>
      </c>
      <c r="BW851" s="19">
        <v>0</v>
      </c>
      <c r="BX851" s="19">
        <v>0</v>
      </c>
      <c r="BY851" s="20">
        <v>0</v>
      </c>
      <c r="BZ851" s="21">
        <f t="shared" si="183"/>
        <v>0</v>
      </c>
      <c r="CA851" s="18">
        <v>0</v>
      </c>
      <c r="CB851" s="19">
        <v>0</v>
      </c>
      <c r="CC851" s="19">
        <v>0</v>
      </c>
      <c r="CD851" s="20">
        <v>0</v>
      </c>
      <c r="CE851" s="21">
        <f t="shared" si="193"/>
        <v>0</v>
      </c>
      <c r="CF851" s="18">
        <v>0</v>
      </c>
      <c r="CG851" s="19">
        <v>0</v>
      </c>
      <c r="CH851" s="19">
        <v>0</v>
      </c>
      <c r="CI851" s="20">
        <v>0</v>
      </c>
      <c r="CJ851" s="21">
        <f t="shared" si="194"/>
        <v>0</v>
      </c>
      <c r="CK851" s="18">
        <v>0</v>
      </c>
      <c r="CL851" s="18">
        <v>0</v>
      </c>
      <c r="CM851" s="18">
        <v>0</v>
      </c>
      <c r="CN851" s="18">
        <v>0</v>
      </c>
      <c r="CO851" s="21">
        <f t="shared" si="195"/>
        <v>0</v>
      </c>
      <c r="CP851" s="18">
        <v>0</v>
      </c>
      <c r="CQ851" s="21">
        <f t="shared" si="184"/>
        <v>0</v>
      </c>
    </row>
    <row r="852" spans="2:95" ht="22.8" x14ac:dyDescent="0.4">
      <c r="B852" s="23" t="s">
        <v>1469</v>
      </c>
      <c r="C852" s="24" t="s">
        <v>1466</v>
      </c>
      <c r="D852" s="25">
        <v>0</v>
      </c>
      <c r="E852" s="26">
        <v>0</v>
      </c>
      <c r="F852" s="26">
        <v>0</v>
      </c>
      <c r="G852" s="27">
        <v>0</v>
      </c>
      <c r="H852" s="28">
        <v>0</v>
      </c>
      <c r="I852" s="25">
        <v>0</v>
      </c>
      <c r="J852" s="26">
        <v>0</v>
      </c>
      <c r="K852" s="26">
        <v>0</v>
      </c>
      <c r="L852" s="27">
        <v>0</v>
      </c>
      <c r="M852" s="28">
        <v>0</v>
      </c>
      <c r="N852" s="25">
        <v>0</v>
      </c>
      <c r="O852" s="26">
        <v>0</v>
      </c>
      <c r="P852" s="26">
        <v>0</v>
      </c>
      <c r="Q852" s="27">
        <v>0</v>
      </c>
      <c r="R852" s="28">
        <v>0</v>
      </c>
      <c r="S852" s="25">
        <v>0</v>
      </c>
      <c r="T852" s="26">
        <v>0</v>
      </c>
      <c r="U852" s="26">
        <v>0</v>
      </c>
      <c r="V852" s="27">
        <v>0</v>
      </c>
      <c r="W852" s="28">
        <v>0</v>
      </c>
      <c r="X852" s="25">
        <v>0</v>
      </c>
      <c r="Y852" s="26">
        <v>0</v>
      </c>
      <c r="Z852" s="26">
        <v>0</v>
      </c>
      <c r="AA852" s="27">
        <v>0</v>
      </c>
      <c r="AB852" s="28">
        <v>0</v>
      </c>
      <c r="AC852" s="25">
        <v>0</v>
      </c>
      <c r="AD852" s="26">
        <v>0</v>
      </c>
      <c r="AE852" s="26">
        <v>0</v>
      </c>
      <c r="AF852" s="27">
        <v>0</v>
      </c>
      <c r="AG852" s="28">
        <f t="shared" si="185"/>
        <v>0</v>
      </c>
      <c r="AH852" s="25">
        <v>0</v>
      </c>
      <c r="AI852" s="26">
        <v>0</v>
      </c>
      <c r="AJ852" s="26">
        <v>0</v>
      </c>
      <c r="AK852" s="27">
        <v>0</v>
      </c>
      <c r="AL852" s="28">
        <f t="shared" si="186"/>
        <v>0</v>
      </c>
      <c r="AM852" s="25">
        <v>0</v>
      </c>
      <c r="AN852" s="26">
        <v>0</v>
      </c>
      <c r="AO852" s="26">
        <v>0</v>
      </c>
      <c r="AP852" s="27">
        <v>0</v>
      </c>
      <c r="AQ852" s="28">
        <f t="shared" si="187"/>
        <v>0</v>
      </c>
      <c r="AR852" s="25">
        <v>0</v>
      </c>
      <c r="AS852" s="26">
        <v>0</v>
      </c>
      <c r="AT852" s="26">
        <v>0</v>
      </c>
      <c r="AU852" s="27">
        <v>0</v>
      </c>
      <c r="AV852" s="28">
        <f t="shared" si="188"/>
        <v>0</v>
      </c>
      <c r="AW852" s="25">
        <v>0</v>
      </c>
      <c r="AX852" s="26">
        <v>0</v>
      </c>
      <c r="AY852" s="26">
        <v>0</v>
      </c>
      <c r="AZ852" s="27">
        <v>0</v>
      </c>
      <c r="BA852" s="28">
        <f t="shared" si="189"/>
        <v>0</v>
      </c>
      <c r="BB852" s="25">
        <v>0</v>
      </c>
      <c r="BC852" s="26">
        <v>0</v>
      </c>
      <c r="BD852" s="26">
        <v>0</v>
      </c>
      <c r="BE852" s="27">
        <v>0</v>
      </c>
      <c r="BF852" s="28">
        <f t="shared" si="190"/>
        <v>0</v>
      </c>
      <c r="BG852" s="25">
        <v>0</v>
      </c>
      <c r="BH852" s="26">
        <v>0</v>
      </c>
      <c r="BI852" s="26">
        <v>0</v>
      </c>
      <c r="BJ852" s="27">
        <v>0</v>
      </c>
      <c r="BK852" s="28">
        <f t="shared" si="191"/>
        <v>0</v>
      </c>
      <c r="BL852" s="25">
        <v>0</v>
      </c>
      <c r="BM852" s="26">
        <v>0</v>
      </c>
      <c r="BN852" s="26">
        <v>0</v>
      </c>
      <c r="BO852" s="27">
        <v>0</v>
      </c>
      <c r="BP852" s="28">
        <f t="shared" si="192"/>
        <v>0</v>
      </c>
      <c r="BQ852" s="25">
        <v>0</v>
      </c>
      <c r="BR852" s="26">
        <v>0</v>
      </c>
      <c r="BS852" s="26">
        <v>0</v>
      </c>
      <c r="BT852" s="27">
        <v>0</v>
      </c>
      <c r="BU852" s="28">
        <f t="shared" si="182"/>
        <v>0</v>
      </c>
      <c r="BV852" s="25">
        <v>0</v>
      </c>
      <c r="BW852" s="26">
        <v>0</v>
      </c>
      <c r="BX852" s="26">
        <v>0</v>
      </c>
      <c r="BY852" s="27">
        <v>0</v>
      </c>
      <c r="BZ852" s="28">
        <f t="shared" si="183"/>
        <v>0</v>
      </c>
      <c r="CA852" s="25">
        <v>0</v>
      </c>
      <c r="CB852" s="26">
        <v>0</v>
      </c>
      <c r="CC852" s="26">
        <v>0</v>
      </c>
      <c r="CD852" s="27">
        <v>0</v>
      </c>
      <c r="CE852" s="28">
        <f t="shared" si="193"/>
        <v>0</v>
      </c>
      <c r="CF852" s="25">
        <v>0</v>
      </c>
      <c r="CG852" s="26">
        <v>0</v>
      </c>
      <c r="CH852" s="26">
        <v>0</v>
      </c>
      <c r="CI852" s="27">
        <v>0</v>
      </c>
      <c r="CJ852" s="28">
        <f t="shared" si="194"/>
        <v>0</v>
      </c>
      <c r="CK852" s="25">
        <v>0</v>
      </c>
      <c r="CL852" s="25">
        <v>0</v>
      </c>
      <c r="CM852" s="25">
        <v>0</v>
      </c>
      <c r="CN852" s="25">
        <v>0</v>
      </c>
      <c r="CO852" s="28">
        <f t="shared" si="195"/>
        <v>0</v>
      </c>
      <c r="CP852" s="25">
        <v>0</v>
      </c>
      <c r="CQ852" s="28">
        <f t="shared" si="184"/>
        <v>0</v>
      </c>
    </row>
    <row r="853" spans="2:95" ht="22.8" x14ac:dyDescent="0.4">
      <c r="B853" s="23" t="s">
        <v>1470</v>
      </c>
      <c r="C853" s="24" t="s">
        <v>1467</v>
      </c>
      <c r="D853" s="25">
        <v>0</v>
      </c>
      <c r="E853" s="26">
        <v>0</v>
      </c>
      <c r="F853" s="26">
        <v>0</v>
      </c>
      <c r="G853" s="27">
        <v>0</v>
      </c>
      <c r="H853" s="28">
        <v>0</v>
      </c>
      <c r="I853" s="25">
        <v>-1.7890699999999999</v>
      </c>
      <c r="J853" s="26">
        <v>0.41961999999999999</v>
      </c>
      <c r="K853" s="26">
        <v>-0.62382000000000004</v>
      </c>
      <c r="L853" s="27">
        <v>0</v>
      </c>
      <c r="M853" s="28">
        <v>-1.9932700000000001</v>
      </c>
      <c r="N853" s="25">
        <v>0</v>
      </c>
      <c r="O853" s="26">
        <v>0</v>
      </c>
      <c r="P853" s="26">
        <v>0</v>
      </c>
      <c r="Q853" s="27">
        <v>0</v>
      </c>
      <c r="R853" s="28">
        <v>0</v>
      </c>
      <c r="S853" s="25">
        <v>0</v>
      </c>
      <c r="T853" s="26">
        <v>0</v>
      </c>
      <c r="U853" s="26">
        <v>0</v>
      </c>
      <c r="V853" s="27">
        <v>0</v>
      </c>
      <c r="W853" s="28">
        <v>0</v>
      </c>
      <c r="X853" s="25">
        <v>0</v>
      </c>
      <c r="Y853" s="26">
        <v>0</v>
      </c>
      <c r="Z853" s="26">
        <v>0</v>
      </c>
      <c r="AA853" s="27">
        <v>0</v>
      </c>
      <c r="AB853" s="28">
        <v>0</v>
      </c>
      <c r="AC853" s="25">
        <v>0</v>
      </c>
      <c r="AD853" s="26">
        <v>0</v>
      </c>
      <c r="AE853" s="26">
        <v>0</v>
      </c>
      <c r="AF853" s="27">
        <v>0</v>
      </c>
      <c r="AG853" s="28">
        <f t="shared" si="185"/>
        <v>0</v>
      </c>
      <c r="AH853" s="25">
        <v>0</v>
      </c>
      <c r="AI853" s="26">
        <v>0</v>
      </c>
      <c r="AJ853" s="26">
        <v>0</v>
      </c>
      <c r="AK853" s="27">
        <v>0</v>
      </c>
      <c r="AL853" s="28">
        <f t="shared" si="186"/>
        <v>0</v>
      </c>
      <c r="AM853" s="25">
        <v>0</v>
      </c>
      <c r="AN853" s="26">
        <v>0</v>
      </c>
      <c r="AO853" s="26">
        <v>0</v>
      </c>
      <c r="AP853" s="27">
        <v>0</v>
      </c>
      <c r="AQ853" s="28">
        <f t="shared" si="187"/>
        <v>0</v>
      </c>
      <c r="AR853" s="25">
        <v>0</v>
      </c>
      <c r="AS853" s="26">
        <v>0</v>
      </c>
      <c r="AT853" s="26">
        <v>0</v>
      </c>
      <c r="AU853" s="27">
        <v>0</v>
      </c>
      <c r="AV853" s="28">
        <f t="shared" si="188"/>
        <v>0</v>
      </c>
      <c r="AW853" s="25">
        <v>0</v>
      </c>
      <c r="AX853" s="26">
        <v>0</v>
      </c>
      <c r="AY853" s="26">
        <v>0</v>
      </c>
      <c r="AZ853" s="27">
        <v>0</v>
      </c>
      <c r="BA853" s="28">
        <f t="shared" si="189"/>
        <v>0</v>
      </c>
      <c r="BB853" s="25">
        <v>0</v>
      </c>
      <c r="BC853" s="26">
        <v>0</v>
      </c>
      <c r="BD853" s="26">
        <v>0</v>
      </c>
      <c r="BE853" s="27">
        <v>0</v>
      </c>
      <c r="BF853" s="28">
        <f t="shared" si="190"/>
        <v>0</v>
      </c>
      <c r="BG853" s="25">
        <v>0</v>
      </c>
      <c r="BH853" s="26">
        <v>0</v>
      </c>
      <c r="BI853" s="26">
        <v>0</v>
      </c>
      <c r="BJ853" s="27">
        <v>0</v>
      </c>
      <c r="BK853" s="28">
        <f t="shared" si="191"/>
        <v>0</v>
      </c>
      <c r="BL853" s="25">
        <v>0</v>
      </c>
      <c r="BM853" s="26">
        <v>0</v>
      </c>
      <c r="BN853" s="26">
        <v>0</v>
      </c>
      <c r="BO853" s="27">
        <v>0</v>
      </c>
      <c r="BP853" s="28">
        <f t="shared" si="192"/>
        <v>0</v>
      </c>
      <c r="BQ853" s="25">
        <v>0</v>
      </c>
      <c r="BR853" s="26">
        <v>0</v>
      </c>
      <c r="BS853" s="26">
        <v>0</v>
      </c>
      <c r="BT853" s="27">
        <v>0</v>
      </c>
      <c r="BU853" s="28">
        <f t="shared" si="182"/>
        <v>0</v>
      </c>
      <c r="BV853" s="25">
        <v>0</v>
      </c>
      <c r="BW853" s="26">
        <v>0</v>
      </c>
      <c r="BX853" s="26">
        <v>0</v>
      </c>
      <c r="BY853" s="27">
        <v>0</v>
      </c>
      <c r="BZ853" s="28">
        <f t="shared" si="183"/>
        <v>0</v>
      </c>
      <c r="CA853" s="25">
        <v>0</v>
      </c>
      <c r="CB853" s="26">
        <v>0</v>
      </c>
      <c r="CC853" s="26">
        <v>0</v>
      </c>
      <c r="CD853" s="27">
        <v>0</v>
      </c>
      <c r="CE853" s="28">
        <f t="shared" si="193"/>
        <v>0</v>
      </c>
      <c r="CF853" s="25">
        <v>0</v>
      </c>
      <c r="CG853" s="26">
        <v>0</v>
      </c>
      <c r="CH853" s="26">
        <v>0</v>
      </c>
      <c r="CI853" s="27">
        <v>0</v>
      </c>
      <c r="CJ853" s="28">
        <f t="shared" si="194"/>
        <v>0</v>
      </c>
      <c r="CK853" s="25">
        <v>0</v>
      </c>
      <c r="CL853" s="25">
        <v>0</v>
      </c>
      <c r="CM853" s="25">
        <v>0</v>
      </c>
      <c r="CN853" s="25">
        <v>0</v>
      </c>
      <c r="CO853" s="28">
        <f t="shared" si="195"/>
        <v>0</v>
      </c>
      <c r="CP853" s="25">
        <v>0</v>
      </c>
      <c r="CQ853" s="28">
        <f t="shared" si="184"/>
        <v>0</v>
      </c>
    </row>
    <row r="854" spans="2:95" s="15" customFormat="1" ht="22.8" x14ac:dyDescent="0.4">
      <c r="B854" s="72" t="s">
        <v>1057</v>
      </c>
      <c r="C854" s="73" t="s">
        <v>1468</v>
      </c>
      <c r="D854" s="74">
        <v>-99.775659999999959</v>
      </c>
      <c r="E854" s="75">
        <v>74.935000000000002</v>
      </c>
      <c r="F854" s="75">
        <v>270.31566999999995</v>
      </c>
      <c r="G854" s="76">
        <v>-47.640629999999931</v>
      </c>
      <c r="H854" s="77">
        <v>197.83438000000007</v>
      </c>
      <c r="I854" s="74">
        <v>-393.39587999999998</v>
      </c>
      <c r="J854" s="75">
        <v>-34.173629999999946</v>
      </c>
      <c r="K854" s="75">
        <v>158.33319999999998</v>
      </c>
      <c r="L854" s="76">
        <v>-34.217509999999997</v>
      </c>
      <c r="M854" s="77">
        <v>-303.45381999999995</v>
      </c>
      <c r="N854" s="74">
        <v>81.802299999999988</v>
      </c>
      <c r="O854" s="75">
        <v>-90.92623999999995</v>
      </c>
      <c r="P854" s="75">
        <v>-72.997449999999958</v>
      </c>
      <c r="Q854" s="76">
        <v>315.48026999999996</v>
      </c>
      <c r="R854" s="77">
        <v>233.35888000000006</v>
      </c>
      <c r="S854" s="74">
        <v>200.42800000000005</v>
      </c>
      <c r="T854" s="75">
        <v>-194.13773999999995</v>
      </c>
      <c r="U854" s="75">
        <v>-336.67070000000024</v>
      </c>
      <c r="V854" s="76">
        <v>152.17490000000001</v>
      </c>
      <c r="W854" s="77">
        <v>-178.20554000000035</v>
      </c>
      <c r="X854" s="74">
        <v>-142.01823000000002</v>
      </c>
      <c r="Y854" s="75">
        <v>96.849289999999939</v>
      </c>
      <c r="Z854" s="75">
        <v>-31.527680000000032</v>
      </c>
      <c r="AA854" s="76">
        <v>447.83558999999991</v>
      </c>
      <c r="AB854" s="77">
        <v>371.1389699999998</v>
      </c>
      <c r="AC854" s="74">
        <v>141.16504</v>
      </c>
      <c r="AD854" s="75">
        <v>150.19765000000001</v>
      </c>
      <c r="AE854" s="75">
        <v>161.30976000000001</v>
      </c>
      <c r="AF854" s="76">
        <v>-140.74686</v>
      </c>
      <c r="AG854" s="77">
        <f t="shared" si="185"/>
        <v>311.92559000000006</v>
      </c>
      <c r="AH854" s="74">
        <v>432.69970000000001</v>
      </c>
      <c r="AI854" s="75">
        <v>-10.25238</v>
      </c>
      <c r="AJ854" s="75">
        <v>-96.890110000000007</v>
      </c>
      <c r="AK854" s="76">
        <v>-196.36356000000001</v>
      </c>
      <c r="AL854" s="77">
        <f t="shared" si="186"/>
        <v>129.19364999999999</v>
      </c>
      <c r="AM854" s="74">
        <v>710.29513999999995</v>
      </c>
      <c r="AN854" s="75">
        <v>-438.46755999999999</v>
      </c>
      <c r="AO854" s="75">
        <v>-356.49211000000003</v>
      </c>
      <c r="AP854" s="76">
        <v>-255.50327999999999</v>
      </c>
      <c r="AQ854" s="77">
        <f t="shared" si="187"/>
        <v>-340.16781000000003</v>
      </c>
      <c r="AR854" s="74">
        <v>9.4480699999999995</v>
      </c>
      <c r="AS854" s="75">
        <v>438.01316000000003</v>
      </c>
      <c r="AT854" s="75">
        <v>323.06878</v>
      </c>
      <c r="AU854" s="76">
        <v>-1041.71513</v>
      </c>
      <c r="AV854" s="77">
        <f t="shared" si="188"/>
        <v>-271.1851200000001</v>
      </c>
      <c r="AW854" s="74">
        <v>196.5059</v>
      </c>
      <c r="AX854" s="75">
        <v>-691.48050999999998</v>
      </c>
      <c r="AY854" s="75">
        <v>-439.21203000000003</v>
      </c>
      <c r="AZ854" s="76">
        <v>482.61977000000002</v>
      </c>
      <c r="BA854" s="77">
        <f t="shared" si="189"/>
        <v>-451.56686999999999</v>
      </c>
      <c r="BB854" s="74">
        <v>3.2114099999999999</v>
      </c>
      <c r="BC854" s="75">
        <v>-377.69547</v>
      </c>
      <c r="BD854" s="75">
        <v>46.887720000000002</v>
      </c>
      <c r="BE854" s="76">
        <v>59.362900000000003</v>
      </c>
      <c r="BF854" s="77">
        <f t="shared" si="190"/>
        <v>-268.23343999999997</v>
      </c>
      <c r="BG854" s="74">
        <v>348.59692999999999</v>
      </c>
      <c r="BH854" s="75">
        <v>-263.95078999999998</v>
      </c>
      <c r="BI854" s="75">
        <v>-399.41120999999998</v>
      </c>
      <c r="BJ854" s="76">
        <v>-110.13384000000001</v>
      </c>
      <c r="BK854" s="77">
        <f t="shared" si="191"/>
        <v>-424.89891</v>
      </c>
      <c r="BL854" s="74">
        <v>-233.70604</v>
      </c>
      <c r="BM854" s="75">
        <v>-157.62727000000001</v>
      </c>
      <c r="BN854" s="75">
        <v>15.22513</v>
      </c>
      <c r="BO854" s="76">
        <v>-288.84766999999999</v>
      </c>
      <c r="BP854" s="77">
        <f t="shared" si="192"/>
        <v>-664.95585000000005</v>
      </c>
      <c r="BQ854" s="74">
        <v>197.36308</v>
      </c>
      <c r="BR854" s="75">
        <v>-398.3836</v>
      </c>
      <c r="BS854" s="75">
        <v>-234.48092</v>
      </c>
      <c r="BT854" s="76">
        <v>-112.50578</v>
      </c>
      <c r="BU854" s="77">
        <f t="shared" si="182"/>
        <v>-548.00721999999996</v>
      </c>
      <c r="BV854" s="74">
        <v>-105.735</v>
      </c>
      <c r="BW854" s="75">
        <v>-235.67230000000001</v>
      </c>
      <c r="BX854" s="75">
        <v>5.2659700000000003</v>
      </c>
      <c r="BY854" s="76">
        <v>-326.42840999999999</v>
      </c>
      <c r="BZ854" s="77">
        <f t="shared" si="183"/>
        <v>-662.56974000000002</v>
      </c>
      <c r="CA854" s="74">
        <v>76.234660000000005</v>
      </c>
      <c r="CB854" s="75">
        <v>-184.46607</v>
      </c>
      <c r="CC854" s="75">
        <v>-415.10996</v>
      </c>
      <c r="CD854" s="76">
        <v>140.20170999999999</v>
      </c>
      <c r="CE854" s="77">
        <f t="shared" si="193"/>
        <v>-383.13965999999999</v>
      </c>
      <c r="CF854" s="74">
        <v>-231.02916999999999</v>
      </c>
      <c r="CG854" s="75">
        <v>-201.68263999999999</v>
      </c>
      <c r="CH854" s="75">
        <v>-448.52672999999999</v>
      </c>
      <c r="CI854" s="76">
        <v>344.34629000000001</v>
      </c>
      <c r="CJ854" s="77">
        <f t="shared" si="194"/>
        <v>-536.8922500000001</v>
      </c>
      <c r="CK854" s="74">
        <v>-295.39368999999999</v>
      </c>
      <c r="CL854" s="74">
        <v>-364.3109</v>
      </c>
      <c r="CM854" s="74">
        <v>-221.97659999999999</v>
      </c>
      <c r="CN854" s="74">
        <v>-299.12223999999998</v>
      </c>
      <c r="CO854" s="77">
        <f t="shared" si="195"/>
        <v>-1180.8034299999999</v>
      </c>
      <c r="CP854" s="74">
        <v>-143.21861999999999</v>
      </c>
      <c r="CQ854" s="77">
        <f t="shared" si="184"/>
        <v>-143.21861999999999</v>
      </c>
    </row>
    <row r="855" spans="2:95" s="56" customFormat="1" ht="22.8" x14ac:dyDescent="0.4">
      <c r="B855" s="79"/>
      <c r="C855" s="78" t="s">
        <v>100</v>
      </c>
      <c r="D855" s="74"/>
      <c r="E855" s="75"/>
      <c r="F855" s="75"/>
      <c r="G855" s="76"/>
      <c r="H855" s="77"/>
      <c r="I855" s="74"/>
      <c r="J855" s="75"/>
      <c r="K855" s="75"/>
      <c r="L855" s="76"/>
      <c r="M855" s="77"/>
      <c r="N855" s="74"/>
      <c r="O855" s="75"/>
      <c r="P855" s="75"/>
      <c r="Q855" s="76"/>
      <c r="R855" s="77"/>
      <c r="S855" s="74"/>
      <c r="T855" s="75"/>
      <c r="U855" s="75"/>
      <c r="V855" s="76"/>
      <c r="W855" s="77"/>
      <c r="X855" s="74"/>
      <c r="Y855" s="75"/>
      <c r="Z855" s="75"/>
      <c r="AA855" s="76"/>
      <c r="AB855" s="77"/>
      <c r="AC855" s="74"/>
      <c r="AD855" s="75"/>
      <c r="AE855" s="75"/>
      <c r="AF855" s="76"/>
      <c r="AG855" s="77"/>
      <c r="AH855" s="74"/>
      <c r="AI855" s="75"/>
      <c r="AJ855" s="75"/>
      <c r="AK855" s="76"/>
      <c r="AL855" s="77"/>
      <c r="AM855" s="74"/>
      <c r="AN855" s="75"/>
      <c r="AO855" s="75"/>
      <c r="AP855" s="76"/>
      <c r="AQ855" s="77"/>
      <c r="AR855" s="74"/>
      <c r="AS855" s="75"/>
      <c r="AT855" s="75"/>
      <c r="AU855" s="76"/>
      <c r="AV855" s="77"/>
      <c r="AW855" s="74"/>
      <c r="AX855" s="75"/>
      <c r="AY855" s="75"/>
      <c r="AZ855" s="76"/>
      <c r="BA855" s="77"/>
      <c r="BB855" s="74"/>
      <c r="BC855" s="75"/>
      <c r="BD855" s="75"/>
      <c r="BE855" s="76"/>
      <c r="BF855" s="77"/>
      <c r="BG855" s="74"/>
      <c r="BH855" s="75"/>
      <c r="BI855" s="75"/>
      <c r="BJ855" s="76"/>
      <c r="BK855" s="77"/>
      <c r="BL855" s="74"/>
      <c r="BM855" s="75"/>
      <c r="BN855" s="75"/>
      <c r="BO855" s="76"/>
      <c r="BP855" s="77"/>
      <c r="BQ855" s="74"/>
      <c r="BR855" s="75"/>
      <c r="BS855" s="75"/>
      <c r="BT855" s="76"/>
      <c r="BU855" s="77"/>
      <c r="BV855" s="74"/>
      <c r="BW855" s="75"/>
      <c r="BX855" s="75"/>
      <c r="BY855" s="76"/>
      <c r="BZ855" s="77"/>
      <c r="CA855" s="74"/>
      <c r="CB855" s="75"/>
      <c r="CC855" s="75"/>
      <c r="CD855" s="76"/>
      <c r="CE855" s="77"/>
      <c r="CF855" s="74"/>
      <c r="CG855" s="75"/>
      <c r="CH855" s="75"/>
      <c r="CI855" s="76"/>
      <c r="CJ855" s="77">
        <f t="shared" si="194"/>
        <v>0</v>
      </c>
      <c r="CK855" s="74"/>
      <c r="CL855" s="74"/>
      <c r="CM855" s="74"/>
      <c r="CN855" s="74"/>
      <c r="CO855" s="77">
        <f t="shared" si="195"/>
        <v>0</v>
      </c>
      <c r="CP855" s="74"/>
      <c r="CQ855" s="77">
        <f t="shared" si="184"/>
        <v>0</v>
      </c>
    </row>
    <row r="856" spans="2:95" s="56" customFormat="1" ht="22.8" x14ac:dyDescent="0.4">
      <c r="B856" s="100" t="s">
        <v>1058</v>
      </c>
      <c r="C856" s="101" t="s">
        <v>212</v>
      </c>
      <c r="D856" s="102" t="s">
        <v>3</v>
      </c>
      <c r="E856" s="103" t="s">
        <v>3</v>
      </c>
      <c r="F856" s="103" t="s">
        <v>3</v>
      </c>
      <c r="G856" s="104" t="s">
        <v>3</v>
      </c>
      <c r="H856" s="105" t="s">
        <v>3</v>
      </c>
      <c r="I856" s="102" t="s">
        <v>3</v>
      </c>
      <c r="J856" s="103" t="s">
        <v>3</v>
      </c>
      <c r="K856" s="103" t="s">
        <v>3</v>
      </c>
      <c r="L856" s="104" t="s">
        <v>3</v>
      </c>
      <c r="M856" s="105" t="s">
        <v>3</v>
      </c>
      <c r="N856" s="102" t="s">
        <v>3</v>
      </c>
      <c r="O856" s="103" t="s">
        <v>3</v>
      </c>
      <c r="P856" s="103" t="s">
        <v>3</v>
      </c>
      <c r="Q856" s="104" t="s">
        <v>3</v>
      </c>
      <c r="R856" s="105" t="s">
        <v>3</v>
      </c>
      <c r="S856" s="102" t="s">
        <v>3</v>
      </c>
      <c r="T856" s="103" t="s">
        <v>3</v>
      </c>
      <c r="U856" s="103" t="s">
        <v>3</v>
      </c>
      <c r="V856" s="104" t="s">
        <v>3</v>
      </c>
      <c r="W856" s="105" t="s">
        <v>3</v>
      </c>
      <c r="X856" s="102" t="s">
        <v>3</v>
      </c>
      <c r="Y856" s="103" t="s">
        <v>3</v>
      </c>
      <c r="Z856" s="103" t="s">
        <v>3</v>
      </c>
      <c r="AA856" s="104" t="s">
        <v>3</v>
      </c>
      <c r="AB856" s="105" t="s">
        <v>3</v>
      </c>
      <c r="AC856" s="102" t="s">
        <v>3</v>
      </c>
      <c r="AD856" s="103" t="s">
        <v>3</v>
      </c>
      <c r="AE856" s="103" t="s">
        <v>3</v>
      </c>
      <c r="AF856" s="104" t="s">
        <v>3</v>
      </c>
      <c r="AG856" s="105" t="str">
        <f t="shared" si="185"/>
        <v>n.a.</v>
      </c>
      <c r="AH856" s="102" t="s">
        <v>3</v>
      </c>
      <c r="AI856" s="103" t="s">
        <v>3</v>
      </c>
      <c r="AJ856" s="103" t="s">
        <v>3</v>
      </c>
      <c r="AK856" s="104" t="s">
        <v>3</v>
      </c>
      <c r="AL856" s="105" t="str">
        <f t="shared" si="186"/>
        <v>n.a.</v>
      </c>
      <c r="AM856" s="102" t="s">
        <v>3</v>
      </c>
      <c r="AN856" s="103" t="s">
        <v>3</v>
      </c>
      <c r="AO856" s="103" t="s">
        <v>3</v>
      </c>
      <c r="AP856" s="104" t="s">
        <v>3</v>
      </c>
      <c r="AQ856" s="105" t="str">
        <f t="shared" si="187"/>
        <v>n.a.</v>
      </c>
      <c r="AR856" s="102" t="s">
        <v>3</v>
      </c>
      <c r="AS856" s="103" t="s">
        <v>3</v>
      </c>
      <c r="AT856" s="103" t="s">
        <v>3</v>
      </c>
      <c r="AU856" s="104" t="s">
        <v>3</v>
      </c>
      <c r="AV856" s="105" t="str">
        <f t="shared" si="188"/>
        <v>n.a.</v>
      </c>
      <c r="AW856" s="102" t="s">
        <v>3</v>
      </c>
      <c r="AX856" s="103" t="s">
        <v>3</v>
      </c>
      <c r="AY856" s="103" t="s">
        <v>3</v>
      </c>
      <c r="AZ856" s="104" t="s">
        <v>3</v>
      </c>
      <c r="BA856" s="105" t="str">
        <f t="shared" si="189"/>
        <v>n.a.</v>
      </c>
      <c r="BB856" s="102" t="s">
        <v>3</v>
      </c>
      <c r="BC856" s="103" t="s">
        <v>3</v>
      </c>
      <c r="BD856" s="103" t="s">
        <v>3</v>
      </c>
      <c r="BE856" s="104" t="s">
        <v>3</v>
      </c>
      <c r="BF856" s="105" t="str">
        <f t="shared" si="190"/>
        <v>n.a.</v>
      </c>
      <c r="BG856" s="102" t="s">
        <v>3</v>
      </c>
      <c r="BH856" s="103" t="s">
        <v>3</v>
      </c>
      <c r="BI856" s="103" t="s">
        <v>3</v>
      </c>
      <c r="BJ856" s="104" t="s">
        <v>3</v>
      </c>
      <c r="BK856" s="105" t="str">
        <f t="shared" si="191"/>
        <v>n.a.</v>
      </c>
      <c r="BL856" s="102" t="s">
        <v>3</v>
      </c>
      <c r="BM856" s="103" t="s">
        <v>3</v>
      </c>
      <c r="BN856" s="103" t="s">
        <v>3</v>
      </c>
      <c r="BO856" s="104" t="s">
        <v>3</v>
      </c>
      <c r="BP856" s="105" t="str">
        <f t="shared" si="192"/>
        <v>n.a.</v>
      </c>
      <c r="BQ856" s="102" t="s">
        <v>3</v>
      </c>
      <c r="BR856" s="103" t="s">
        <v>3</v>
      </c>
      <c r="BS856" s="103" t="s">
        <v>3</v>
      </c>
      <c r="BT856" s="104" t="s">
        <v>3</v>
      </c>
      <c r="BU856" s="105" t="str">
        <f t="shared" si="182"/>
        <v>n.a.</v>
      </c>
      <c r="BV856" s="102" t="s">
        <v>3</v>
      </c>
      <c r="BW856" s="103" t="s">
        <v>3</v>
      </c>
      <c r="BX856" s="103" t="s">
        <v>3</v>
      </c>
      <c r="BY856" s="104" t="s">
        <v>3</v>
      </c>
      <c r="BZ856" s="105" t="str">
        <f t="shared" si="183"/>
        <v>n.a.</v>
      </c>
      <c r="CA856" s="102" t="s">
        <v>3</v>
      </c>
      <c r="CB856" s="103" t="s">
        <v>3</v>
      </c>
      <c r="CC856" s="103" t="s">
        <v>3</v>
      </c>
      <c r="CD856" s="104" t="s">
        <v>3</v>
      </c>
      <c r="CE856" s="105" t="str">
        <f t="shared" si="193"/>
        <v>n.a.</v>
      </c>
      <c r="CF856" s="102" t="s">
        <v>3</v>
      </c>
      <c r="CG856" s="103" t="s">
        <v>3</v>
      </c>
      <c r="CH856" s="103" t="s">
        <v>3</v>
      </c>
      <c r="CI856" s="104" t="s">
        <v>3</v>
      </c>
      <c r="CJ856" s="105" t="str">
        <f t="shared" si="194"/>
        <v>n.a.</v>
      </c>
      <c r="CK856" s="102" t="s">
        <v>3</v>
      </c>
      <c r="CL856" s="102" t="s">
        <v>3</v>
      </c>
      <c r="CM856" s="102" t="s">
        <v>3</v>
      </c>
      <c r="CN856" s="102" t="s">
        <v>3</v>
      </c>
      <c r="CO856" s="105" t="str">
        <f t="shared" si="195"/>
        <v>n.a.</v>
      </c>
      <c r="CP856" s="102" t="s">
        <v>3</v>
      </c>
      <c r="CQ856" s="105" t="str">
        <f t="shared" si="184"/>
        <v>n.a.</v>
      </c>
    </row>
    <row r="857" spans="2:95" s="56" customFormat="1" ht="22.8" x14ac:dyDescent="0.4">
      <c r="B857" s="100" t="s">
        <v>1059</v>
      </c>
      <c r="C857" s="101" t="s">
        <v>101</v>
      </c>
      <c r="D857" s="102" t="s">
        <v>3</v>
      </c>
      <c r="E857" s="103" t="s">
        <v>3</v>
      </c>
      <c r="F857" s="103" t="s">
        <v>3</v>
      </c>
      <c r="G857" s="104" t="s">
        <v>3</v>
      </c>
      <c r="H857" s="105" t="s">
        <v>3</v>
      </c>
      <c r="I857" s="102" t="s">
        <v>3</v>
      </c>
      <c r="J857" s="103" t="s">
        <v>3</v>
      </c>
      <c r="K857" s="103" t="s">
        <v>3</v>
      </c>
      <c r="L857" s="104" t="s">
        <v>3</v>
      </c>
      <c r="M857" s="105" t="s">
        <v>3</v>
      </c>
      <c r="N857" s="102" t="s">
        <v>3</v>
      </c>
      <c r="O857" s="103" t="s">
        <v>3</v>
      </c>
      <c r="P857" s="103" t="s">
        <v>3</v>
      </c>
      <c r="Q857" s="104" t="s">
        <v>3</v>
      </c>
      <c r="R857" s="105" t="s">
        <v>3</v>
      </c>
      <c r="S857" s="102" t="s">
        <v>3</v>
      </c>
      <c r="T857" s="103" t="s">
        <v>3</v>
      </c>
      <c r="U857" s="103" t="s">
        <v>3</v>
      </c>
      <c r="V857" s="104" t="s">
        <v>3</v>
      </c>
      <c r="W857" s="105" t="s">
        <v>3</v>
      </c>
      <c r="X857" s="102" t="s">
        <v>3</v>
      </c>
      <c r="Y857" s="103" t="s">
        <v>3</v>
      </c>
      <c r="Z857" s="103" t="s">
        <v>3</v>
      </c>
      <c r="AA857" s="104" t="s">
        <v>3</v>
      </c>
      <c r="AB857" s="105" t="s">
        <v>3</v>
      </c>
      <c r="AC857" s="102" t="s">
        <v>3</v>
      </c>
      <c r="AD857" s="103" t="s">
        <v>3</v>
      </c>
      <c r="AE857" s="103" t="s">
        <v>3</v>
      </c>
      <c r="AF857" s="104" t="s">
        <v>3</v>
      </c>
      <c r="AG857" s="105" t="str">
        <f t="shared" si="185"/>
        <v>n.a.</v>
      </c>
      <c r="AH857" s="102" t="s">
        <v>3</v>
      </c>
      <c r="AI857" s="103" t="s">
        <v>3</v>
      </c>
      <c r="AJ857" s="103" t="s">
        <v>3</v>
      </c>
      <c r="AK857" s="104" t="s">
        <v>3</v>
      </c>
      <c r="AL857" s="105" t="str">
        <f t="shared" si="186"/>
        <v>n.a.</v>
      </c>
      <c r="AM857" s="102" t="s">
        <v>3</v>
      </c>
      <c r="AN857" s="103" t="s">
        <v>3</v>
      </c>
      <c r="AO857" s="103" t="s">
        <v>3</v>
      </c>
      <c r="AP857" s="104" t="s">
        <v>3</v>
      </c>
      <c r="AQ857" s="105" t="str">
        <f t="shared" si="187"/>
        <v>n.a.</v>
      </c>
      <c r="AR857" s="102" t="s">
        <v>3</v>
      </c>
      <c r="AS857" s="103" t="s">
        <v>3</v>
      </c>
      <c r="AT857" s="103" t="s">
        <v>3</v>
      </c>
      <c r="AU857" s="104" t="s">
        <v>3</v>
      </c>
      <c r="AV857" s="105" t="str">
        <f t="shared" si="188"/>
        <v>n.a.</v>
      </c>
      <c r="AW857" s="102" t="s">
        <v>3</v>
      </c>
      <c r="AX857" s="103" t="s">
        <v>3</v>
      </c>
      <c r="AY857" s="103" t="s">
        <v>3</v>
      </c>
      <c r="AZ857" s="104" t="s">
        <v>3</v>
      </c>
      <c r="BA857" s="105" t="str">
        <f t="shared" si="189"/>
        <v>n.a.</v>
      </c>
      <c r="BB857" s="102" t="s">
        <v>3</v>
      </c>
      <c r="BC857" s="103" t="s">
        <v>3</v>
      </c>
      <c r="BD857" s="103" t="s">
        <v>3</v>
      </c>
      <c r="BE857" s="104" t="s">
        <v>3</v>
      </c>
      <c r="BF857" s="105" t="str">
        <f t="shared" si="190"/>
        <v>n.a.</v>
      </c>
      <c r="BG857" s="102" t="s">
        <v>3</v>
      </c>
      <c r="BH857" s="103" t="s">
        <v>3</v>
      </c>
      <c r="BI857" s="103" t="s">
        <v>3</v>
      </c>
      <c r="BJ857" s="104" t="s">
        <v>3</v>
      </c>
      <c r="BK857" s="105" t="str">
        <f t="shared" si="191"/>
        <v>n.a.</v>
      </c>
      <c r="BL857" s="102" t="s">
        <v>3</v>
      </c>
      <c r="BM857" s="103" t="s">
        <v>3</v>
      </c>
      <c r="BN857" s="103" t="s">
        <v>3</v>
      </c>
      <c r="BO857" s="104" t="s">
        <v>3</v>
      </c>
      <c r="BP857" s="105" t="str">
        <f t="shared" si="192"/>
        <v>n.a.</v>
      </c>
      <c r="BQ857" s="102" t="s">
        <v>3</v>
      </c>
      <c r="BR857" s="103" t="s">
        <v>3</v>
      </c>
      <c r="BS857" s="103" t="s">
        <v>3</v>
      </c>
      <c r="BT857" s="104" t="s">
        <v>3</v>
      </c>
      <c r="BU857" s="105" t="str">
        <f t="shared" si="182"/>
        <v>n.a.</v>
      </c>
      <c r="BV857" s="102" t="s">
        <v>3</v>
      </c>
      <c r="BW857" s="103" t="s">
        <v>3</v>
      </c>
      <c r="BX857" s="103" t="s">
        <v>3</v>
      </c>
      <c r="BY857" s="104" t="s">
        <v>3</v>
      </c>
      <c r="BZ857" s="105" t="str">
        <f t="shared" si="183"/>
        <v>n.a.</v>
      </c>
      <c r="CA857" s="102" t="s">
        <v>3</v>
      </c>
      <c r="CB857" s="103" t="s">
        <v>3</v>
      </c>
      <c r="CC857" s="103" t="s">
        <v>3</v>
      </c>
      <c r="CD857" s="104" t="s">
        <v>3</v>
      </c>
      <c r="CE857" s="105" t="str">
        <f t="shared" si="193"/>
        <v>n.a.</v>
      </c>
      <c r="CF857" s="102" t="s">
        <v>3</v>
      </c>
      <c r="CG857" s="103" t="s">
        <v>3</v>
      </c>
      <c r="CH857" s="103" t="s">
        <v>3</v>
      </c>
      <c r="CI857" s="104" t="s">
        <v>3</v>
      </c>
      <c r="CJ857" s="105" t="str">
        <f t="shared" si="194"/>
        <v>n.a.</v>
      </c>
      <c r="CK857" s="102" t="s">
        <v>3</v>
      </c>
      <c r="CL857" s="102" t="s">
        <v>3</v>
      </c>
      <c r="CM857" s="102" t="s">
        <v>3</v>
      </c>
      <c r="CN857" s="102" t="s">
        <v>3</v>
      </c>
      <c r="CO857" s="105" t="str">
        <f t="shared" si="195"/>
        <v>n.a.</v>
      </c>
      <c r="CP857" s="102" t="s">
        <v>3</v>
      </c>
      <c r="CQ857" s="105" t="str">
        <f t="shared" si="184"/>
        <v>n.a.</v>
      </c>
    </row>
    <row r="858" spans="2:95" s="56" customFormat="1" ht="22.8" x14ac:dyDescent="0.4">
      <c r="B858" s="100" t="s">
        <v>1060</v>
      </c>
      <c r="C858" s="101" t="s">
        <v>102</v>
      </c>
      <c r="D858" s="102" t="s">
        <v>3</v>
      </c>
      <c r="E858" s="103" t="s">
        <v>3</v>
      </c>
      <c r="F858" s="103" t="s">
        <v>3</v>
      </c>
      <c r="G858" s="104" t="s">
        <v>3</v>
      </c>
      <c r="H858" s="105" t="s">
        <v>3</v>
      </c>
      <c r="I858" s="102" t="s">
        <v>3</v>
      </c>
      <c r="J858" s="103" t="s">
        <v>3</v>
      </c>
      <c r="K858" s="103" t="s">
        <v>3</v>
      </c>
      <c r="L858" s="104" t="s">
        <v>3</v>
      </c>
      <c r="M858" s="105" t="s">
        <v>3</v>
      </c>
      <c r="N858" s="102" t="s">
        <v>3</v>
      </c>
      <c r="O858" s="103" t="s">
        <v>3</v>
      </c>
      <c r="P858" s="103" t="s">
        <v>3</v>
      </c>
      <c r="Q858" s="104" t="s">
        <v>3</v>
      </c>
      <c r="R858" s="105" t="s">
        <v>3</v>
      </c>
      <c r="S858" s="102" t="s">
        <v>3</v>
      </c>
      <c r="T858" s="103" t="s">
        <v>3</v>
      </c>
      <c r="U858" s="103" t="s">
        <v>3</v>
      </c>
      <c r="V858" s="104" t="s">
        <v>3</v>
      </c>
      <c r="W858" s="105" t="s">
        <v>3</v>
      </c>
      <c r="X858" s="102" t="s">
        <v>3</v>
      </c>
      <c r="Y858" s="103" t="s">
        <v>3</v>
      </c>
      <c r="Z858" s="103" t="s">
        <v>3</v>
      </c>
      <c r="AA858" s="104" t="s">
        <v>3</v>
      </c>
      <c r="AB858" s="105" t="s">
        <v>3</v>
      </c>
      <c r="AC858" s="102" t="s">
        <v>3</v>
      </c>
      <c r="AD858" s="103" t="s">
        <v>3</v>
      </c>
      <c r="AE858" s="103" t="s">
        <v>3</v>
      </c>
      <c r="AF858" s="104" t="s">
        <v>3</v>
      </c>
      <c r="AG858" s="105" t="str">
        <f t="shared" si="185"/>
        <v>n.a.</v>
      </c>
      <c r="AH858" s="102" t="s">
        <v>3</v>
      </c>
      <c r="AI858" s="103" t="s">
        <v>3</v>
      </c>
      <c r="AJ858" s="103" t="s">
        <v>3</v>
      </c>
      <c r="AK858" s="104" t="s">
        <v>3</v>
      </c>
      <c r="AL858" s="105" t="str">
        <f t="shared" si="186"/>
        <v>n.a.</v>
      </c>
      <c r="AM858" s="102" t="s">
        <v>3</v>
      </c>
      <c r="AN858" s="103" t="s">
        <v>3</v>
      </c>
      <c r="AO858" s="103" t="s">
        <v>3</v>
      </c>
      <c r="AP858" s="104" t="s">
        <v>3</v>
      </c>
      <c r="AQ858" s="105" t="str">
        <f t="shared" si="187"/>
        <v>n.a.</v>
      </c>
      <c r="AR858" s="102" t="s">
        <v>3</v>
      </c>
      <c r="AS858" s="103" t="s">
        <v>3</v>
      </c>
      <c r="AT858" s="103" t="s">
        <v>3</v>
      </c>
      <c r="AU858" s="104" t="s">
        <v>3</v>
      </c>
      <c r="AV858" s="105" t="str">
        <f t="shared" si="188"/>
        <v>n.a.</v>
      </c>
      <c r="AW858" s="102" t="s">
        <v>3</v>
      </c>
      <c r="AX858" s="103" t="s">
        <v>3</v>
      </c>
      <c r="AY858" s="103" t="s">
        <v>3</v>
      </c>
      <c r="AZ858" s="104" t="s">
        <v>3</v>
      </c>
      <c r="BA858" s="105" t="str">
        <f t="shared" si="189"/>
        <v>n.a.</v>
      </c>
      <c r="BB858" s="102" t="s">
        <v>3</v>
      </c>
      <c r="BC858" s="103" t="s">
        <v>3</v>
      </c>
      <c r="BD858" s="103" t="s">
        <v>3</v>
      </c>
      <c r="BE858" s="104" t="s">
        <v>3</v>
      </c>
      <c r="BF858" s="105" t="str">
        <f t="shared" si="190"/>
        <v>n.a.</v>
      </c>
      <c r="BG858" s="102" t="s">
        <v>3</v>
      </c>
      <c r="BH858" s="103" t="s">
        <v>3</v>
      </c>
      <c r="BI858" s="103" t="s">
        <v>3</v>
      </c>
      <c r="BJ858" s="104" t="s">
        <v>3</v>
      </c>
      <c r="BK858" s="105" t="str">
        <f t="shared" si="191"/>
        <v>n.a.</v>
      </c>
      <c r="BL858" s="102" t="s">
        <v>3</v>
      </c>
      <c r="BM858" s="103" t="s">
        <v>3</v>
      </c>
      <c r="BN858" s="103" t="s">
        <v>3</v>
      </c>
      <c r="BO858" s="104" t="s">
        <v>3</v>
      </c>
      <c r="BP858" s="105" t="str">
        <f t="shared" si="192"/>
        <v>n.a.</v>
      </c>
      <c r="BQ858" s="102" t="s">
        <v>3</v>
      </c>
      <c r="BR858" s="103" t="s">
        <v>3</v>
      </c>
      <c r="BS858" s="103" t="s">
        <v>3</v>
      </c>
      <c r="BT858" s="104" t="s">
        <v>3</v>
      </c>
      <c r="BU858" s="105" t="str">
        <f t="shared" si="182"/>
        <v>n.a.</v>
      </c>
      <c r="BV858" s="102" t="s">
        <v>3</v>
      </c>
      <c r="BW858" s="103" t="s">
        <v>3</v>
      </c>
      <c r="BX858" s="103" t="s">
        <v>3</v>
      </c>
      <c r="BY858" s="104" t="s">
        <v>3</v>
      </c>
      <c r="BZ858" s="105" t="str">
        <f t="shared" si="183"/>
        <v>n.a.</v>
      </c>
      <c r="CA858" s="102" t="s">
        <v>3</v>
      </c>
      <c r="CB858" s="103" t="s">
        <v>3</v>
      </c>
      <c r="CC858" s="103" t="s">
        <v>3</v>
      </c>
      <c r="CD858" s="104" t="s">
        <v>3</v>
      </c>
      <c r="CE858" s="105" t="str">
        <f t="shared" si="193"/>
        <v>n.a.</v>
      </c>
      <c r="CF858" s="102" t="s">
        <v>3</v>
      </c>
      <c r="CG858" s="103" t="s">
        <v>3</v>
      </c>
      <c r="CH858" s="103" t="s">
        <v>3</v>
      </c>
      <c r="CI858" s="104" t="s">
        <v>3</v>
      </c>
      <c r="CJ858" s="105" t="str">
        <f t="shared" si="194"/>
        <v>n.a.</v>
      </c>
      <c r="CK858" s="102" t="s">
        <v>3</v>
      </c>
      <c r="CL858" s="102" t="s">
        <v>3</v>
      </c>
      <c r="CM858" s="102" t="s">
        <v>3</v>
      </c>
      <c r="CN858" s="102" t="s">
        <v>3</v>
      </c>
      <c r="CO858" s="105" t="str">
        <f t="shared" si="195"/>
        <v>n.a.</v>
      </c>
      <c r="CP858" s="102" t="s">
        <v>3</v>
      </c>
      <c r="CQ858" s="105" t="str">
        <f t="shared" si="184"/>
        <v>n.a.</v>
      </c>
    </row>
    <row r="859" spans="2:95" s="56" customFormat="1" ht="22.8" x14ac:dyDescent="0.4">
      <c r="B859" s="100" t="s">
        <v>1061</v>
      </c>
      <c r="C859" s="101" t="s">
        <v>103</v>
      </c>
      <c r="D859" s="102" t="s">
        <v>3</v>
      </c>
      <c r="E859" s="103" t="s">
        <v>3</v>
      </c>
      <c r="F859" s="103" t="s">
        <v>3</v>
      </c>
      <c r="G859" s="104" t="s">
        <v>3</v>
      </c>
      <c r="H859" s="105" t="s">
        <v>3</v>
      </c>
      <c r="I859" s="102" t="s">
        <v>3</v>
      </c>
      <c r="J859" s="103" t="s">
        <v>3</v>
      </c>
      <c r="K859" s="103" t="s">
        <v>3</v>
      </c>
      <c r="L859" s="104" t="s">
        <v>3</v>
      </c>
      <c r="M859" s="105" t="s">
        <v>3</v>
      </c>
      <c r="N859" s="102" t="s">
        <v>3</v>
      </c>
      <c r="O859" s="103" t="s">
        <v>3</v>
      </c>
      <c r="P859" s="103" t="s">
        <v>3</v>
      </c>
      <c r="Q859" s="104" t="s">
        <v>3</v>
      </c>
      <c r="R859" s="105" t="s">
        <v>3</v>
      </c>
      <c r="S859" s="102" t="s">
        <v>3</v>
      </c>
      <c r="T859" s="103" t="s">
        <v>3</v>
      </c>
      <c r="U859" s="103" t="s">
        <v>3</v>
      </c>
      <c r="V859" s="104" t="s">
        <v>3</v>
      </c>
      <c r="W859" s="105" t="s">
        <v>3</v>
      </c>
      <c r="X859" s="102" t="s">
        <v>3</v>
      </c>
      <c r="Y859" s="103" t="s">
        <v>3</v>
      </c>
      <c r="Z859" s="103" t="s">
        <v>3</v>
      </c>
      <c r="AA859" s="104" t="s">
        <v>3</v>
      </c>
      <c r="AB859" s="105" t="s">
        <v>3</v>
      </c>
      <c r="AC859" s="102" t="s">
        <v>3</v>
      </c>
      <c r="AD859" s="103" t="s">
        <v>3</v>
      </c>
      <c r="AE859" s="103" t="s">
        <v>3</v>
      </c>
      <c r="AF859" s="104" t="s">
        <v>3</v>
      </c>
      <c r="AG859" s="105" t="str">
        <f t="shared" si="185"/>
        <v>n.a.</v>
      </c>
      <c r="AH859" s="102" t="s">
        <v>3</v>
      </c>
      <c r="AI859" s="103" t="s">
        <v>3</v>
      </c>
      <c r="AJ859" s="103" t="s">
        <v>3</v>
      </c>
      <c r="AK859" s="104" t="s">
        <v>3</v>
      </c>
      <c r="AL859" s="105" t="str">
        <f t="shared" si="186"/>
        <v>n.a.</v>
      </c>
      <c r="AM859" s="102" t="s">
        <v>3</v>
      </c>
      <c r="AN859" s="103" t="s">
        <v>3</v>
      </c>
      <c r="AO859" s="103" t="s">
        <v>3</v>
      </c>
      <c r="AP859" s="104" t="s">
        <v>3</v>
      </c>
      <c r="AQ859" s="105" t="str">
        <f t="shared" si="187"/>
        <v>n.a.</v>
      </c>
      <c r="AR859" s="102" t="s">
        <v>3</v>
      </c>
      <c r="AS859" s="103" t="s">
        <v>3</v>
      </c>
      <c r="AT859" s="103" t="s">
        <v>3</v>
      </c>
      <c r="AU859" s="104" t="s">
        <v>3</v>
      </c>
      <c r="AV859" s="105" t="str">
        <f t="shared" si="188"/>
        <v>n.a.</v>
      </c>
      <c r="AW859" s="102" t="s">
        <v>3</v>
      </c>
      <c r="AX859" s="103" t="s">
        <v>3</v>
      </c>
      <c r="AY859" s="103" t="s">
        <v>3</v>
      </c>
      <c r="AZ859" s="104" t="s">
        <v>3</v>
      </c>
      <c r="BA859" s="105" t="str">
        <f t="shared" si="189"/>
        <v>n.a.</v>
      </c>
      <c r="BB859" s="102" t="s">
        <v>3</v>
      </c>
      <c r="BC859" s="103" t="s">
        <v>3</v>
      </c>
      <c r="BD859" s="103" t="s">
        <v>3</v>
      </c>
      <c r="BE859" s="104" t="s">
        <v>3</v>
      </c>
      <c r="BF859" s="105" t="str">
        <f t="shared" si="190"/>
        <v>n.a.</v>
      </c>
      <c r="BG859" s="102" t="s">
        <v>3</v>
      </c>
      <c r="BH859" s="103" t="s">
        <v>3</v>
      </c>
      <c r="BI859" s="103" t="s">
        <v>3</v>
      </c>
      <c r="BJ859" s="104" t="s">
        <v>3</v>
      </c>
      <c r="BK859" s="105" t="str">
        <f t="shared" si="191"/>
        <v>n.a.</v>
      </c>
      <c r="BL859" s="102" t="s">
        <v>3</v>
      </c>
      <c r="BM859" s="103" t="s">
        <v>3</v>
      </c>
      <c r="BN859" s="103" t="s">
        <v>3</v>
      </c>
      <c r="BO859" s="104" t="s">
        <v>3</v>
      </c>
      <c r="BP859" s="105" t="str">
        <f t="shared" si="192"/>
        <v>n.a.</v>
      </c>
      <c r="BQ859" s="102" t="s">
        <v>3</v>
      </c>
      <c r="BR859" s="103" t="s">
        <v>3</v>
      </c>
      <c r="BS859" s="103" t="s">
        <v>3</v>
      </c>
      <c r="BT859" s="104" t="s">
        <v>3</v>
      </c>
      <c r="BU859" s="105" t="str">
        <f t="shared" si="182"/>
        <v>n.a.</v>
      </c>
      <c r="BV859" s="102" t="s">
        <v>3</v>
      </c>
      <c r="BW859" s="103" t="s">
        <v>3</v>
      </c>
      <c r="BX859" s="103" t="s">
        <v>3</v>
      </c>
      <c r="BY859" s="104" t="s">
        <v>3</v>
      </c>
      <c r="BZ859" s="105" t="str">
        <f t="shared" si="183"/>
        <v>n.a.</v>
      </c>
      <c r="CA859" s="102" t="s">
        <v>3</v>
      </c>
      <c r="CB859" s="103" t="s">
        <v>3</v>
      </c>
      <c r="CC859" s="103" t="s">
        <v>3</v>
      </c>
      <c r="CD859" s="104" t="s">
        <v>3</v>
      </c>
      <c r="CE859" s="105" t="str">
        <f t="shared" si="193"/>
        <v>n.a.</v>
      </c>
      <c r="CF859" s="102" t="s">
        <v>3</v>
      </c>
      <c r="CG859" s="103" t="s">
        <v>3</v>
      </c>
      <c r="CH859" s="103" t="s">
        <v>3</v>
      </c>
      <c r="CI859" s="104" t="s">
        <v>3</v>
      </c>
      <c r="CJ859" s="105" t="str">
        <f t="shared" si="194"/>
        <v>n.a.</v>
      </c>
      <c r="CK859" s="102" t="s">
        <v>3</v>
      </c>
      <c r="CL859" s="102" t="s">
        <v>3</v>
      </c>
      <c r="CM859" s="102" t="s">
        <v>3</v>
      </c>
      <c r="CN859" s="102" t="s">
        <v>3</v>
      </c>
      <c r="CO859" s="105" t="str">
        <f t="shared" si="195"/>
        <v>n.a.</v>
      </c>
      <c r="CP859" s="102" t="s">
        <v>3</v>
      </c>
      <c r="CQ859" s="105" t="str">
        <f t="shared" si="184"/>
        <v>n.a.</v>
      </c>
    </row>
    <row r="860" spans="2:95" s="56" customFormat="1" ht="22.8" x14ac:dyDescent="0.4">
      <c r="B860" s="100" t="s">
        <v>1062</v>
      </c>
      <c r="C860" s="101" t="s">
        <v>104</v>
      </c>
      <c r="D860" s="102" t="s">
        <v>3</v>
      </c>
      <c r="E860" s="103" t="s">
        <v>3</v>
      </c>
      <c r="F860" s="103" t="s">
        <v>3</v>
      </c>
      <c r="G860" s="104" t="s">
        <v>3</v>
      </c>
      <c r="H860" s="105" t="s">
        <v>3</v>
      </c>
      <c r="I860" s="102" t="s">
        <v>3</v>
      </c>
      <c r="J860" s="103" t="s">
        <v>3</v>
      </c>
      <c r="K860" s="103" t="s">
        <v>3</v>
      </c>
      <c r="L860" s="104" t="s">
        <v>3</v>
      </c>
      <c r="M860" s="105" t="s">
        <v>3</v>
      </c>
      <c r="N860" s="102" t="s">
        <v>3</v>
      </c>
      <c r="O860" s="103" t="s">
        <v>3</v>
      </c>
      <c r="P860" s="103" t="s">
        <v>3</v>
      </c>
      <c r="Q860" s="104" t="s">
        <v>3</v>
      </c>
      <c r="R860" s="105" t="s">
        <v>3</v>
      </c>
      <c r="S860" s="102" t="s">
        <v>3</v>
      </c>
      <c r="T860" s="103" t="s">
        <v>3</v>
      </c>
      <c r="U860" s="103" t="s">
        <v>3</v>
      </c>
      <c r="V860" s="104" t="s">
        <v>3</v>
      </c>
      <c r="W860" s="105" t="s">
        <v>3</v>
      </c>
      <c r="X860" s="102" t="s">
        <v>3</v>
      </c>
      <c r="Y860" s="103" t="s">
        <v>3</v>
      </c>
      <c r="Z860" s="103" t="s">
        <v>3</v>
      </c>
      <c r="AA860" s="104" t="s">
        <v>3</v>
      </c>
      <c r="AB860" s="105" t="s">
        <v>3</v>
      </c>
      <c r="AC860" s="102" t="s">
        <v>3</v>
      </c>
      <c r="AD860" s="103" t="s">
        <v>3</v>
      </c>
      <c r="AE860" s="103" t="s">
        <v>3</v>
      </c>
      <c r="AF860" s="104" t="s">
        <v>3</v>
      </c>
      <c r="AG860" s="105" t="str">
        <f t="shared" si="185"/>
        <v>n.a.</v>
      </c>
      <c r="AH860" s="102" t="s">
        <v>3</v>
      </c>
      <c r="AI860" s="103" t="s">
        <v>3</v>
      </c>
      <c r="AJ860" s="103" t="s">
        <v>3</v>
      </c>
      <c r="AK860" s="104" t="s">
        <v>3</v>
      </c>
      <c r="AL860" s="105" t="str">
        <f t="shared" si="186"/>
        <v>n.a.</v>
      </c>
      <c r="AM860" s="102" t="s">
        <v>3</v>
      </c>
      <c r="AN860" s="103" t="s">
        <v>3</v>
      </c>
      <c r="AO860" s="103" t="s">
        <v>3</v>
      </c>
      <c r="AP860" s="104" t="s">
        <v>3</v>
      </c>
      <c r="AQ860" s="105" t="str">
        <f t="shared" si="187"/>
        <v>n.a.</v>
      </c>
      <c r="AR860" s="102" t="s">
        <v>3</v>
      </c>
      <c r="AS860" s="103" t="s">
        <v>3</v>
      </c>
      <c r="AT860" s="103" t="s">
        <v>3</v>
      </c>
      <c r="AU860" s="104" t="s">
        <v>3</v>
      </c>
      <c r="AV860" s="105" t="str">
        <f t="shared" si="188"/>
        <v>n.a.</v>
      </c>
      <c r="AW860" s="102" t="s">
        <v>3</v>
      </c>
      <c r="AX860" s="103" t="s">
        <v>3</v>
      </c>
      <c r="AY860" s="103" t="s">
        <v>3</v>
      </c>
      <c r="AZ860" s="104" t="s">
        <v>3</v>
      </c>
      <c r="BA860" s="105" t="str">
        <f t="shared" si="189"/>
        <v>n.a.</v>
      </c>
      <c r="BB860" s="102" t="s">
        <v>3</v>
      </c>
      <c r="BC860" s="103" t="s">
        <v>3</v>
      </c>
      <c r="BD860" s="103" t="s">
        <v>3</v>
      </c>
      <c r="BE860" s="104" t="s">
        <v>3</v>
      </c>
      <c r="BF860" s="105" t="str">
        <f t="shared" si="190"/>
        <v>n.a.</v>
      </c>
      <c r="BG860" s="102" t="s">
        <v>3</v>
      </c>
      <c r="BH860" s="103" t="s">
        <v>3</v>
      </c>
      <c r="BI860" s="103" t="s">
        <v>3</v>
      </c>
      <c r="BJ860" s="104" t="s">
        <v>3</v>
      </c>
      <c r="BK860" s="105" t="str">
        <f t="shared" si="191"/>
        <v>n.a.</v>
      </c>
      <c r="BL860" s="102" t="s">
        <v>3</v>
      </c>
      <c r="BM860" s="103" t="s">
        <v>3</v>
      </c>
      <c r="BN860" s="103" t="s">
        <v>3</v>
      </c>
      <c r="BO860" s="104" t="s">
        <v>3</v>
      </c>
      <c r="BP860" s="105" t="str">
        <f t="shared" si="192"/>
        <v>n.a.</v>
      </c>
      <c r="BQ860" s="102" t="s">
        <v>3</v>
      </c>
      <c r="BR860" s="103" t="s">
        <v>3</v>
      </c>
      <c r="BS860" s="103" t="s">
        <v>3</v>
      </c>
      <c r="BT860" s="104" t="s">
        <v>3</v>
      </c>
      <c r="BU860" s="105" t="str">
        <f t="shared" si="182"/>
        <v>n.a.</v>
      </c>
      <c r="BV860" s="102" t="s">
        <v>3</v>
      </c>
      <c r="BW860" s="103" t="s">
        <v>3</v>
      </c>
      <c r="BX860" s="103" t="s">
        <v>3</v>
      </c>
      <c r="BY860" s="104" t="s">
        <v>3</v>
      </c>
      <c r="BZ860" s="105" t="str">
        <f t="shared" si="183"/>
        <v>n.a.</v>
      </c>
      <c r="CA860" s="102" t="s">
        <v>3</v>
      </c>
      <c r="CB860" s="103" t="s">
        <v>3</v>
      </c>
      <c r="CC860" s="103" t="s">
        <v>3</v>
      </c>
      <c r="CD860" s="104" t="s">
        <v>3</v>
      </c>
      <c r="CE860" s="105" t="str">
        <f t="shared" si="193"/>
        <v>n.a.</v>
      </c>
      <c r="CF860" s="102" t="s">
        <v>3</v>
      </c>
      <c r="CG860" s="103" t="s">
        <v>3</v>
      </c>
      <c r="CH860" s="103" t="s">
        <v>3</v>
      </c>
      <c r="CI860" s="104" t="s">
        <v>3</v>
      </c>
      <c r="CJ860" s="105" t="str">
        <f t="shared" si="194"/>
        <v>n.a.</v>
      </c>
      <c r="CK860" s="102" t="s">
        <v>3</v>
      </c>
      <c r="CL860" s="102" t="s">
        <v>3</v>
      </c>
      <c r="CM860" s="102" t="s">
        <v>3</v>
      </c>
      <c r="CN860" s="102" t="s">
        <v>3</v>
      </c>
      <c r="CO860" s="105" t="str">
        <f t="shared" si="195"/>
        <v>n.a.</v>
      </c>
      <c r="CP860" s="102" t="s">
        <v>3</v>
      </c>
      <c r="CQ860" s="105" t="str">
        <f t="shared" si="184"/>
        <v>n.a.</v>
      </c>
    </row>
    <row r="861" spans="2:95" s="56" customFormat="1" ht="22.8" x14ac:dyDescent="0.4">
      <c r="B861" s="100" t="s">
        <v>1063</v>
      </c>
      <c r="C861" s="101" t="s">
        <v>105</v>
      </c>
      <c r="D861" s="102" t="s">
        <v>3</v>
      </c>
      <c r="E861" s="103" t="s">
        <v>3</v>
      </c>
      <c r="F861" s="103" t="s">
        <v>3</v>
      </c>
      <c r="G861" s="104" t="s">
        <v>3</v>
      </c>
      <c r="H861" s="105" t="s">
        <v>3</v>
      </c>
      <c r="I861" s="102" t="s">
        <v>3</v>
      </c>
      <c r="J861" s="103" t="s">
        <v>3</v>
      </c>
      <c r="K861" s="103" t="s">
        <v>3</v>
      </c>
      <c r="L861" s="104" t="s">
        <v>3</v>
      </c>
      <c r="M861" s="105" t="s">
        <v>3</v>
      </c>
      <c r="N861" s="102" t="s">
        <v>3</v>
      </c>
      <c r="O861" s="103" t="s">
        <v>3</v>
      </c>
      <c r="P861" s="103" t="s">
        <v>3</v>
      </c>
      <c r="Q861" s="104" t="s">
        <v>3</v>
      </c>
      <c r="R861" s="105" t="s">
        <v>3</v>
      </c>
      <c r="S861" s="102" t="s">
        <v>3</v>
      </c>
      <c r="T861" s="103" t="s">
        <v>3</v>
      </c>
      <c r="U861" s="103" t="s">
        <v>3</v>
      </c>
      <c r="V861" s="104" t="s">
        <v>3</v>
      </c>
      <c r="W861" s="105" t="s">
        <v>3</v>
      </c>
      <c r="X861" s="102" t="s">
        <v>3</v>
      </c>
      <c r="Y861" s="103" t="s">
        <v>3</v>
      </c>
      <c r="Z861" s="103" t="s">
        <v>3</v>
      </c>
      <c r="AA861" s="104" t="s">
        <v>3</v>
      </c>
      <c r="AB861" s="105" t="s">
        <v>3</v>
      </c>
      <c r="AC861" s="102" t="s">
        <v>3</v>
      </c>
      <c r="AD861" s="103" t="s">
        <v>3</v>
      </c>
      <c r="AE861" s="103" t="s">
        <v>3</v>
      </c>
      <c r="AF861" s="104" t="s">
        <v>3</v>
      </c>
      <c r="AG861" s="105" t="str">
        <f t="shared" si="185"/>
        <v>n.a.</v>
      </c>
      <c r="AH861" s="102" t="s">
        <v>3</v>
      </c>
      <c r="AI861" s="103" t="s">
        <v>3</v>
      </c>
      <c r="AJ861" s="103" t="s">
        <v>3</v>
      </c>
      <c r="AK861" s="104" t="s">
        <v>3</v>
      </c>
      <c r="AL861" s="105" t="str">
        <f t="shared" si="186"/>
        <v>n.a.</v>
      </c>
      <c r="AM861" s="102" t="s">
        <v>3</v>
      </c>
      <c r="AN861" s="103" t="s">
        <v>3</v>
      </c>
      <c r="AO861" s="103" t="s">
        <v>3</v>
      </c>
      <c r="AP861" s="104" t="s">
        <v>3</v>
      </c>
      <c r="AQ861" s="105" t="str">
        <f t="shared" si="187"/>
        <v>n.a.</v>
      </c>
      <c r="AR861" s="102" t="s">
        <v>3</v>
      </c>
      <c r="AS861" s="103" t="s">
        <v>3</v>
      </c>
      <c r="AT861" s="103" t="s">
        <v>3</v>
      </c>
      <c r="AU861" s="104" t="s">
        <v>3</v>
      </c>
      <c r="AV861" s="105" t="str">
        <f t="shared" si="188"/>
        <v>n.a.</v>
      </c>
      <c r="AW861" s="102" t="s">
        <v>3</v>
      </c>
      <c r="AX861" s="103" t="s">
        <v>3</v>
      </c>
      <c r="AY861" s="103" t="s">
        <v>3</v>
      </c>
      <c r="AZ861" s="104" t="s">
        <v>3</v>
      </c>
      <c r="BA861" s="105" t="str">
        <f t="shared" si="189"/>
        <v>n.a.</v>
      </c>
      <c r="BB861" s="102" t="s">
        <v>3</v>
      </c>
      <c r="BC861" s="103" t="s">
        <v>3</v>
      </c>
      <c r="BD861" s="103" t="s">
        <v>3</v>
      </c>
      <c r="BE861" s="104" t="s">
        <v>3</v>
      </c>
      <c r="BF861" s="105" t="str">
        <f t="shared" si="190"/>
        <v>n.a.</v>
      </c>
      <c r="BG861" s="102" t="s">
        <v>3</v>
      </c>
      <c r="BH861" s="103" t="s">
        <v>3</v>
      </c>
      <c r="BI861" s="103" t="s">
        <v>3</v>
      </c>
      <c r="BJ861" s="104" t="s">
        <v>3</v>
      </c>
      <c r="BK861" s="105" t="str">
        <f t="shared" si="191"/>
        <v>n.a.</v>
      </c>
      <c r="BL861" s="102" t="s">
        <v>3</v>
      </c>
      <c r="BM861" s="103" t="s">
        <v>3</v>
      </c>
      <c r="BN861" s="103" t="s">
        <v>3</v>
      </c>
      <c r="BO861" s="104" t="s">
        <v>3</v>
      </c>
      <c r="BP861" s="105" t="str">
        <f t="shared" si="192"/>
        <v>n.a.</v>
      </c>
      <c r="BQ861" s="102" t="s">
        <v>3</v>
      </c>
      <c r="BR861" s="103" t="s">
        <v>3</v>
      </c>
      <c r="BS861" s="103" t="s">
        <v>3</v>
      </c>
      <c r="BT861" s="104" t="s">
        <v>3</v>
      </c>
      <c r="BU861" s="105" t="str">
        <f t="shared" si="182"/>
        <v>n.a.</v>
      </c>
      <c r="BV861" s="102" t="s">
        <v>3</v>
      </c>
      <c r="BW861" s="103" t="s">
        <v>3</v>
      </c>
      <c r="BX861" s="103" t="s">
        <v>3</v>
      </c>
      <c r="BY861" s="104" t="s">
        <v>3</v>
      </c>
      <c r="BZ861" s="105" t="str">
        <f t="shared" si="183"/>
        <v>n.a.</v>
      </c>
      <c r="CA861" s="102" t="s">
        <v>3</v>
      </c>
      <c r="CB861" s="103" t="s">
        <v>3</v>
      </c>
      <c r="CC861" s="103" t="s">
        <v>3</v>
      </c>
      <c r="CD861" s="104" t="s">
        <v>3</v>
      </c>
      <c r="CE861" s="105" t="str">
        <f t="shared" si="193"/>
        <v>n.a.</v>
      </c>
      <c r="CF861" s="102" t="s">
        <v>3</v>
      </c>
      <c r="CG861" s="103" t="s">
        <v>3</v>
      </c>
      <c r="CH861" s="103" t="s">
        <v>3</v>
      </c>
      <c r="CI861" s="104" t="s">
        <v>3</v>
      </c>
      <c r="CJ861" s="105" t="str">
        <f t="shared" si="194"/>
        <v>n.a.</v>
      </c>
      <c r="CK861" s="102" t="s">
        <v>3</v>
      </c>
      <c r="CL861" s="102" t="s">
        <v>3</v>
      </c>
      <c r="CM861" s="102" t="s">
        <v>3</v>
      </c>
      <c r="CN861" s="102" t="s">
        <v>3</v>
      </c>
      <c r="CO861" s="105" t="str">
        <f t="shared" si="195"/>
        <v>n.a.</v>
      </c>
      <c r="CP861" s="102" t="s">
        <v>3</v>
      </c>
      <c r="CQ861" s="105" t="str">
        <f t="shared" si="184"/>
        <v>n.a.</v>
      </c>
    </row>
    <row r="862" spans="2:95" s="56" customFormat="1" ht="22.8" x14ac:dyDescent="0.4">
      <c r="B862" s="100" t="s">
        <v>1064</v>
      </c>
      <c r="C862" s="101" t="s">
        <v>106</v>
      </c>
      <c r="D862" s="102" t="s">
        <v>3</v>
      </c>
      <c r="E862" s="103" t="s">
        <v>3</v>
      </c>
      <c r="F862" s="103" t="s">
        <v>3</v>
      </c>
      <c r="G862" s="104" t="s">
        <v>3</v>
      </c>
      <c r="H862" s="105" t="s">
        <v>3</v>
      </c>
      <c r="I862" s="102" t="s">
        <v>3</v>
      </c>
      <c r="J862" s="103" t="s">
        <v>3</v>
      </c>
      <c r="K862" s="103" t="s">
        <v>3</v>
      </c>
      <c r="L862" s="104" t="s">
        <v>3</v>
      </c>
      <c r="M862" s="105" t="s">
        <v>3</v>
      </c>
      <c r="N862" s="102" t="s">
        <v>3</v>
      </c>
      <c r="O862" s="103" t="s">
        <v>3</v>
      </c>
      <c r="P862" s="103" t="s">
        <v>3</v>
      </c>
      <c r="Q862" s="104" t="s">
        <v>3</v>
      </c>
      <c r="R862" s="105" t="s">
        <v>3</v>
      </c>
      <c r="S862" s="102" t="s">
        <v>3</v>
      </c>
      <c r="T862" s="103" t="s">
        <v>3</v>
      </c>
      <c r="U862" s="103" t="s">
        <v>3</v>
      </c>
      <c r="V862" s="104" t="s">
        <v>3</v>
      </c>
      <c r="W862" s="105" t="s">
        <v>3</v>
      </c>
      <c r="X862" s="102" t="s">
        <v>3</v>
      </c>
      <c r="Y862" s="103" t="s">
        <v>3</v>
      </c>
      <c r="Z862" s="103" t="s">
        <v>3</v>
      </c>
      <c r="AA862" s="104" t="s">
        <v>3</v>
      </c>
      <c r="AB862" s="105" t="s">
        <v>3</v>
      </c>
      <c r="AC862" s="102" t="s">
        <v>3</v>
      </c>
      <c r="AD862" s="103" t="s">
        <v>3</v>
      </c>
      <c r="AE862" s="103" t="s">
        <v>3</v>
      </c>
      <c r="AF862" s="104" t="s">
        <v>3</v>
      </c>
      <c r="AG862" s="105" t="str">
        <f t="shared" si="185"/>
        <v>n.a.</v>
      </c>
      <c r="AH862" s="102" t="s">
        <v>3</v>
      </c>
      <c r="AI862" s="103" t="s">
        <v>3</v>
      </c>
      <c r="AJ862" s="103" t="s">
        <v>3</v>
      </c>
      <c r="AK862" s="104" t="s">
        <v>3</v>
      </c>
      <c r="AL862" s="105" t="str">
        <f t="shared" si="186"/>
        <v>n.a.</v>
      </c>
      <c r="AM862" s="102" t="s">
        <v>3</v>
      </c>
      <c r="AN862" s="103" t="s">
        <v>3</v>
      </c>
      <c r="AO862" s="103" t="s">
        <v>3</v>
      </c>
      <c r="AP862" s="104" t="s">
        <v>3</v>
      </c>
      <c r="AQ862" s="105" t="str">
        <f t="shared" si="187"/>
        <v>n.a.</v>
      </c>
      <c r="AR862" s="102" t="s">
        <v>3</v>
      </c>
      <c r="AS862" s="103" t="s">
        <v>3</v>
      </c>
      <c r="AT862" s="103" t="s">
        <v>3</v>
      </c>
      <c r="AU862" s="104" t="s">
        <v>3</v>
      </c>
      <c r="AV862" s="105" t="str">
        <f t="shared" si="188"/>
        <v>n.a.</v>
      </c>
      <c r="AW862" s="102" t="s">
        <v>3</v>
      </c>
      <c r="AX862" s="103" t="s">
        <v>3</v>
      </c>
      <c r="AY862" s="103" t="s">
        <v>3</v>
      </c>
      <c r="AZ862" s="104" t="s">
        <v>3</v>
      </c>
      <c r="BA862" s="105" t="str">
        <f t="shared" si="189"/>
        <v>n.a.</v>
      </c>
      <c r="BB862" s="102" t="s">
        <v>3</v>
      </c>
      <c r="BC862" s="103" t="s">
        <v>3</v>
      </c>
      <c r="BD862" s="103" t="s">
        <v>3</v>
      </c>
      <c r="BE862" s="104" t="s">
        <v>3</v>
      </c>
      <c r="BF862" s="105" t="str">
        <f t="shared" si="190"/>
        <v>n.a.</v>
      </c>
      <c r="BG862" s="102" t="s">
        <v>3</v>
      </c>
      <c r="BH862" s="103" t="s">
        <v>3</v>
      </c>
      <c r="BI862" s="103" t="s">
        <v>3</v>
      </c>
      <c r="BJ862" s="104" t="s">
        <v>3</v>
      </c>
      <c r="BK862" s="105" t="str">
        <f t="shared" si="191"/>
        <v>n.a.</v>
      </c>
      <c r="BL862" s="102" t="s">
        <v>3</v>
      </c>
      <c r="BM862" s="103" t="s">
        <v>3</v>
      </c>
      <c r="BN862" s="103" t="s">
        <v>3</v>
      </c>
      <c r="BO862" s="104" t="s">
        <v>3</v>
      </c>
      <c r="BP862" s="105" t="str">
        <f t="shared" si="192"/>
        <v>n.a.</v>
      </c>
      <c r="BQ862" s="102" t="s">
        <v>3</v>
      </c>
      <c r="BR862" s="103" t="s">
        <v>3</v>
      </c>
      <c r="BS862" s="103" t="s">
        <v>3</v>
      </c>
      <c r="BT862" s="104" t="s">
        <v>3</v>
      </c>
      <c r="BU862" s="105" t="str">
        <f t="shared" si="182"/>
        <v>n.a.</v>
      </c>
      <c r="BV862" s="102" t="s">
        <v>3</v>
      </c>
      <c r="BW862" s="103" t="s">
        <v>3</v>
      </c>
      <c r="BX862" s="103" t="s">
        <v>3</v>
      </c>
      <c r="BY862" s="104" t="s">
        <v>3</v>
      </c>
      <c r="BZ862" s="105" t="str">
        <f t="shared" si="183"/>
        <v>n.a.</v>
      </c>
      <c r="CA862" s="102" t="s">
        <v>3</v>
      </c>
      <c r="CB862" s="103" t="s">
        <v>3</v>
      </c>
      <c r="CC862" s="103" t="s">
        <v>3</v>
      </c>
      <c r="CD862" s="104" t="s">
        <v>3</v>
      </c>
      <c r="CE862" s="105" t="str">
        <f t="shared" si="193"/>
        <v>n.a.</v>
      </c>
      <c r="CF862" s="102" t="s">
        <v>3</v>
      </c>
      <c r="CG862" s="103" t="s">
        <v>3</v>
      </c>
      <c r="CH862" s="103" t="s">
        <v>3</v>
      </c>
      <c r="CI862" s="104" t="s">
        <v>3</v>
      </c>
      <c r="CJ862" s="105" t="str">
        <f t="shared" si="194"/>
        <v>n.a.</v>
      </c>
      <c r="CK862" s="102" t="s">
        <v>3</v>
      </c>
      <c r="CL862" s="102" t="s">
        <v>3</v>
      </c>
      <c r="CM862" s="102" t="s">
        <v>3</v>
      </c>
      <c r="CN862" s="102" t="s">
        <v>3</v>
      </c>
      <c r="CO862" s="105" t="str">
        <f t="shared" si="195"/>
        <v>n.a.</v>
      </c>
      <c r="CP862" s="102" t="s">
        <v>3</v>
      </c>
      <c r="CQ862" s="105" t="str">
        <f t="shared" si="184"/>
        <v>n.a.</v>
      </c>
    </row>
    <row r="863" spans="2:95" s="56" customFormat="1" ht="22.8" x14ac:dyDescent="0.4">
      <c r="B863" s="100" t="s">
        <v>1065</v>
      </c>
      <c r="C863" s="101" t="s">
        <v>107</v>
      </c>
      <c r="D863" s="102" t="s">
        <v>3</v>
      </c>
      <c r="E863" s="103" t="s">
        <v>3</v>
      </c>
      <c r="F863" s="103" t="s">
        <v>3</v>
      </c>
      <c r="G863" s="104" t="s">
        <v>3</v>
      </c>
      <c r="H863" s="105" t="s">
        <v>3</v>
      </c>
      <c r="I863" s="102" t="s">
        <v>3</v>
      </c>
      <c r="J863" s="103" t="s">
        <v>3</v>
      </c>
      <c r="K863" s="103" t="s">
        <v>3</v>
      </c>
      <c r="L863" s="104" t="s">
        <v>3</v>
      </c>
      <c r="M863" s="105" t="s">
        <v>3</v>
      </c>
      <c r="N863" s="102" t="s">
        <v>3</v>
      </c>
      <c r="O863" s="103" t="s">
        <v>3</v>
      </c>
      <c r="P863" s="103" t="s">
        <v>3</v>
      </c>
      <c r="Q863" s="104" t="s">
        <v>3</v>
      </c>
      <c r="R863" s="105" t="s">
        <v>3</v>
      </c>
      <c r="S863" s="102" t="s">
        <v>3</v>
      </c>
      <c r="T863" s="103" t="s">
        <v>3</v>
      </c>
      <c r="U863" s="103" t="s">
        <v>3</v>
      </c>
      <c r="V863" s="104" t="s">
        <v>3</v>
      </c>
      <c r="W863" s="105" t="s">
        <v>3</v>
      </c>
      <c r="X863" s="102" t="s">
        <v>3</v>
      </c>
      <c r="Y863" s="103" t="s">
        <v>3</v>
      </c>
      <c r="Z863" s="103" t="s">
        <v>3</v>
      </c>
      <c r="AA863" s="104" t="s">
        <v>3</v>
      </c>
      <c r="AB863" s="105" t="s">
        <v>3</v>
      </c>
      <c r="AC863" s="102" t="s">
        <v>3</v>
      </c>
      <c r="AD863" s="103" t="s">
        <v>3</v>
      </c>
      <c r="AE863" s="103" t="s">
        <v>3</v>
      </c>
      <c r="AF863" s="104" t="s">
        <v>3</v>
      </c>
      <c r="AG863" s="105" t="str">
        <f t="shared" si="185"/>
        <v>n.a.</v>
      </c>
      <c r="AH863" s="102" t="s">
        <v>3</v>
      </c>
      <c r="AI863" s="103" t="s">
        <v>3</v>
      </c>
      <c r="AJ863" s="103" t="s">
        <v>3</v>
      </c>
      <c r="AK863" s="104" t="s">
        <v>3</v>
      </c>
      <c r="AL863" s="105" t="str">
        <f t="shared" si="186"/>
        <v>n.a.</v>
      </c>
      <c r="AM863" s="102" t="s">
        <v>3</v>
      </c>
      <c r="AN863" s="103" t="s">
        <v>3</v>
      </c>
      <c r="AO863" s="103" t="s">
        <v>3</v>
      </c>
      <c r="AP863" s="104" t="s">
        <v>3</v>
      </c>
      <c r="AQ863" s="105" t="str">
        <f t="shared" si="187"/>
        <v>n.a.</v>
      </c>
      <c r="AR863" s="102" t="s">
        <v>3</v>
      </c>
      <c r="AS863" s="103" t="s">
        <v>3</v>
      </c>
      <c r="AT863" s="103" t="s">
        <v>3</v>
      </c>
      <c r="AU863" s="104" t="s">
        <v>3</v>
      </c>
      <c r="AV863" s="105" t="str">
        <f t="shared" si="188"/>
        <v>n.a.</v>
      </c>
      <c r="AW863" s="102" t="s">
        <v>3</v>
      </c>
      <c r="AX863" s="103" t="s">
        <v>3</v>
      </c>
      <c r="AY863" s="103" t="s">
        <v>3</v>
      </c>
      <c r="AZ863" s="104" t="s">
        <v>3</v>
      </c>
      <c r="BA863" s="105" t="str">
        <f t="shared" si="189"/>
        <v>n.a.</v>
      </c>
      <c r="BB863" s="102" t="s">
        <v>3</v>
      </c>
      <c r="BC863" s="103" t="s">
        <v>3</v>
      </c>
      <c r="BD863" s="103" t="s">
        <v>3</v>
      </c>
      <c r="BE863" s="104" t="s">
        <v>3</v>
      </c>
      <c r="BF863" s="105" t="str">
        <f t="shared" si="190"/>
        <v>n.a.</v>
      </c>
      <c r="BG863" s="102" t="s">
        <v>3</v>
      </c>
      <c r="BH863" s="103" t="s">
        <v>3</v>
      </c>
      <c r="BI863" s="103" t="s">
        <v>3</v>
      </c>
      <c r="BJ863" s="104" t="s">
        <v>3</v>
      </c>
      <c r="BK863" s="105" t="str">
        <f t="shared" si="191"/>
        <v>n.a.</v>
      </c>
      <c r="BL863" s="102" t="s">
        <v>3</v>
      </c>
      <c r="BM863" s="103" t="s">
        <v>3</v>
      </c>
      <c r="BN863" s="103" t="s">
        <v>3</v>
      </c>
      <c r="BO863" s="104" t="s">
        <v>3</v>
      </c>
      <c r="BP863" s="105" t="str">
        <f t="shared" si="192"/>
        <v>n.a.</v>
      </c>
      <c r="BQ863" s="102" t="s">
        <v>3</v>
      </c>
      <c r="BR863" s="103" t="s">
        <v>3</v>
      </c>
      <c r="BS863" s="103" t="s">
        <v>3</v>
      </c>
      <c r="BT863" s="104" t="s">
        <v>3</v>
      </c>
      <c r="BU863" s="105" t="str">
        <f t="shared" si="182"/>
        <v>n.a.</v>
      </c>
      <c r="BV863" s="102" t="s">
        <v>3</v>
      </c>
      <c r="BW863" s="103" t="s">
        <v>3</v>
      </c>
      <c r="BX863" s="103" t="s">
        <v>3</v>
      </c>
      <c r="BY863" s="104" t="s">
        <v>3</v>
      </c>
      <c r="BZ863" s="105" t="str">
        <f t="shared" si="183"/>
        <v>n.a.</v>
      </c>
      <c r="CA863" s="102" t="s">
        <v>3</v>
      </c>
      <c r="CB863" s="103" t="s">
        <v>3</v>
      </c>
      <c r="CC863" s="103" t="s">
        <v>3</v>
      </c>
      <c r="CD863" s="104" t="s">
        <v>3</v>
      </c>
      <c r="CE863" s="105" t="str">
        <f t="shared" si="193"/>
        <v>n.a.</v>
      </c>
      <c r="CF863" s="102" t="s">
        <v>3</v>
      </c>
      <c r="CG863" s="103" t="s">
        <v>3</v>
      </c>
      <c r="CH863" s="103" t="s">
        <v>3</v>
      </c>
      <c r="CI863" s="104" t="s">
        <v>3</v>
      </c>
      <c r="CJ863" s="105" t="str">
        <f t="shared" si="194"/>
        <v>n.a.</v>
      </c>
      <c r="CK863" s="102" t="s">
        <v>3</v>
      </c>
      <c r="CL863" s="102" t="s">
        <v>3</v>
      </c>
      <c r="CM863" s="102" t="s">
        <v>3</v>
      </c>
      <c r="CN863" s="102" t="s">
        <v>3</v>
      </c>
      <c r="CO863" s="105" t="str">
        <f t="shared" si="195"/>
        <v>n.a.</v>
      </c>
      <c r="CP863" s="102" t="s">
        <v>3</v>
      </c>
      <c r="CQ863" s="105" t="str">
        <f t="shared" si="184"/>
        <v>n.a.</v>
      </c>
    </row>
    <row r="864" spans="2:95" s="56" customFormat="1" ht="22.8" x14ac:dyDescent="0.4">
      <c r="B864" s="100" t="s">
        <v>1066</v>
      </c>
      <c r="C864" s="101" t="s">
        <v>197</v>
      </c>
      <c r="D864" s="102" t="s">
        <v>3</v>
      </c>
      <c r="E864" s="103" t="s">
        <v>3</v>
      </c>
      <c r="F864" s="103" t="s">
        <v>3</v>
      </c>
      <c r="G864" s="104" t="s">
        <v>3</v>
      </c>
      <c r="H864" s="105" t="s">
        <v>3</v>
      </c>
      <c r="I864" s="102" t="s">
        <v>3</v>
      </c>
      <c r="J864" s="103" t="s">
        <v>3</v>
      </c>
      <c r="K864" s="103" t="s">
        <v>3</v>
      </c>
      <c r="L864" s="104" t="s">
        <v>3</v>
      </c>
      <c r="M864" s="105" t="s">
        <v>3</v>
      </c>
      <c r="N864" s="102" t="s">
        <v>3</v>
      </c>
      <c r="O864" s="103" t="s">
        <v>3</v>
      </c>
      <c r="P864" s="103" t="s">
        <v>3</v>
      </c>
      <c r="Q864" s="104" t="s">
        <v>3</v>
      </c>
      <c r="R864" s="105" t="s">
        <v>3</v>
      </c>
      <c r="S864" s="102" t="s">
        <v>3</v>
      </c>
      <c r="T864" s="103" t="s">
        <v>3</v>
      </c>
      <c r="U864" s="103" t="s">
        <v>3</v>
      </c>
      <c r="V864" s="104" t="s">
        <v>3</v>
      </c>
      <c r="W864" s="105" t="s">
        <v>3</v>
      </c>
      <c r="X864" s="102" t="s">
        <v>3</v>
      </c>
      <c r="Y864" s="103" t="s">
        <v>3</v>
      </c>
      <c r="Z864" s="103" t="s">
        <v>3</v>
      </c>
      <c r="AA864" s="104" t="s">
        <v>3</v>
      </c>
      <c r="AB864" s="105" t="s">
        <v>3</v>
      </c>
      <c r="AC864" s="102" t="s">
        <v>3</v>
      </c>
      <c r="AD864" s="103" t="s">
        <v>3</v>
      </c>
      <c r="AE864" s="103" t="s">
        <v>3</v>
      </c>
      <c r="AF864" s="104" t="s">
        <v>3</v>
      </c>
      <c r="AG864" s="105" t="str">
        <f t="shared" si="185"/>
        <v>n.a.</v>
      </c>
      <c r="AH864" s="102" t="s">
        <v>3</v>
      </c>
      <c r="AI864" s="103" t="s">
        <v>3</v>
      </c>
      <c r="AJ864" s="103" t="s">
        <v>3</v>
      </c>
      <c r="AK864" s="104" t="s">
        <v>3</v>
      </c>
      <c r="AL864" s="105" t="str">
        <f t="shared" si="186"/>
        <v>n.a.</v>
      </c>
      <c r="AM864" s="102" t="s">
        <v>3</v>
      </c>
      <c r="AN864" s="103" t="s">
        <v>3</v>
      </c>
      <c r="AO864" s="103" t="s">
        <v>3</v>
      </c>
      <c r="AP864" s="104" t="s">
        <v>3</v>
      </c>
      <c r="AQ864" s="105" t="str">
        <f t="shared" si="187"/>
        <v>n.a.</v>
      </c>
      <c r="AR864" s="102" t="s">
        <v>3</v>
      </c>
      <c r="AS864" s="103" t="s">
        <v>3</v>
      </c>
      <c r="AT864" s="103" t="s">
        <v>3</v>
      </c>
      <c r="AU864" s="104" t="s">
        <v>3</v>
      </c>
      <c r="AV864" s="105" t="str">
        <f t="shared" si="188"/>
        <v>n.a.</v>
      </c>
      <c r="AW864" s="102" t="s">
        <v>3</v>
      </c>
      <c r="AX864" s="103" t="s">
        <v>3</v>
      </c>
      <c r="AY864" s="103" t="s">
        <v>3</v>
      </c>
      <c r="AZ864" s="104" t="s">
        <v>3</v>
      </c>
      <c r="BA864" s="105" t="str">
        <f t="shared" si="189"/>
        <v>n.a.</v>
      </c>
      <c r="BB864" s="102" t="s">
        <v>3</v>
      </c>
      <c r="BC864" s="103" t="s">
        <v>3</v>
      </c>
      <c r="BD864" s="103" t="s">
        <v>3</v>
      </c>
      <c r="BE864" s="104" t="s">
        <v>3</v>
      </c>
      <c r="BF864" s="105" t="str">
        <f t="shared" si="190"/>
        <v>n.a.</v>
      </c>
      <c r="BG864" s="102" t="s">
        <v>3</v>
      </c>
      <c r="BH864" s="103" t="s">
        <v>3</v>
      </c>
      <c r="BI864" s="103" t="s">
        <v>3</v>
      </c>
      <c r="BJ864" s="104" t="s">
        <v>3</v>
      </c>
      <c r="BK864" s="105" t="str">
        <f t="shared" si="191"/>
        <v>n.a.</v>
      </c>
      <c r="BL864" s="102" t="s">
        <v>3</v>
      </c>
      <c r="BM864" s="103" t="s">
        <v>3</v>
      </c>
      <c r="BN864" s="103" t="s">
        <v>3</v>
      </c>
      <c r="BO864" s="104" t="s">
        <v>3</v>
      </c>
      <c r="BP864" s="105" t="str">
        <f t="shared" si="192"/>
        <v>n.a.</v>
      </c>
      <c r="BQ864" s="102" t="s">
        <v>3</v>
      </c>
      <c r="BR864" s="103" t="s">
        <v>3</v>
      </c>
      <c r="BS864" s="103" t="s">
        <v>3</v>
      </c>
      <c r="BT864" s="104" t="s">
        <v>3</v>
      </c>
      <c r="BU864" s="105" t="str">
        <f t="shared" si="182"/>
        <v>n.a.</v>
      </c>
      <c r="BV864" s="102" t="s">
        <v>3</v>
      </c>
      <c r="BW864" s="103" t="s">
        <v>3</v>
      </c>
      <c r="BX864" s="103" t="s">
        <v>3</v>
      </c>
      <c r="BY864" s="104" t="s">
        <v>3</v>
      </c>
      <c r="BZ864" s="105" t="str">
        <f t="shared" si="183"/>
        <v>n.a.</v>
      </c>
      <c r="CA864" s="102" t="s">
        <v>3</v>
      </c>
      <c r="CB864" s="103" t="s">
        <v>3</v>
      </c>
      <c r="CC864" s="103" t="s">
        <v>3</v>
      </c>
      <c r="CD864" s="104" t="s">
        <v>3</v>
      </c>
      <c r="CE864" s="105" t="str">
        <f t="shared" si="193"/>
        <v>n.a.</v>
      </c>
      <c r="CF864" s="102" t="s">
        <v>3</v>
      </c>
      <c r="CG864" s="103" t="s">
        <v>3</v>
      </c>
      <c r="CH864" s="103" t="s">
        <v>3</v>
      </c>
      <c r="CI864" s="104" t="s">
        <v>3</v>
      </c>
      <c r="CJ864" s="105" t="str">
        <f t="shared" si="194"/>
        <v>n.a.</v>
      </c>
      <c r="CK864" s="102" t="s">
        <v>3</v>
      </c>
      <c r="CL864" s="102" t="s">
        <v>3</v>
      </c>
      <c r="CM864" s="102" t="s">
        <v>3</v>
      </c>
      <c r="CN864" s="102" t="s">
        <v>3</v>
      </c>
      <c r="CO864" s="105" t="str">
        <f t="shared" si="195"/>
        <v>n.a.</v>
      </c>
      <c r="CP864" s="102" t="s">
        <v>3</v>
      </c>
      <c r="CQ864" s="105" t="str">
        <f t="shared" si="184"/>
        <v>n.a.</v>
      </c>
    </row>
    <row r="865" spans="2:95" s="56" customFormat="1" ht="22.8" x14ac:dyDescent="0.4">
      <c r="B865" s="100" t="s">
        <v>1067</v>
      </c>
      <c r="C865" s="101" t="s">
        <v>108</v>
      </c>
      <c r="D865" s="102" t="s">
        <v>3</v>
      </c>
      <c r="E865" s="103" t="s">
        <v>3</v>
      </c>
      <c r="F865" s="103" t="s">
        <v>3</v>
      </c>
      <c r="G865" s="104" t="s">
        <v>3</v>
      </c>
      <c r="H865" s="105" t="s">
        <v>3</v>
      </c>
      <c r="I865" s="102" t="s">
        <v>3</v>
      </c>
      <c r="J865" s="103" t="s">
        <v>3</v>
      </c>
      <c r="K865" s="103" t="s">
        <v>3</v>
      </c>
      <c r="L865" s="104" t="s">
        <v>3</v>
      </c>
      <c r="M865" s="105" t="s">
        <v>3</v>
      </c>
      <c r="N865" s="102" t="s">
        <v>3</v>
      </c>
      <c r="O865" s="103" t="s">
        <v>3</v>
      </c>
      <c r="P865" s="103" t="s">
        <v>3</v>
      </c>
      <c r="Q865" s="104" t="s">
        <v>3</v>
      </c>
      <c r="R865" s="105" t="s">
        <v>3</v>
      </c>
      <c r="S865" s="102" t="s">
        <v>3</v>
      </c>
      <c r="T865" s="103" t="s">
        <v>3</v>
      </c>
      <c r="U865" s="103" t="s">
        <v>3</v>
      </c>
      <c r="V865" s="104" t="s">
        <v>3</v>
      </c>
      <c r="W865" s="105" t="s">
        <v>3</v>
      </c>
      <c r="X865" s="102" t="s">
        <v>3</v>
      </c>
      <c r="Y865" s="103" t="s">
        <v>3</v>
      </c>
      <c r="Z865" s="103" t="s">
        <v>3</v>
      </c>
      <c r="AA865" s="104" t="s">
        <v>3</v>
      </c>
      <c r="AB865" s="105" t="s">
        <v>3</v>
      </c>
      <c r="AC865" s="102" t="s">
        <v>3</v>
      </c>
      <c r="AD865" s="103" t="s">
        <v>3</v>
      </c>
      <c r="AE865" s="103" t="s">
        <v>3</v>
      </c>
      <c r="AF865" s="104" t="s">
        <v>3</v>
      </c>
      <c r="AG865" s="105" t="str">
        <f t="shared" si="185"/>
        <v>n.a.</v>
      </c>
      <c r="AH865" s="102" t="s">
        <v>3</v>
      </c>
      <c r="AI865" s="103" t="s">
        <v>3</v>
      </c>
      <c r="AJ865" s="103" t="s">
        <v>3</v>
      </c>
      <c r="AK865" s="104" t="s">
        <v>3</v>
      </c>
      <c r="AL865" s="105" t="str">
        <f t="shared" si="186"/>
        <v>n.a.</v>
      </c>
      <c r="AM865" s="102" t="s">
        <v>3</v>
      </c>
      <c r="AN865" s="103" t="s">
        <v>3</v>
      </c>
      <c r="AO865" s="103" t="s">
        <v>3</v>
      </c>
      <c r="AP865" s="104" t="s">
        <v>3</v>
      </c>
      <c r="AQ865" s="105" t="str">
        <f t="shared" si="187"/>
        <v>n.a.</v>
      </c>
      <c r="AR865" s="102" t="s">
        <v>3</v>
      </c>
      <c r="AS865" s="103" t="s">
        <v>3</v>
      </c>
      <c r="AT865" s="103" t="s">
        <v>3</v>
      </c>
      <c r="AU865" s="104" t="s">
        <v>3</v>
      </c>
      <c r="AV865" s="105" t="str">
        <f t="shared" si="188"/>
        <v>n.a.</v>
      </c>
      <c r="AW865" s="102" t="s">
        <v>3</v>
      </c>
      <c r="AX865" s="103" t="s">
        <v>3</v>
      </c>
      <c r="AY865" s="103" t="s">
        <v>3</v>
      </c>
      <c r="AZ865" s="104" t="s">
        <v>3</v>
      </c>
      <c r="BA865" s="105" t="str">
        <f t="shared" si="189"/>
        <v>n.a.</v>
      </c>
      <c r="BB865" s="102" t="s">
        <v>3</v>
      </c>
      <c r="BC865" s="103" t="s">
        <v>3</v>
      </c>
      <c r="BD865" s="103" t="s">
        <v>3</v>
      </c>
      <c r="BE865" s="104" t="s">
        <v>3</v>
      </c>
      <c r="BF865" s="105" t="str">
        <f t="shared" si="190"/>
        <v>n.a.</v>
      </c>
      <c r="BG865" s="102" t="s">
        <v>3</v>
      </c>
      <c r="BH865" s="103" t="s">
        <v>3</v>
      </c>
      <c r="BI865" s="103" t="s">
        <v>3</v>
      </c>
      <c r="BJ865" s="104" t="s">
        <v>3</v>
      </c>
      <c r="BK865" s="105" t="str">
        <f t="shared" si="191"/>
        <v>n.a.</v>
      </c>
      <c r="BL865" s="102" t="s">
        <v>3</v>
      </c>
      <c r="BM865" s="103" t="s">
        <v>3</v>
      </c>
      <c r="BN865" s="103" t="s">
        <v>3</v>
      </c>
      <c r="BO865" s="104" t="s">
        <v>3</v>
      </c>
      <c r="BP865" s="105" t="str">
        <f t="shared" si="192"/>
        <v>n.a.</v>
      </c>
      <c r="BQ865" s="102" t="s">
        <v>3</v>
      </c>
      <c r="BR865" s="103" t="s">
        <v>3</v>
      </c>
      <c r="BS865" s="103" t="s">
        <v>3</v>
      </c>
      <c r="BT865" s="104" t="s">
        <v>3</v>
      </c>
      <c r="BU865" s="105" t="str">
        <f t="shared" si="182"/>
        <v>n.a.</v>
      </c>
      <c r="BV865" s="102" t="s">
        <v>3</v>
      </c>
      <c r="BW865" s="103" t="s">
        <v>3</v>
      </c>
      <c r="BX865" s="103" t="s">
        <v>3</v>
      </c>
      <c r="BY865" s="104" t="s">
        <v>3</v>
      </c>
      <c r="BZ865" s="105" t="str">
        <f t="shared" si="183"/>
        <v>n.a.</v>
      </c>
      <c r="CA865" s="102" t="s">
        <v>3</v>
      </c>
      <c r="CB865" s="103" t="s">
        <v>3</v>
      </c>
      <c r="CC865" s="103" t="s">
        <v>3</v>
      </c>
      <c r="CD865" s="104" t="s">
        <v>3</v>
      </c>
      <c r="CE865" s="105" t="str">
        <f t="shared" si="193"/>
        <v>n.a.</v>
      </c>
      <c r="CF865" s="102" t="s">
        <v>3</v>
      </c>
      <c r="CG865" s="103" t="s">
        <v>3</v>
      </c>
      <c r="CH865" s="103" t="s">
        <v>3</v>
      </c>
      <c r="CI865" s="104" t="s">
        <v>3</v>
      </c>
      <c r="CJ865" s="105" t="str">
        <f t="shared" si="194"/>
        <v>n.a.</v>
      </c>
      <c r="CK865" s="102" t="s">
        <v>3</v>
      </c>
      <c r="CL865" s="102" t="s">
        <v>3</v>
      </c>
      <c r="CM865" s="102" t="s">
        <v>3</v>
      </c>
      <c r="CN865" s="102" t="s">
        <v>3</v>
      </c>
      <c r="CO865" s="105" t="str">
        <f t="shared" si="195"/>
        <v>n.a.</v>
      </c>
      <c r="CP865" s="102" t="s">
        <v>3</v>
      </c>
      <c r="CQ865" s="105" t="str">
        <f t="shared" si="184"/>
        <v>n.a.</v>
      </c>
    </row>
    <row r="866" spans="2:95" s="56" customFormat="1" ht="22.8" x14ac:dyDescent="0.4">
      <c r="B866" s="100" t="s">
        <v>1068</v>
      </c>
      <c r="C866" s="101" t="s">
        <v>109</v>
      </c>
      <c r="D866" s="102" t="s">
        <v>3</v>
      </c>
      <c r="E866" s="103" t="s">
        <v>3</v>
      </c>
      <c r="F866" s="103" t="s">
        <v>3</v>
      </c>
      <c r="G866" s="104" t="s">
        <v>3</v>
      </c>
      <c r="H866" s="105" t="s">
        <v>3</v>
      </c>
      <c r="I866" s="102" t="s">
        <v>3</v>
      </c>
      <c r="J866" s="103" t="s">
        <v>3</v>
      </c>
      <c r="K866" s="103" t="s">
        <v>3</v>
      </c>
      <c r="L866" s="104" t="s">
        <v>3</v>
      </c>
      <c r="M866" s="105" t="s">
        <v>3</v>
      </c>
      <c r="N866" s="102" t="s">
        <v>3</v>
      </c>
      <c r="O866" s="103" t="s">
        <v>3</v>
      </c>
      <c r="P866" s="103" t="s">
        <v>3</v>
      </c>
      <c r="Q866" s="104" t="s">
        <v>3</v>
      </c>
      <c r="R866" s="105" t="s">
        <v>3</v>
      </c>
      <c r="S866" s="102" t="s">
        <v>3</v>
      </c>
      <c r="T866" s="103" t="s">
        <v>3</v>
      </c>
      <c r="U866" s="103" t="s">
        <v>3</v>
      </c>
      <c r="V866" s="104" t="s">
        <v>3</v>
      </c>
      <c r="W866" s="105" t="s">
        <v>3</v>
      </c>
      <c r="X866" s="102" t="s">
        <v>3</v>
      </c>
      <c r="Y866" s="103" t="s">
        <v>3</v>
      </c>
      <c r="Z866" s="103" t="s">
        <v>3</v>
      </c>
      <c r="AA866" s="104" t="s">
        <v>3</v>
      </c>
      <c r="AB866" s="105" t="s">
        <v>3</v>
      </c>
      <c r="AC866" s="102" t="s">
        <v>3</v>
      </c>
      <c r="AD866" s="103" t="s">
        <v>3</v>
      </c>
      <c r="AE866" s="103" t="s">
        <v>3</v>
      </c>
      <c r="AF866" s="104" t="s">
        <v>3</v>
      </c>
      <c r="AG866" s="105" t="str">
        <f t="shared" si="185"/>
        <v>n.a.</v>
      </c>
      <c r="AH866" s="102" t="s">
        <v>3</v>
      </c>
      <c r="AI866" s="103" t="s">
        <v>3</v>
      </c>
      <c r="AJ866" s="103" t="s">
        <v>3</v>
      </c>
      <c r="AK866" s="104" t="s">
        <v>3</v>
      </c>
      <c r="AL866" s="105" t="str">
        <f t="shared" si="186"/>
        <v>n.a.</v>
      </c>
      <c r="AM866" s="102" t="s">
        <v>3</v>
      </c>
      <c r="AN866" s="103" t="s">
        <v>3</v>
      </c>
      <c r="AO866" s="103" t="s">
        <v>3</v>
      </c>
      <c r="AP866" s="104" t="s">
        <v>3</v>
      </c>
      <c r="AQ866" s="105" t="str">
        <f t="shared" si="187"/>
        <v>n.a.</v>
      </c>
      <c r="AR866" s="102" t="s">
        <v>3</v>
      </c>
      <c r="AS866" s="103" t="s">
        <v>3</v>
      </c>
      <c r="AT866" s="103" t="s">
        <v>3</v>
      </c>
      <c r="AU866" s="104" t="s">
        <v>3</v>
      </c>
      <c r="AV866" s="105" t="str">
        <f t="shared" si="188"/>
        <v>n.a.</v>
      </c>
      <c r="AW866" s="102" t="s">
        <v>3</v>
      </c>
      <c r="AX866" s="103" t="s">
        <v>3</v>
      </c>
      <c r="AY866" s="103" t="s">
        <v>3</v>
      </c>
      <c r="AZ866" s="104" t="s">
        <v>3</v>
      </c>
      <c r="BA866" s="105" t="str">
        <f t="shared" si="189"/>
        <v>n.a.</v>
      </c>
      <c r="BB866" s="102" t="s">
        <v>3</v>
      </c>
      <c r="BC866" s="103" t="s">
        <v>3</v>
      </c>
      <c r="BD866" s="103" t="s">
        <v>3</v>
      </c>
      <c r="BE866" s="104" t="s">
        <v>3</v>
      </c>
      <c r="BF866" s="105" t="str">
        <f t="shared" si="190"/>
        <v>n.a.</v>
      </c>
      <c r="BG866" s="102" t="s">
        <v>3</v>
      </c>
      <c r="BH866" s="103" t="s">
        <v>3</v>
      </c>
      <c r="BI866" s="103" t="s">
        <v>3</v>
      </c>
      <c r="BJ866" s="104" t="s">
        <v>3</v>
      </c>
      <c r="BK866" s="105" t="str">
        <f t="shared" si="191"/>
        <v>n.a.</v>
      </c>
      <c r="BL866" s="102" t="s">
        <v>3</v>
      </c>
      <c r="BM866" s="103" t="s">
        <v>3</v>
      </c>
      <c r="BN866" s="103" t="s">
        <v>3</v>
      </c>
      <c r="BO866" s="104" t="s">
        <v>3</v>
      </c>
      <c r="BP866" s="105" t="str">
        <f t="shared" si="192"/>
        <v>n.a.</v>
      </c>
      <c r="BQ866" s="102" t="s">
        <v>3</v>
      </c>
      <c r="BR866" s="103" t="s">
        <v>3</v>
      </c>
      <c r="BS866" s="103" t="s">
        <v>3</v>
      </c>
      <c r="BT866" s="104" t="s">
        <v>3</v>
      </c>
      <c r="BU866" s="105" t="str">
        <f t="shared" si="182"/>
        <v>n.a.</v>
      </c>
      <c r="BV866" s="102" t="s">
        <v>3</v>
      </c>
      <c r="BW866" s="103" t="s">
        <v>3</v>
      </c>
      <c r="BX866" s="103" t="s">
        <v>3</v>
      </c>
      <c r="BY866" s="104" t="s">
        <v>3</v>
      </c>
      <c r="BZ866" s="105" t="str">
        <f t="shared" si="183"/>
        <v>n.a.</v>
      </c>
      <c r="CA866" s="102" t="s">
        <v>3</v>
      </c>
      <c r="CB866" s="103" t="s">
        <v>3</v>
      </c>
      <c r="CC866" s="103" t="s">
        <v>3</v>
      </c>
      <c r="CD866" s="104" t="s">
        <v>3</v>
      </c>
      <c r="CE866" s="105" t="str">
        <f t="shared" si="193"/>
        <v>n.a.</v>
      </c>
      <c r="CF866" s="102" t="s">
        <v>3</v>
      </c>
      <c r="CG866" s="103" t="s">
        <v>3</v>
      </c>
      <c r="CH866" s="103" t="s">
        <v>3</v>
      </c>
      <c r="CI866" s="104" t="s">
        <v>3</v>
      </c>
      <c r="CJ866" s="105" t="str">
        <f t="shared" si="194"/>
        <v>n.a.</v>
      </c>
      <c r="CK866" s="102" t="s">
        <v>3</v>
      </c>
      <c r="CL866" s="102" t="s">
        <v>3</v>
      </c>
      <c r="CM866" s="102" t="s">
        <v>3</v>
      </c>
      <c r="CN866" s="102" t="s">
        <v>3</v>
      </c>
      <c r="CO866" s="105" t="str">
        <f t="shared" si="195"/>
        <v>n.a.</v>
      </c>
      <c r="CP866" s="102" t="s">
        <v>3</v>
      </c>
      <c r="CQ866" s="105" t="str">
        <f t="shared" si="184"/>
        <v>n.a.</v>
      </c>
    </row>
    <row r="867" spans="2:95" s="56" customFormat="1" ht="22.8" x14ac:dyDescent="0.4">
      <c r="B867" s="100" t="s">
        <v>1069</v>
      </c>
      <c r="C867" s="101" t="s">
        <v>110</v>
      </c>
      <c r="D867" s="102" t="s">
        <v>3</v>
      </c>
      <c r="E867" s="103" t="s">
        <v>3</v>
      </c>
      <c r="F867" s="103" t="s">
        <v>3</v>
      </c>
      <c r="G867" s="104" t="s">
        <v>3</v>
      </c>
      <c r="H867" s="105" t="s">
        <v>3</v>
      </c>
      <c r="I867" s="102" t="s">
        <v>3</v>
      </c>
      <c r="J867" s="103" t="s">
        <v>3</v>
      </c>
      <c r="K867" s="103" t="s">
        <v>3</v>
      </c>
      <c r="L867" s="104" t="s">
        <v>3</v>
      </c>
      <c r="M867" s="105" t="s">
        <v>3</v>
      </c>
      <c r="N867" s="102" t="s">
        <v>3</v>
      </c>
      <c r="O867" s="103" t="s">
        <v>3</v>
      </c>
      <c r="P867" s="103" t="s">
        <v>3</v>
      </c>
      <c r="Q867" s="104" t="s">
        <v>3</v>
      </c>
      <c r="R867" s="105" t="s">
        <v>3</v>
      </c>
      <c r="S867" s="102" t="s">
        <v>3</v>
      </c>
      <c r="T867" s="103" t="s">
        <v>3</v>
      </c>
      <c r="U867" s="103" t="s">
        <v>3</v>
      </c>
      <c r="V867" s="104" t="s">
        <v>3</v>
      </c>
      <c r="W867" s="105" t="s">
        <v>3</v>
      </c>
      <c r="X867" s="102" t="s">
        <v>3</v>
      </c>
      <c r="Y867" s="103" t="s">
        <v>3</v>
      </c>
      <c r="Z867" s="103" t="s">
        <v>3</v>
      </c>
      <c r="AA867" s="104" t="s">
        <v>3</v>
      </c>
      <c r="AB867" s="105" t="s">
        <v>3</v>
      </c>
      <c r="AC867" s="102" t="s">
        <v>3</v>
      </c>
      <c r="AD867" s="103" t="s">
        <v>3</v>
      </c>
      <c r="AE867" s="103" t="s">
        <v>3</v>
      </c>
      <c r="AF867" s="104" t="s">
        <v>3</v>
      </c>
      <c r="AG867" s="105" t="str">
        <f t="shared" si="185"/>
        <v>n.a.</v>
      </c>
      <c r="AH867" s="102" t="s">
        <v>3</v>
      </c>
      <c r="AI867" s="103" t="s">
        <v>3</v>
      </c>
      <c r="AJ867" s="103" t="s">
        <v>3</v>
      </c>
      <c r="AK867" s="104" t="s">
        <v>3</v>
      </c>
      <c r="AL867" s="105" t="str">
        <f t="shared" si="186"/>
        <v>n.a.</v>
      </c>
      <c r="AM867" s="102" t="s">
        <v>3</v>
      </c>
      <c r="AN867" s="103" t="s">
        <v>3</v>
      </c>
      <c r="AO867" s="103" t="s">
        <v>3</v>
      </c>
      <c r="AP867" s="104" t="s">
        <v>3</v>
      </c>
      <c r="AQ867" s="105" t="str">
        <f t="shared" si="187"/>
        <v>n.a.</v>
      </c>
      <c r="AR867" s="102" t="s">
        <v>3</v>
      </c>
      <c r="AS867" s="103" t="s">
        <v>3</v>
      </c>
      <c r="AT867" s="103" t="s">
        <v>3</v>
      </c>
      <c r="AU867" s="104" t="s">
        <v>3</v>
      </c>
      <c r="AV867" s="105" t="str">
        <f t="shared" si="188"/>
        <v>n.a.</v>
      </c>
      <c r="AW867" s="102" t="s">
        <v>3</v>
      </c>
      <c r="AX867" s="103" t="s">
        <v>3</v>
      </c>
      <c r="AY867" s="103" t="s">
        <v>3</v>
      </c>
      <c r="AZ867" s="104" t="s">
        <v>3</v>
      </c>
      <c r="BA867" s="105" t="str">
        <f t="shared" si="189"/>
        <v>n.a.</v>
      </c>
      <c r="BB867" s="102" t="s">
        <v>3</v>
      </c>
      <c r="BC867" s="103" t="s">
        <v>3</v>
      </c>
      <c r="BD867" s="103" t="s">
        <v>3</v>
      </c>
      <c r="BE867" s="104" t="s">
        <v>3</v>
      </c>
      <c r="BF867" s="105" t="str">
        <f t="shared" si="190"/>
        <v>n.a.</v>
      </c>
      <c r="BG867" s="102" t="s">
        <v>3</v>
      </c>
      <c r="BH867" s="103" t="s">
        <v>3</v>
      </c>
      <c r="BI867" s="103" t="s">
        <v>3</v>
      </c>
      <c r="BJ867" s="104" t="s">
        <v>3</v>
      </c>
      <c r="BK867" s="105" t="str">
        <f t="shared" si="191"/>
        <v>n.a.</v>
      </c>
      <c r="BL867" s="102" t="s">
        <v>3</v>
      </c>
      <c r="BM867" s="103" t="s">
        <v>3</v>
      </c>
      <c r="BN867" s="103" t="s">
        <v>3</v>
      </c>
      <c r="BO867" s="104" t="s">
        <v>3</v>
      </c>
      <c r="BP867" s="105" t="str">
        <f t="shared" si="192"/>
        <v>n.a.</v>
      </c>
      <c r="BQ867" s="102" t="s">
        <v>3</v>
      </c>
      <c r="BR867" s="103" t="s">
        <v>3</v>
      </c>
      <c r="BS867" s="103" t="s">
        <v>3</v>
      </c>
      <c r="BT867" s="104" t="s">
        <v>3</v>
      </c>
      <c r="BU867" s="105" t="str">
        <f t="shared" si="182"/>
        <v>n.a.</v>
      </c>
      <c r="BV867" s="102" t="s">
        <v>3</v>
      </c>
      <c r="BW867" s="103" t="s">
        <v>3</v>
      </c>
      <c r="BX867" s="103" t="s">
        <v>3</v>
      </c>
      <c r="BY867" s="104" t="s">
        <v>3</v>
      </c>
      <c r="BZ867" s="105" t="str">
        <f t="shared" si="183"/>
        <v>n.a.</v>
      </c>
      <c r="CA867" s="102" t="s">
        <v>3</v>
      </c>
      <c r="CB867" s="103" t="s">
        <v>3</v>
      </c>
      <c r="CC867" s="103" t="s">
        <v>3</v>
      </c>
      <c r="CD867" s="104" t="s">
        <v>3</v>
      </c>
      <c r="CE867" s="105" t="str">
        <f t="shared" si="193"/>
        <v>n.a.</v>
      </c>
      <c r="CF867" s="102" t="s">
        <v>3</v>
      </c>
      <c r="CG867" s="103" t="s">
        <v>3</v>
      </c>
      <c r="CH867" s="103" t="s">
        <v>3</v>
      </c>
      <c r="CI867" s="104" t="s">
        <v>3</v>
      </c>
      <c r="CJ867" s="105" t="str">
        <f t="shared" si="194"/>
        <v>n.a.</v>
      </c>
      <c r="CK867" s="102" t="s">
        <v>3</v>
      </c>
      <c r="CL867" s="102" t="s">
        <v>3</v>
      </c>
      <c r="CM867" s="102" t="s">
        <v>3</v>
      </c>
      <c r="CN867" s="102" t="s">
        <v>3</v>
      </c>
      <c r="CO867" s="105" t="str">
        <f t="shared" si="195"/>
        <v>n.a.</v>
      </c>
      <c r="CP867" s="102" t="s">
        <v>3</v>
      </c>
      <c r="CQ867" s="105" t="str">
        <f t="shared" si="184"/>
        <v>n.a.</v>
      </c>
    </row>
    <row r="868" spans="2:95" s="56" customFormat="1" ht="22.8" x14ac:dyDescent="0.4">
      <c r="B868" s="100" t="s">
        <v>1070</v>
      </c>
      <c r="C868" s="101" t="s">
        <v>111</v>
      </c>
      <c r="D868" s="102" t="s">
        <v>3</v>
      </c>
      <c r="E868" s="103" t="s">
        <v>3</v>
      </c>
      <c r="F868" s="103" t="s">
        <v>3</v>
      </c>
      <c r="G868" s="104" t="s">
        <v>3</v>
      </c>
      <c r="H868" s="105" t="s">
        <v>3</v>
      </c>
      <c r="I868" s="102" t="s">
        <v>3</v>
      </c>
      <c r="J868" s="103" t="s">
        <v>3</v>
      </c>
      <c r="K868" s="103" t="s">
        <v>3</v>
      </c>
      <c r="L868" s="104" t="s">
        <v>3</v>
      </c>
      <c r="M868" s="105" t="s">
        <v>3</v>
      </c>
      <c r="N868" s="102" t="s">
        <v>3</v>
      </c>
      <c r="O868" s="103" t="s">
        <v>3</v>
      </c>
      <c r="P868" s="103" t="s">
        <v>3</v>
      </c>
      <c r="Q868" s="104" t="s">
        <v>3</v>
      </c>
      <c r="R868" s="105" t="s">
        <v>3</v>
      </c>
      <c r="S868" s="102" t="s">
        <v>3</v>
      </c>
      <c r="T868" s="103" t="s">
        <v>3</v>
      </c>
      <c r="U868" s="103" t="s">
        <v>3</v>
      </c>
      <c r="V868" s="104" t="s">
        <v>3</v>
      </c>
      <c r="W868" s="105" t="s">
        <v>3</v>
      </c>
      <c r="X868" s="102" t="s">
        <v>3</v>
      </c>
      <c r="Y868" s="103" t="s">
        <v>3</v>
      </c>
      <c r="Z868" s="103" t="s">
        <v>3</v>
      </c>
      <c r="AA868" s="104" t="s">
        <v>3</v>
      </c>
      <c r="AB868" s="105" t="s">
        <v>3</v>
      </c>
      <c r="AC868" s="102" t="s">
        <v>3</v>
      </c>
      <c r="AD868" s="103" t="s">
        <v>3</v>
      </c>
      <c r="AE868" s="103" t="s">
        <v>3</v>
      </c>
      <c r="AF868" s="104" t="s">
        <v>3</v>
      </c>
      <c r="AG868" s="105" t="str">
        <f t="shared" si="185"/>
        <v>n.a.</v>
      </c>
      <c r="AH868" s="102" t="s">
        <v>3</v>
      </c>
      <c r="AI868" s="103" t="s">
        <v>3</v>
      </c>
      <c r="AJ868" s="103" t="s">
        <v>3</v>
      </c>
      <c r="AK868" s="104" t="s">
        <v>3</v>
      </c>
      <c r="AL868" s="105" t="str">
        <f t="shared" si="186"/>
        <v>n.a.</v>
      </c>
      <c r="AM868" s="102" t="s">
        <v>3</v>
      </c>
      <c r="AN868" s="103" t="s">
        <v>3</v>
      </c>
      <c r="AO868" s="103" t="s">
        <v>3</v>
      </c>
      <c r="AP868" s="104" t="s">
        <v>3</v>
      </c>
      <c r="AQ868" s="105" t="str">
        <f t="shared" si="187"/>
        <v>n.a.</v>
      </c>
      <c r="AR868" s="102" t="s">
        <v>3</v>
      </c>
      <c r="AS868" s="103" t="s">
        <v>3</v>
      </c>
      <c r="AT868" s="103" t="s">
        <v>3</v>
      </c>
      <c r="AU868" s="104" t="s">
        <v>3</v>
      </c>
      <c r="AV868" s="105" t="str">
        <f t="shared" si="188"/>
        <v>n.a.</v>
      </c>
      <c r="AW868" s="102" t="s">
        <v>3</v>
      </c>
      <c r="AX868" s="103" t="s">
        <v>3</v>
      </c>
      <c r="AY868" s="103" t="s">
        <v>3</v>
      </c>
      <c r="AZ868" s="104" t="s">
        <v>3</v>
      </c>
      <c r="BA868" s="105" t="str">
        <f t="shared" si="189"/>
        <v>n.a.</v>
      </c>
      <c r="BB868" s="102" t="s">
        <v>3</v>
      </c>
      <c r="BC868" s="103" t="s">
        <v>3</v>
      </c>
      <c r="BD868" s="103" t="s">
        <v>3</v>
      </c>
      <c r="BE868" s="104" t="s">
        <v>3</v>
      </c>
      <c r="BF868" s="105" t="str">
        <f t="shared" si="190"/>
        <v>n.a.</v>
      </c>
      <c r="BG868" s="102" t="s">
        <v>3</v>
      </c>
      <c r="BH868" s="103" t="s">
        <v>3</v>
      </c>
      <c r="BI868" s="103" t="s">
        <v>3</v>
      </c>
      <c r="BJ868" s="104" t="s">
        <v>3</v>
      </c>
      <c r="BK868" s="105" t="str">
        <f t="shared" si="191"/>
        <v>n.a.</v>
      </c>
      <c r="BL868" s="102" t="s">
        <v>3</v>
      </c>
      <c r="BM868" s="103" t="s">
        <v>3</v>
      </c>
      <c r="BN868" s="103" t="s">
        <v>3</v>
      </c>
      <c r="BO868" s="104" t="s">
        <v>3</v>
      </c>
      <c r="BP868" s="105" t="str">
        <f t="shared" si="192"/>
        <v>n.a.</v>
      </c>
      <c r="BQ868" s="102" t="s">
        <v>3</v>
      </c>
      <c r="BR868" s="103" t="s">
        <v>3</v>
      </c>
      <c r="BS868" s="103" t="s">
        <v>3</v>
      </c>
      <c r="BT868" s="104" t="s">
        <v>3</v>
      </c>
      <c r="BU868" s="105" t="str">
        <f t="shared" si="182"/>
        <v>n.a.</v>
      </c>
      <c r="BV868" s="102" t="s">
        <v>3</v>
      </c>
      <c r="BW868" s="103" t="s">
        <v>3</v>
      </c>
      <c r="BX868" s="103" t="s">
        <v>3</v>
      </c>
      <c r="BY868" s="104" t="s">
        <v>3</v>
      </c>
      <c r="BZ868" s="105" t="str">
        <f t="shared" si="183"/>
        <v>n.a.</v>
      </c>
      <c r="CA868" s="102" t="s">
        <v>3</v>
      </c>
      <c r="CB868" s="103" t="s">
        <v>3</v>
      </c>
      <c r="CC868" s="103" t="s">
        <v>3</v>
      </c>
      <c r="CD868" s="104" t="s">
        <v>3</v>
      </c>
      <c r="CE868" s="105" t="str">
        <f t="shared" si="193"/>
        <v>n.a.</v>
      </c>
      <c r="CF868" s="102" t="s">
        <v>3</v>
      </c>
      <c r="CG868" s="103" t="s">
        <v>3</v>
      </c>
      <c r="CH868" s="103" t="s">
        <v>3</v>
      </c>
      <c r="CI868" s="104" t="s">
        <v>3</v>
      </c>
      <c r="CJ868" s="105" t="str">
        <f t="shared" si="194"/>
        <v>n.a.</v>
      </c>
      <c r="CK868" s="102" t="s">
        <v>3</v>
      </c>
      <c r="CL868" s="102" t="s">
        <v>3</v>
      </c>
      <c r="CM868" s="102" t="s">
        <v>3</v>
      </c>
      <c r="CN868" s="102" t="s">
        <v>3</v>
      </c>
      <c r="CO868" s="105" t="str">
        <f t="shared" si="195"/>
        <v>n.a.</v>
      </c>
      <c r="CP868" s="102" t="s">
        <v>3</v>
      </c>
      <c r="CQ868" s="105" t="str">
        <f t="shared" si="184"/>
        <v>n.a.</v>
      </c>
    </row>
    <row r="869" spans="2:95" s="56" customFormat="1" ht="22.8" x14ac:dyDescent="0.4">
      <c r="B869" s="100" t="s">
        <v>1071</v>
      </c>
      <c r="C869" s="101" t="s">
        <v>112</v>
      </c>
      <c r="D869" s="102" t="s">
        <v>3</v>
      </c>
      <c r="E869" s="103" t="s">
        <v>3</v>
      </c>
      <c r="F869" s="103" t="s">
        <v>3</v>
      </c>
      <c r="G869" s="104" t="s">
        <v>3</v>
      </c>
      <c r="H869" s="105" t="s">
        <v>3</v>
      </c>
      <c r="I869" s="102" t="s">
        <v>3</v>
      </c>
      <c r="J869" s="103" t="s">
        <v>3</v>
      </c>
      <c r="K869" s="103" t="s">
        <v>3</v>
      </c>
      <c r="L869" s="104" t="s">
        <v>3</v>
      </c>
      <c r="M869" s="105" t="s">
        <v>3</v>
      </c>
      <c r="N869" s="102" t="s">
        <v>3</v>
      </c>
      <c r="O869" s="103" t="s">
        <v>3</v>
      </c>
      <c r="P869" s="103" t="s">
        <v>3</v>
      </c>
      <c r="Q869" s="104" t="s">
        <v>3</v>
      </c>
      <c r="R869" s="105" t="s">
        <v>3</v>
      </c>
      <c r="S869" s="102" t="s">
        <v>3</v>
      </c>
      <c r="T869" s="103" t="s">
        <v>3</v>
      </c>
      <c r="U869" s="103" t="s">
        <v>3</v>
      </c>
      <c r="V869" s="104" t="s">
        <v>3</v>
      </c>
      <c r="W869" s="105" t="s">
        <v>3</v>
      </c>
      <c r="X869" s="102" t="s">
        <v>3</v>
      </c>
      <c r="Y869" s="103" t="s">
        <v>3</v>
      </c>
      <c r="Z869" s="103" t="s">
        <v>3</v>
      </c>
      <c r="AA869" s="104" t="s">
        <v>3</v>
      </c>
      <c r="AB869" s="105" t="s">
        <v>3</v>
      </c>
      <c r="AC869" s="102" t="s">
        <v>3</v>
      </c>
      <c r="AD869" s="103" t="s">
        <v>3</v>
      </c>
      <c r="AE869" s="103" t="s">
        <v>3</v>
      </c>
      <c r="AF869" s="104" t="s">
        <v>3</v>
      </c>
      <c r="AG869" s="105" t="str">
        <f t="shared" si="185"/>
        <v>n.a.</v>
      </c>
      <c r="AH869" s="102" t="s">
        <v>3</v>
      </c>
      <c r="AI869" s="103" t="s">
        <v>3</v>
      </c>
      <c r="AJ869" s="103" t="s">
        <v>3</v>
      </c>
      <c r="AK869" s="104" t="s">
        <v>3</v>
      </c>
      <c r="AL869" s="105" t="str">
        <f t="shared" si="186"/>
        <v>n.a.</v>
      </c>
      <c r="AM869" s="102" t="s">
        <v>3</v>
      </c>
      <c r="AN869" s="103" t="s">
        <v>3</v>
      </c>
      <c r="AO869" s="103" t="s">
        <v>3</v>
      </c>
      <c r="AP869" s="104" t="s">
        <v>3</v>
      </c>
      <c r="AQ869" s="105" t="str">
        <f t="shared" si="187"/>
        <v>n.a.</v>
      </c>
      <c r="AR869" s="102" t="s">
        <v>3</v>
      </c>
      <c r="AS869" s="103" t="s">
        <v>3</v>
      </c>
      <c r="AT869" s="103" t="s">
        <v>3</v>
      </c>
      <c r="AU869" s="104" t="s">
        <v>3</v>
      </c>
      <c r="AV869" s="105" t="str">
        <f t="shared" si="188"/>
        <v>n.a.</v>
      </c>
      <c r="AW869" s="102" t="s">
        <v>3</v>
      </c>
      <c r="AX869" s="103" t="s">
        <v>3</v>
      </c>
      <c r="AY869" s="103" t="s">
        <v>3</v>
      </c>
      <c r="AZ869" s="104" t="s">
        <v>3</v>
      </c>
      <c r="BA869" s="105" t="str">
        <f t="shared" si="189"/>
        <v>n.a.</v>
      </c>
      <c r="BB869" s="102" t="s">
        <v>3</v>
      </c>
      <c r="BC869" s="103" t="s">
        <v>3</v>
      </c>
      <c r="BD869" s="103" t="s">
        <v>3</v>
      </c>
      <c r="BE869" s="104" t="s">
        <v>3</v>
      </c>
      <c r="BF869" s="105" t="str">
        <f t="shared" si="190"/>
        <v>n.a.</v>
      </c>
      <c r="BG869" s="102" t="s">
        <v>3</v>
      </c>
      <c r="BH869" s="103" t="s">
        <v>3</v>
      </c>
      <c r="BI869" s="103" t="s">
        <v>3</v>
      </c>
      <c r="BJ869" s="104" t="s">
        <v>3</v>
      </c>
      <c r="BK869" s="105" t="str">
        <f t="shared" si="191"/>
        <v>n.a.</v>
      </c>
      <c r="BL869" s="102" t="s">
        <v>3</v>
      </c>
      <c r="BM869" s="103" t="s">
        <v>3</v>
      </c>
      <c r="BN869" s="103" t="s">
        <v>3</v>
      </c>
      <c r="BO869" s="104" t="s">
        <v>3</v>
      </c>
      <c r="BP869" s="105" t="str">
        <f t="shared" si="192"/>
        <v>n.a.</v>
      </c>
      <c r="BQ869" s="102" t="s">
        <v>3</v>
      </c>
      <c r="BR869" s="103" t="s">
        <v>3</v>
      </c>
      <c r="BS869" s="103" t="s">
        <v>3</v>
      </c>
      <c r="BT869" s="104" t="s">
        <v>3</v>
      </c>
      <c r="BU869" s="105" t="str">
        <f t="shared" si="182"/>
        <v>n.a.</v>
      </c>
      <c r="BV869" s="102" t="s">
        <v>3</v>
      </c>
      <c r="BW869" s="103" t="s">
        <v>3</v>
      </c>
      <c r="BX869" s="103" t="s">
        <v>3</v>
      </c>
      <c r="BY869" s="104" t="s">
        <v>3</v>
      </c>
      <c r="BZ869" s="105" t="str">
        <f t="shared" si="183"/>
        <v>n.a.</v>
      </c>
      <c r="CA869" s="102" t="s">
        <v>3</v>
      </c>
      <c r="CB869" s="103" t="s">
        <v>3</v>
      </c>
      <c r="CC869" s="103" t="s">
        <v>3</v>
      </c>
      <c r="CD869" s="104" t="s">
        <v>3</v>
      </c>
      <c r="CE869" s="105" t="str">
        <f t="shared" si="193"/>
        <v>n.a.</v>
      </c>
      <c r="CF869" s="102" t="s">
        <v>3</v>
      </c>
      <c r="CG869" s="103" t="s">
        <v>3</v>
      </c>
      <c r="CH869" s="103" t="s">
        <v>3</v>
      </c>
      <c r="CI869" s="104" t="s">
        <v>3</v>
      </c>
      <c r="CJ869" s="105" t="str">
        <f t="shared" si="194"/>
        <v>n.a.</v>
      </c>
      <c r="CK869" s="102" t="s">
        <v>3</v>
      </c>
      <c r="CL869" s="102" t="s">
        <v>3</v>
      </c>
      <c r="CM869" s="102" t="s">
        <v>3</v>
      </c>
      <c r="CN869" s="102" t="s">
        <v>3</v>
      </c>
      <c r="CO869" s="105" t="str">
        <f t="shared" si="195"/>
        <v>n.a.</v>
      </c>
      <c r="CP869" s="102" t="s">
        <v>3</v>
      </c>
      <c r="CQ869" s="105" t="str">
        <f t="shared" si="184"/>
        <v>n.a.</v>
      </c>
    </row>
    <row r="870" spans="2:95" s="56" customFormat="1" ht="22.8" x14ac:dyDescent="0.4">
      <c r="B870" s="100" t="s">
        <v>1072</v>
      </c>
      <c r="C870" s="101" t="s">
        <v>110</v>
      </c>
      <c r="D870" s="102" t="s">
        <v>3</v>
      </c>
      <c r="E870" s="103" t="s">
        <v>3</v>
      </c>
      <c r="F870" s="103" t="s">
        <v>3</v>
      </c>
      <c r="G870" s="104" t="s">
        <v>3</v>
      </c>
      <c r="H870" s="105" t="s">
        <v>3</v>
      </c>
      <c r="I870" s="102" t="s">
        <v>3</v>
      </c>
      <c r="J870" s="103" t="s">
        <v>3</v>
      </c>
      <c r="K870" s="103" t="s">
        <v>3</v>
      </c>
      <c r="L870" s="104" t="s">
        <v>3</v>
      </c>
      <c r="M870" s="105" t="s">
        <v>3</v>
      </c>
      <c r="N870" s="102" t="s">
        <v>3</v>
      </c>
      <c r="O870" s="103" t="s">
        <v>3</v>
      </c>
      <c r="P870" s="103" t="s">
        <v>3</v>
      </c>
      <c r="Q870" s="104" t="s">
        <v>3</v>
      </c>
      <c r="R870" s="105" t="s">
        <v>3</v>
      </c>
      <c r="S870" s="102" t="s">
        <v>3</v>
      </c>
      <c r="T870" s="103" t="s">
        <v>3</v>
      </c>
      <c r="U870" s="103" t="s">
        <v>3</v>
      </c>
      <c r="V870" s="104" t="s">
        <v>3</v>
      </c>
      <c r="W870" s="105" t="s">
        <v>3</v>
      </c>
      <c r="X870" s="102" t="s">
        <v>3</v>
      </c>
      <c r="Y870" s="103" t="s">
        <v>3</v>
      </c>
      <c r="Z870" s="103" t="s">
        <v>3</v>
      </c>
      <c r="AA870" s="104" t="s">
        <v>3</v>
      </c>
      <c r="AB870" s="105" t="s">
        <v>3</v>
      </c>
      <c r="AC870" s="102" t="s">
        <v>3</v>
      </c>
      <c r="AD870" s="103" t="s">
        <v>3</v>
      </c>
      <c r="AE870" s="103" t="s">
        <v>3</v>
      </c>
      <c r="AF870" s="104" t="s">
        <v>3</v>
      </c>
      <c r="AG870" s="105" t="str">
        <f t="shared" si="185"/>
        <v>n.a.</v>
      </c>
      <c r="AH870" s="102" t="s">
        <v>3</v>
      </c>
      <c r="AI870" s="103" t="s">
        <v>3</v>
      </c>
      <c r="AJ870" s="103" t="s">
        <v>3</v>
      </c>
      <c r="AK870" s="104" t="s">
        <v>3</v>
      </c>
      <c r="AL870" s="105" t="str">
        <f t="shared" si="186"/>
        <v>n.a.</v>
      </c>
      <c r="AM870" s="102" t="s">
        <v>3</v>
      </c>
      <c r="AN870" s="103" t="s">
        <v>3</v>
      </c>
      <c r="AO870" s="103" t="s">
        <v>3</v>
      </c>
      <c r="AP870" s="104" t="s">
        <v>3</v>
      </c>
      <c r="AQ870" s="105" t="str">
        <f t="shared" si="187"/>
        <v>n.a.</v>
      </c>
      <c r="AR870" s="102" t="s">
        <v>3</v>
      </c>
      <c r="AS870" s="103" t="s">
        <v>3</v>
      </c>
      <c r="AT870" s="103" t="s">
        <v>3</v>
      </c>
      <c r="AU870" s="104" t="s">
        <v>3</v>
      </c>
      <c r="AV870" s="105" t="str">
        <f t="shared" si="188"/>
        <v>n.a.</v>
      </c>
      <c r="AW870" s="102" t="s">
        <v>3</v>
      </c>
      <c r="AX870" s="103" t="s">
        <v>3</v>
      </c>
      <c r="AY870" s="103" t="s">
        <v>3</v>
      </c>
      <c r="AZ870" s="104" t="s">
        <v>3</v>
      </c>
      <c r="BA870" s="105" t="str">
        <f t="shared" si="189"/>
        <v>n.a.</v>
      </c>
      <c r="BB870" s="102" t="s">
        <v>3</v>
      </c>
      <c r="BC870" s="103" t="s">
        <v>3</v>
      </c>
      <c r="BD870" s="103" t="s">
        <v>3</v>
      </c>
      <c r="BE870" s="104" t="s">
        <v>3</v>
      </c>
      <c r="BF870" s="105" t="str">
        <f t="shared" si="190"/>
        <v>n.a.</v>
      </c>
      <c r="BG870" s="102" t="s">
        <v>3</v>
      </c>
      <c r="BH870" s="103" t="s">
        <v>3</v>
      </c>
      <c r="BI870" s="103" t="s">
        <v>3</v>
      </c>
      <c r="BJ870" s="104" t="s">
        <v>3</v>
      </c>
      <c r="BK870" s="105" t="str">
        <f t="shared" si="191"/>
        <v>n.a.</v>
      </c>
      <c r="BL870" s="102" t="s">
        <v>3</v>
      </c>
      <c r="BM870" s="103" t="s">
        <v>3</v>
      </c>
      <c r="BN870" s="103" t="s">
        <v>3</v>
      </c>
      <c r="BO870" s="104" t="s">
        <v>3</v>
      </c>
      <c r="BP870" s="105" t="str">
        <f t="shared" si="192"/>
        <v>n.a.</v>
      </c>
      <c r="BQ870" s="102" t="s">
        <v>3</v>
      </c>
      <c r="BR870" s="103" t="s">
        <v>3</v>
      </c>
      <c r="BS870" s="103" t="s">
        <v>3</v>
      </c>
      <c r="BT870" s="104" t="s">
        <v>3</v>
      </c>
      <c r="BU870" s="105" t="str">
        <f t="shared" si="182"/>
        <v>n.a.</v>
      </c>
      <c r="BV870" s="102" t="s">
        <v>3</v>
      </c>
      <c r="BW870" s="103" t="s">
        <v>3</v>
      </c>
      <c r="BX870" s="103" t="s">
        <v>3</v>
      </c>
      <c r="BY870" s="104" t="s">
        <v>3</v>
      </c>
      <c r="BZ870" s="105" t="str">
        <f t="shared" si="183"/>
        <v>n.a.</v>
      </c>
      <c r="CA870" s="102" t="s">
        <v>3</v>
      </c>
      <c r="CB870" s="103" t="s">
        <v>3</v>
      </c>
      <c r="CC870" s="103" t="s">
        <v>3</v>
      </c>
      <c r="CD870" s="104" t="s">
        <v>3</v>
      </c>
      <c r="CE870" s="105" t="str">
        <f t="shared" si="193"/>
        <v>n.a.</v>
      </c>
      <c r="CF870" s="102" t="s">
        <v>3</v>
      </c>
      <c r="CG870" s="103" t="s">
        <v>3</v>
      </c>
      <c r="CH870" s="103" t="s">
        <v>3</v>
      </c>
      <c r="CI870" s="104" t="s">
        <v>3</v>
      </c>
      <c r="CJ870" s="105" t="str">
        <f t="shared" si="194"/>
        <v>n.a.</v>
      </c>
      <c r="CK870" s="102" t="s">
        <v>3</v>
      </c>
      <c r="CL870" s="102" t="s">
        <v>3</v>
      </c>
      <c r="CM870" s="102" t="s">
        <v>3</v>
      </c>
      <c r="CN870" s="102" t="s">
        <v>3</v>
      </c>
      <c r="CO870" s="105" t="str">
        <f t="shared" si="195"/>
        <v>n.a.</v>
      </c>
      <c r="CP870" s="102" t="s">
        <v>3</v>
      </c>
      <c r="CQ870" s="105" t="str">
        <f t="shared" si="184"/>
        <v>n.a.</v>
      </c>
    </row>
    <row r="871" spans="2:95" s="56" customFormat="1" ht="22.8" x14ac:dyDescent="0.4">
      <c r="B871" s="100" t="s">
        <v>1073</v>
      </c>
      <c r="C871" s="101" t="s">
        <v>198</v>
      </c>
      <c r="D871" s="102" t="s">
        <v>3</v>
      </c>
      <c r="E871" s="103" t="s">
        <v>3</v>
      </c>
      <c r="F871" s="103" t="s">
        <v>3</v>
      </c>
      <c r="G871" s="104" t="s">
        <v>3</v>
      </c>
      <c r="H871" s="105" t="s">
        <v>3</v>
      </c>
      <c r="I871" s="102" t="s">
        <v>3</v>
      </c>
      <c r="J871" s="103" t="s">
        <v>3</v>
      </c>
      <c r="K871" s="103" t="s">
        <v>3</v>
      </c>
      <c r="L871" s="104" t="s">
        <v>3</v>
      </c>
      <c r="M871" s="105" t="s">
        <v>3</v>
      </c>
      <c r="N871" s="102" t="s">
        <v>3</v>
      </c>
      <c r="O871" s="103" t="s">
        <v>3</v>
      </c>
      <c r="P871" s="103" t="s">
        <v>3</v>
      </c>
      <c r="Q871" s="104" t="s">
        <v>3</v>
      </c>
      <c r="R871" s="105" t="s">
        <v>3</v>
      </c>
      <c r="S871" s="102" t="s">
        <v>3</v>
      </c>
      <c r="T871" s="103" t="s">
        <v>3</v>
      </c>
      <c r="U871" s="103" t="s">
        <v>3</v>
      </c>
      <c r="V871" s="104" t="s">
        <v>3</v>
      </c>
      <c r="W871" s="105" t="s">
        <v>3</v>
      </c>
      <c r="X871" s="102" t="s">
        <v>3</v>
      </c>
      <c r="Y871" s="103" t="s">
        <v>3</v>
      </c>
      <c r="Z871" s="103" t="s">
        <v>3</v>
      </c>
      <c r="AA871" s="104" t="s">
        <v>3</v>
      </c>
      <c r="AB871" s="105" t="s">
        <v>3</v>
      </c>
      <c r="AC871" s="102" t="s">
        <v>3</v>
      </c>
      <c r="AD871" s="103" t="s">
        <v>3</v>
      </c>
      <c r="AE871" s="103" t="s">
        <v>3</v>
      </c>
      <c r="AF871" s="104" t="s">
        <v>3</v>
      </c>
      <c r="AG871" s="105" t="str">
        <f t="shared" si="185"/>
        <v>n.a.</v>
      </c>
      <c r="AH871" s="102" t="s">
        <v>3</v>
      </c>
      <c r="AI871" s="103" t="s">
        <v>3</v>
      </c>
      <c r="AJ871" s="103" t="s">
        <v>3</v>
      </c>
      <c r="AK871" s="104" t="s">
        <v>3</v>
      </c>
      <c r="AL871" s="105" t="str">
        <f t="shared" si="186"/>
        <v>n.a.</v>
      </c>
      <c r="AM871" s="102" t="s">
        <v>3</v>
      </c>
      <c r="AN871" s="103" t="s">
        <v>3</v>
      </c>
      <c r="AO871" s="103" t="s">
        <v>3</v>
      </c>
      <c r="AP871" s="104" t="s">
        <v>3</v>
      </c>
      <c r="AQ871" s="105" t="str">
        <f t="shared" si="187"/>
        <v>n.a.</v>
      </c>
      <c r="AR871" s="102" t="s">
        <v>3</v>
      </c>
      <c r="AS871" s="103" t="s">
        <v>3</v>
      </c>
      <c r="AT871" s="103" t="s">
        <v>3</v>
      </c>
      <c r="AU871" s="104" t="s">
        <v>3</v>
      </c>
      <c r="AV871" s="105" t="str">
        <f t="shared" si="188"/>
        <v>n.a.</v>
      </c>
      <c r="AW871" s="102" t="s">
        <v>3</v>
      </c>
      <c r="AX871" s="103" t="s">
        <v>3</v>
      </c>
      <c r="AY871" s="103" t="s">
        <v>3</v>
      </c>
      <c r="AZ871" s="104" t="s">
        <v>3</v>
      </c>
      <c r="BA871" s="105" t="str">
        <f t="shared" si="189"/>
        <v>n.a.</v>
      </c>
      <c r="BB871" s="102" t="s">
        <v>3</v>
      </c>
      <c r="BC871" s="103" t="s">
        <v>3</v>
      </c>
      <c r="BD871" s="103" t="s">
        <v>3</v>
      </c>
      <c r="BE871" s="104" t="s">
        <v>3</v>
      </c>
      <c r="BF871" s="105" t="str">
        <f t="shared" si="190"/>
        <v>n.a.</v>
      </c>
      <c r="BG871" s="102" t="s">
        <v>3</v>
      </c>
      <c r="BH871" s="103" t="s">
        <v>3</v>
      </c>
      <c r="BI871" s="103" t="s">
        <v>3</v>
      </c>
      <c r="BJ871" s="104" t="s">
        <v>3</v>
      </c>
      <c r="BK871" s="105" t="str">
        <f t="shared" si="191"/>
        <v>n.a.</v>
      </c>
      <c r="BL871" s="102" t="s">
        <v>3</v>
      </c>
      <c r="BM871" s="103" t="s">
        <v>3</v>
      </c>
      <c r="BN871" s="103" t="s">
        <v>3</v>
      </c>
      <c r="BO871" s="104" t="s">
        <v>3</v>
      </c>
      <c r="BP871" s="105" t="str">
        <f t="shared" si="192"/>
        <v>n.a.</v>
      </c>
      <c r="BQ871" s="102" t="s">
        <v>3</v>
      </c>
      <c r="BR871" s="103" t="s">
        <v>3</v>
      </c>
      <c r="BS871" s="103" t="s">
        <v>3</v>
      </c>
      <c r="BT871" s="104" t="s">
        <v>3</v>
      </c>
      <c r="BU871" s="105" t="str">
        <f t="shared" si="182"/>
        <v>n.a.</v>
      </c>
      <c r="BV871" s="102" t="s">
        <v>3</v>
      </c>
      <c r="BW871" s="103" t="s">
        <v>3</v>
      </c>
      <c r="BX871" s="103" t="s">
        <v>3</v>
      </c>
      <c r="BY871" s="104" t="s">
        <v>3</v>
      </c>
      <c r="BZ871" s="105" t="str">
        <f t="shared" si="183"/>
        <v>n.a.</v>
      </c>
      <c r="CA871" s="102" t="s">
        <v>3</v>
      </c>
      <c r="CB871" s="103" t="s">
        <v>3</v>
      </c>
      <c r="CC871" s="103" t="s">
        <v>3</v>
      </c>
      <c r="CD871" s="104" t="s">
        <v>3</v>
      </c>
      <c r="CE871" s="105" t="str">
        <f t="shared" si="193"/>
        <v>n.a.</v>
      </c>
      <c r="CF871" s="102" t="s">
        <v>3</v>
      </c>
      <c r="CG871" s="103" t="s">
        <v>3</v>
      </c>
      <c r="CH871" s="103" t="s">
        <v>3</v>
      </c>
      <c r="CI871" s="104" t="s">
        <v>3</v>
      </c>
      <c r="CJ871" s="105" t="str">
        <f t="shared" si="194"/>
        <v>n.a.</v>
      </c>
      <c r="CK871" s="102" t="s">
        <v>3</v>
      </c>
      <c r="CL871" s="102" t="s">
        <v>3</v>
      </c>
      <c r="CM871" s="102" t="s">
        <v>3</v>
      </c>
      <c r="CN871" s="102" t="s">
        <v>3</v>
      </c>
      <c r="CO871" s="105" t="str">
        <f t="shared" si="195"/>
        <v>n.a.</v>
      </c>
      <c r="CP871" s="102" t="s">
        <v>3</v>
      </c>
      <c r="CQ871" s="105" t="str">
        <f t="shared" si="184"/>
        <v>n.a.</v>
      </c>
    </row>
    <row r="872" spans="2:95" s="56" customFormat="1" ht="22.8" x14ac:dyDescent="0.4">
      <c r="B872" s="100" t="s">
        <v>1074</v>
      </c>
      <c r="C872" s="101" t="s">
        <v>113</v>
      </c>
      <c r="D872" s="102" t="s">
        <v>3</v>
      </c>
      <c r="E872" s="103" t="s">
        <v>3</v>
      </c>
      <c r="F872" s="103" t="s">
        <v>3</v>
      </c>
      <c r="G872" s="104" t="s">
        <v>3</v>
      </c>
      <c r="H872" s="105" t="s">
        <v>3</v>
      </c>
      <c r="I872" s="102" t="s">
        <v>3</v>
      </c>
      <c r="J872" s="103" t="s">
        <v>3</v>
      </c>
      <c r="K872" s="103" t="s">
        <v>3</v>
      </c>
      <c r="L872" s="104" t="s">
        <v>3</v>
      </c>
      <c r="M872" s="105" t="s">
        <v>3</v>
      </c>
      <c r="N872" s="102" t="s">
        <v>3</v>
      </c>
      <c r="O872" s="103" t="s">
        <v>3</v>
      </c>
      <c r="P872" s="103" t="s">
        <v>3</v>
      </c>
      <c r="Q872" s="104" t="s">
        <v>3</v>
      </c>
      <c r="R872" s="105" t="s">
        <v>3</v>
      </c>
      <c r="S872" s="102" t="s">
        <v>3</v>
      </c>
      <c r="T872" s="103" t="s">
        <v>3</v>
      </c>
      <c r="U872" s="103" t="s">
        <v>3</v>
      </c>
      <c r="V872" s="104" t="s">
        <v>3</v>
      </c>
      <c r="W872" s="105" t="s">
        <v>3</v>
      </c>
      <c r="X872" s="102" t="s">
        <v>3</v>
      </c>
      <c r="Y872" s="103" t="s">
        <v>3</v>
      </c>
      <c r="Z872" s="103" t="s">
        <v>3</v>
      </c>
      <c r="AA872" s="104" t="s">
        <v>3</v>
      </c>
      <c r="AB872" s="105" t="s">
        <v>3</v>
      </c>
      <c r="AC872" s="102" t="s">
        <v>3</v>
      </c>
      <c r="AD872" s="103" t="s">
        <v>3</v>
      </c>
      <c r="AE872" s="103" t="s">
        <v>3</v>
      </c>
      <c r="AF872" s="104" t="s">
        <v>3</v>
      </c>
      <c r="AG872" s="105" t="str">
        <f t="shared" si="185"/>
        <v>n.a.</v>
      </c>
      <c r="AH872" s="102" t="s">
        <v>3</v>
      </c>
      <c r="AI872" s="103" t="s">
        <v>3</v>
      </c>
      <c r="AJ872" s="103" t="s">
        <v>3</v>
      </c>
      <c r="AK872" s="104" t="s">
        <v>3</v>
      </c>
      <c r="AL872" s="105" t="str">
        <f t="shared" si="186"/>
        <v>n.a.</v>
      </c>
      <c r="AM872" s="102" t="s">
        <v>3</v>
      </c>
      <c r="AN872" s="103" t="s">
        <v>3</v>
      </c>
      <c r="AO872" s="103" t="s">
        <v>3</v>
      </c>
      <c r="AP872" s="104" t="s">
        <v>3</v>
      </c>
      <c r="AQ872" s="105" t="str">
        <f t="shared" si="187"/>
        <v>n.a.</v>
      </c>
      <c r="AR872" s="102" t="s">
        <v>3</v>
      </c>
      <c r="AS872" s="103" t="s">
        <v>3</v>
      </c>
      <c r="AT872" s="103" t="s">
        <v>3</v>
      </c>
      <c r="AU872" s="104" t="s">
        <v>3</v>
      </c>
      <c r="AV872" s="105" t="str">
        <f t="shared" si="188"/>
        <v>n.a.</v>
      </c>
      <c r="AW872" s="102" t="s">
        <v>3</v>
      </c>
      <c r="AX872" s="103" t="s">
        <v>3</v>
      </c>
      <c r="AY872" s="103" t="s">
        <v>3</v>
      </c>
      <c r="AZ872" s="104" t="s">
        <v>3</v>
      </c>
      <c r="BA872" s="105" t="str">
        <f t="shared" si="189"/>
        <v>n.a.</v>
      </c>
      <c r="BB872" s="102" t="s">
        <v>3</v>
      </c>
      <c r="BC872" s="103" t="s">
        <v>3</v>
      </c>
      <c r="BD872" s="103" t="s">
        <v>3</v>
      </c>
      <c r="BE872" s="104" t="s">
        <v>3</v>
      </c>
      <c r="BF872" s="105" t="str">
        <f t="shared" si="190"/>
        <v>n.a.</v>
      </c>
      <c r="BG872" s="102" t="s">
        <v>3</v>
      </c>
      <c r="BH872" s="103" t="s">
        <v>3</v>
      </c>
      <c r="BI872" s="103" t="s">
        <v>3</v>
      </c>
      <c r="BJ872" s="104" t="s">
        <v>3</v>
      </c>
      <c r="BK872" s="105" t="str">
        <f t="shared" si="191"/>
        <v>n.a.</v>
      </c>
      <c r="BL872" s="102" t="s">
        <v>3</v>
      </c>
      <c r="BM872" s="103" t="s">
        <v>3</v>
      </c>
      <c r="BN872" s="103" t="s">
        <v>3</v>
      </c>
      <c r="BO872" s="104" t="s">
        <v>3</v>
      </c>
      <c r="BP872" s="105" t="str">
        <f t="shared" si="192"/>
        <v>n.a.</v>
      </c>
      <c r="BQ872" s="102" t="s">
        <v>3</v>
      </c>
      <c r="BR872" s="103" t="s">
        <v>3</v>
      </c>
      <c r="BS872" s="103" t="s">
        <v>3</v>
      </c>
      <c r="BT872" s="104" t="s">
        <v>3</v>
      </c>
      <c r="BU872" s="105" t="str">
        <f t="shared" si="182"/>
        <v>n.a.</v>
      </c>
      <c r="BV872" s="102" t="s">
        <v>3</v>
      </c>
      <c r="BW872" s="103" t="s">
        <v>3</v>
      </c>
      <c r="BX872" s="103" t="s">
        <v>3</v>
      </c>
      <c r="BY872" s="104" t="s">
        <v>3</v>
      </c>
      <c r="BZ872" s="105" t="str">
        <f t="shared" si="183"/>
        <v>n.a.</v>
      </c>
      <c r="CA872" s="102" t="s">
        <v>3</v>
      </c>
      <c r="CB872" s="103" t="s">
        <v>3</v>
      </c>
      <c r="CC872" s="103" t="s">
        <v>3</v>
      </c>
      <c r="CD872" s="104" t="s">
        <v>3</v>
      </c>
      <c r="CE872" s="105" t="str">
        <f t="shared" si="193"/>
        <v>n.a.</v>
      </c>
      <c r="CF872" s="102" t="s">
        <v>3</v>
      </c>
      <c r="CG872" s="103" t="s">
        <v>3</v>
      </c>
      <c r="CH872" s="103" t="s">
        <v>3</v>
      </c>
      <c r="CI872" s="104" t="s">
        <v>3</v>
      </c>
      <c r="CJ872" s="105" t="str">
        <f t="shared" si="194"/>
        <v>n.a.</v>
      </c>
      <c r="CK872" s="102" t="s">
        <v>3</v>
      </c>
      <c r="CL872" s="102" t="s">
        <v>3</v>
      </c>
      <c r="CM872" s="102" t="s">
        <v>3</v>
      </c>
      <c r="CN872" s="102" t="s">
        <v>3</v>
      </c>
      <c r="CO872" s="105" t="str">
        <f t="shared" si="195"/>
        <v>n.a.</v>
      </c>
      <c r="CP872" s="102" t="s">
        <v>3</v>
      </c>
      <c r="CQ872" s="105" t="str">
        <f t="shared" si="184"/>
        <v>n.a.</v>
      </c>
    </row>
    <row r="873" spans="2:95" s="56" customFormat="1" ht="22.8" x14ac:dyDescent="0.4">
      <c r="B873" s="100" t="s">
        <v>1075</v>
      </c>
      <c r="C873" s="101" t="s">
        <v>114</v>
      </c>
      <c r="D873" s="102" t="s">
        <v>3</v>
      </c>
      <c r="E873" s="103" t="s">
        <v>3</v>
      </c>
      <c r="F873" s="103" t="s">
        <v>3</v>
      </c>
      <c r="G873" s="104" t="s">
        <v>3</v>
      </c>
      <c r="H873" s="105" t="s">
        <v>3</v>
      </c>
      <c r="I873" s="102" t="s">
        <v>3</v>
      </c>
      <c r="J873" s="103" t="s">
        <v>3</v>
      </c>
      <c r="K873" s="103" t="s">
        <v>3</v>
      </c>
      <c r="L873" s="104" t="s">
        <v>3</v>
      </c>
      <c r="M873" s="105" t="s">
        <v>3</v>
      </c>
      <c r="N873" s="102" t="s">
        <v>3</v>
      </c>
      <c r="O873" s="103" t="s">
        <v>3</v>
      </c>
      <c r="P873" s="103" t="s">
        <v>3</v>
      </c>
      <c r="Q873" s="104" t="s">
        <v>3</v>
      </c>
      <c r="R873" s="105" t="s">
        <v>3</v>
      </c>
      <c r="S873" s="102" t="s">
        <v>3</v>
      </c>
      <c r="T873" s="103" t="s">
        <v>3</v>
      </c>
      <c r="U873" s="103" t="s">
        <v>3</v>
      </c>
      <c r="V873" s="104" t="s">
        <v>3</v>
      </c>
      <c r="W873" s="105" t="s">
        <v>3</v>
      </c>
      <c r="X873" s="102" t="s">
        <v>3</v>
      </c>
      <c r="Y873" s="103" t="s">
        <v>3</v>
      </c>
      <c r="Z873" s="103" t="s">
        <v>3</v>
      </c>
      <c r="AA873" s="104" t="s">
        <v>3</v>
      </c>
      <c r="AB873" s="105" t="s">
        <v>3</v>
      </c>
      <c r="AC873" s="102" t="s">
        <v>3</v>
      </c>
      <c r="AD873" s="103" t="s">
        <v>3</v>
      </c>
      <c r="AE873" s="103" t="s">
        <v>3</v>
      </c>
      <c r="AF873" s="104" t="s">
        <v>3</v>
      </c>
      <c r="AG873" s="105" t="str">
        <f t="shared" si="185"/>
        <v>n.a.</v>
      </c>
      <c r="AH873" s="102" t="s">
        <v>3</v>
      </c>
      <c r="AI873" s="103" t="s">
        <v>3</v>
      </c>
      <c r="AJ873" s="103" t="s">
        <v>3</v>
      </c>
      <c r="AK873" s="104" t="s">
        <v>3</v>
      </c>
      <c r="AL873" s="105" t="str">
        <f t="shared" si="186"/>
        <v>n.a.</v>
      </c>
      <c r="AM873" s="102" t="s">
        <v>3</v>
      </c>
      <c r="AN873" s="103" t="s">
        <v>3</v>
      </c>
      <c r="AO873" s="103" t="s">
        <v>3</v>
      </c>
      <c r="AP873" s="104" t="s">
        <v>3</v>
      </c>
      <c r="AQ873" s="105" t="str">
        <f t="shared" si="187"/>
        <v>n.a.</v>
      </c>
      <c r="AR873" s="102" t="s">
        <v>3</v>
      </c>
      <c r="AS873" s="103" t="s">
        <v>3</v>
      </c>
      <c r="AT873" s="103" t="s">
        <v>3</v>
      </c>
      <c r="AU873" s="104" t="s">
        <v>3</v>
      </c>
      <c r="AV873" s="105" t="str">
        <f t="shared" si="188"/>
        <v>n.a.</v>
      </c>
      <c r="AW873" s="102" t="s">
        <v>3</v>
      </c>
      <c r="AX873" s="103" t="s">
        <v>3</v>
      </c>
      <c r="AY873" s="103" t="s">
        <v>3</v>
      </c>
      <c r="AZ873" s="104" t="s">
        <v>3</v>
      </c>
      <c r="BA873" s="105" t="str">
        <f t="shared" si="189"/>
        <v>n.a.</v>
      </c>
      <c r="BB873" s="102" t="s">
        <v>3</v>
      </c>
      <c r="BC873" s="103" t="s">
        <v>3</v>
      </c>
      <c r="BD873" s="103" t="s">
        <v>3</v>
      </c>
      <c r="BE873" s="104" t="s">
        <v>3</v>
      </c>
      <c r="BF873" s="105" t="str">
        <f t="shared" si="190"/>
        <v>n.a.</v>
      </c>
      <c r="BG873" s="102" t="s">
        <v>3</v>
      </c>
      <c r="BH873" s="103" t="s">
        <v>3</v>
      </c>
      <c r="BI873" s="103" t="s">
        <v>3</v>
      </c>
      <c r="BJ873" s="104" t="s">
        <v>3</v>
      </c>
      <c r="BK873" s="105" t="str">
        <f t="shared" si="191"/>
        <v>n.a.</v>
      </c>
      <c r="BL873" s="102" t="s">
        <v>3</v>
      </c>
      <c r="BM873" s="103" t="s">
        <v>3</v>
      </c>
      <c r="BN873" s="103" t="s">
        <v>3</v>
      </c>
      <c r="BO873" s="104" t="s">
        <v>3</v>
      </c>
      <c r="BP873" s="105" t="str">
        <f t="shared" si="192"/>
        <v>n.a.</v>
      </c>
      <c r="BQ873" s="102" t="s">
        <v>3</v>
      </c>
      <c r="BR873" s="103" t="s">
        <v>3</v>
      </c>
      <c r="BS873" s="103" t="s">
        <v>3</v>
      </c>
      <c r="BT873" s="104" t="s">
        <v>3</v>
      </c>
      <c r="BU873" s="105" t="str">
        <f t="shared" si="182"/>
        <v>n.a.</v>
      </c>
      <c r="BV873" s="102" t="s">
        <v>3</v>
      </c>
      <c r="BW873" s="103" t="s">
        <v>3</v>
      </c>
      <c r="BX873" s="103" t="s">
        <v>3</v>
      </c>
      <c r="BY873" s="104" t="s">
        <v>3</v>
      </c>
      <c r="BZ873" s="105" t="str">
        <f t="shared" si="183"/>
        <v>n.a.</v>
      </c>
      <c r="CA873" s="102" t="s">
        <v>3</v>
      </c>
      <c r="CB873" s="103" t="s">
        <v>3</v>
      </c>
      <c r="CC873" s="103" t="s">
        <v>3</v>
      </c>
      <c r="CD873" s="104" t="s">
        <v>3</v>
      </c>
      <c r="CE873" s="105" t="str">
        <f t="shared" si="193"/>
        <v>n.a.</v>
      </c>
      <c r="CF873" s="102" t="s">
        <v>3</v>
      </c>
      <c r="CG873" s="103" t="s">
        <v>3</v>
      </c>
      <c r="CH873" s="103" t="s">
        <v>3</v>
      </c>
      <c r="CI873" s="104" t="s">
        <v>3</v>
      </c>
      <c r="CJ873" s="105" t="str">
        <f t="shared" si="194"/>
        <v>n.a.</v>
      </c>
      <c r="CK873" s="102" t="s">
        <v>3</v>
      </c>
      <c r="CL873" s="102" t="s">
        <v>3</v>
      </c>
      <c r="CM873" s="102" t="s">
        <v>3</v>
      </c>
      <c r="CN873" s="102" t="s">
        <v>3</v>
      </c>
      <c r="CO873" s="105" t="str">
        <f t="shared" si="195"/>
        <v>n.a.</v>
      </c>
      <c r="CP873" s="102" t="s">
        <v>3</v>
      </c>
      <c r="CQ873" s="105" t="str">
        <f t="shared" si="184"/>
        <v>n.a.</v>
      </c>
    </row>
    <row r="874" spans="2:95" s="56" customFormat="1" ht="22.8" x14ac:dyDescent="0.4">
      <c r="B874" s="100" t="s">
        <v>1076</v>
      </c>
      <c r="C874" s="101" t="s">
        <v>110</v>
      </c>
      <c r="D874" s="102" t="s">
        <v>3</v>
      </c>
      <c r="E874" s="103" t="s">
        <v>3</v>
      </c>
      <c r="F874" s="103" t="s">
        <v>3</v>
      </c>
      <c r="G874" s="104" t="s">
        <v>3</v>
      </c>
      <c r="H874" s="105" t="s">
        <v>3</v>
      </c>
      <c r="I874" s="102" t="s">
        <v>3</v>
      </c>
      <c r="J874" s="103" t="s">
        <v>3</v>
      </c>
      <c r="K874" s="103" t="s">
        <v>3</v>
      </c>
      <c r="L874" s="104" t="s">
        <v>3</v>
      </c>
      <c r="M874" s="105" t="s">
        <v>3</v>
      </c>
      <c r="N874" s="102" t="s">
        <v>3</v>
      </c>
      <c r="O874" s="103" t="s">
        <v>3</v>
      </c>
      <c r="P874" s="103" t="s">
        <v>3</v>
      </c>
      <c r="Q874" s="104" t="s">
        <v>3</v>
      </c>
      <c r="R874" s="105" t="s">
        <v>3</v>
      </c>
      <c r="S874" s="102" t="s">
        <v>3</v>
      </c>
      <c r="T874" s="103" t="s">
        <v>3</v>
      </c>
      <c r="U874" s="103" t="s">
        <v>3</v>
      </c>
      <c r="V874" s="104" t="s">
        <v>3</v>
      </c>
      <c r="W874" s="105" t="s">
        <v>3</v>
      </c>
      <c r="X874" s="102" t="s">
        <v>3</v>
      </c>
      <c r="Y874" s="103" t="s">
        <v>3</v>
      </c>
      <c r="Z874" s="103" t="s">
        <v>3</v>
      </c>
      <c r="AA874" s="104" t="s">
        <v>3</v>
      </c>
      <c r="AB874" s="105" t="s">
        <v>3</v>
      </c>
      <c r="AC874" s="102" t="s">
        <v>3</v>
      </c>
      <c r="AD874" s="103" t="s">
        <v>3</v>
      </c>
      <c r="AE874" s="103" t="s">
        <v>3</v>
      </c>
      <c r="AF874" s="104" t="s">
        <v>3</v>
      </c>
      <c r="AG874" s="105" t="str">
        <f t="shared" si="185"/>
        <v>n.a.</v>
      </c>
      <c r="AH874" s="102" t="s">
        <v>3</v>
      </c>
      <c r="AI874" s="103" t="s">
        <v>3</v>
      </c>
      <c r="AJ874" s="103" t="s">
        <v>3</v>
      </c>
      <c r="AK874" s="104" t="s">
        <v>3</v>
      </c>
      <c r="AL874" s="105" t="str">
        <f t="shared" si="186"/>
        <v>n.a.</v>
      </c>
      <c r="AM874" s="102" t="s">
        <v>3</v>
      </c>
      <c r="AN874" s="103" t="s">
        <v>3</v>
      </c>
      <c r="AO874" s="103" t="s">
        <v>3</v>
      </c>
      <c r="AP874" s="104" t="s">
        <v>3</v>
      </c>
      <c r="AQ874" s="105" t="str">
        <f t="shared" si="187"/>
        <v>n.a.</v>
      </c>
      <c r="AR874" s="102" t="s">
        <v>3</v>
      </c>
      <c r="AS874" s="103" t="s">
        <v>3</v>
      </c>
      <c r="AT874" s="103" t="s">
        <v>3</v>
      </c>
      <c r="AU874" s="104" t="s">
        <v>3</v>
      </c>
      <c r="AV874" s="105" t="str">
        <f t="shared" si="188"/>
        <v>n.a.</v>
      </c>
      <c r="AW874" s="102" t="s">
        <v>3</v>
      </c>
      <c r="AX874" s="103" t="s">
        <v>3</v>
      </c>
      <c r="AY874" s="103" t="s">
        <v>3</v>
      </c>
      <c r="AZ874" s="104" t="s">
        <v>3</v>
      </c>
      <c r="BA874" s="105" t="str">
        <f t="shared" si="189"/>
        <v>n.a.</v>
      </c>
      <c r="BB874" s="102" t="s">
        <v>3</v>
      </c>
      <c r="BC874" s="103" t="s">
        <v>3</v>
      </c>
      <c r="BD874" s="103" t="s">
        <v>3</v>
      </c>
      <c r="BE874" s="104" t="s">
        <v>3</v>
      </c>
      <c r="BF874" s="105" t="str">
        <f t="shared" si="190"/>
        <v>n.a.</v>
      </c>
      <c r="BG874" s="102" t="s">
        <v>3</v>
      </c>
      <c r="BH874" s="103" t="s">
        <v>3</v>
      </c>
      <c r="BI874" s="103" t="s">
        <v>3</v>
      </c>
      <c r="BJ874" s="104" t="s">
        <v>3</v>
      </c>
      <c r="BK874" s="105" t="str">
        <f t="shared" si="191"/>
        <v>n.a.</v>
      </c>
      <c r="BL874" s="102" t="s">
        <v>3</v>
      </c>
      <c r="BM874" s="103" t="s">
        <v>3</v>
      </c>
      <c r="BN874" s="103" t="s">
        <v>3</v>
      </c>
      <c r="BO874" s="104" t="s">
        <v>3</v>
      </c>
      <c r="BP874" s="105" t="str">
        <f t="shared" si="192"/>
        <v>n.a.</v>
      </c>
      <c r="BQ874" s="102" t="s">
        <v>3</v>
      </c>
      <c r="BR874" s="103" t="s">
        <v>3</v>
      </c>
      <c r="BS874" s="103" t="s">
        <v>3</v>
      </c>
      <c r="BT874" s="104" t="s">
        <v>3</v>
      </c>
      <c r="BU874" s="105" t="str">
        <f t="shared" si="182"/>
        <v>n.a.</v>
      </c>
      <c r="BV874" s="102" t="s">
        <v>3</v>
      </c>
      <c r="BW874" s="103" t="s">
        <v>3</v>
      </c>
      <c r="BX874" s="103" t="s">
        <v>3</v>
      </c>
      <c r="BY874" s="104" t="s">
        <v>3</v>
      </c>
      <c r="BZ874" s="105" t="str">
        <f t="shared" si="183"/>
        <v>n.a.</v>
      </c>
      <c r="CA874" s="102" t="s">
        <v>3</v>
      </c>
      <c r="CB874" s="103" t="s">
        <v>3</v>
      </c>
      <c r="CC874" s="103" t="s">
        <v>3</v>
      </c>
      <c r="CD874" s="104" t="s">
        <v>3</v>
      </c>
      <c r="CE874" s="105" t="str">
        <f t="shared" si="193"/>
        <v>n.a.</v>
      </c>
      <c r="CF874" s="102" t="s">
        <v>3</v>
      </c>
      <c r="CG874" s="103" t="s">
        <v>3</v>
      </c>
      <c r="CH874" s="103" t="s">
        <v>3</v>
      </c>
      <c r="CI874" s="104" t="s">
        <v>3</v>
      </c>
      <c r="CJ874" s="105" t="str">
        <f t="shared" si="194"/>
        <v>n.a.</v>
      </c>
      <c r="CK874" s="102" t="s">
        <v>3</v>
      </c>
      <c r="CL874" s="102" t="s">
        <v>3</v>
      </c>
      <c r="CM874" s="102" t="s">
        <v>3</v>
      </c>
      <c r="CN874" s="102" t="s">
        <v>3</v>
      </c>
      <c r="CO874" s="105" t="str">
        <f t="shared" si="195"/>
        <v>n.a.</v>
      </c>
      <c r="CP874" s="102" t="s">
        <v>3</v>
      </c>
      <c r="CQ874" s="105" t="str">
        <f t="shared" si="184"/>
        <v>n.a.</v>
      </c>
    </row>
    <row r="875" spans="2:95" s="56" customFormat="1" ht="22.8" x14ac:dyDescent="0.4">
      <c r="B875" s="100" t="s">
        <v>1077</v>
      </c>
      <c r="C875" s="101" t="s">
        <v>115</v>
      </c>
      <c r="D875" s="102" t="s">
        <v>3</v>
      </c>
      <c r="E875" s="103" t="s">
        <v>3</v>
      </c>
      <c r="F875" s="103" t="s">
        <v>3</v>
      </c>
      <c r="G875" s="104" t="s">
        <v>3</v>
      </c>
      <c r="H875" s="105" t="s">
        <v>3</v>
      </c>
      <c r="I875" s="102" t="s">
        <v>3</v>
      </c>
      <c r="J875" s="103" t="s">
        <v>3</v>
      </c>
      <c r="K875" s="103" t="s">
        <v>3</v>
      </c>
      <c r="L875" s="104" t="s">
        <v>3</v>
      </c>
      <c r="M875" s="105" t="s">
        <v>3</v>
      </c>
      <c r="N875" s="102" t="s">
        <v>3</v>
      </c>
      <c r="O875" s="103" t="s">
        <v>3</v>
      </c>
      <c r="P875" s="103" t="s">
        <v>3</v>
      </c>
      <c r="Q875" s="104" t="s">
        <v>3</v>
      </c>
      <c r="R875" s="105" t="s">
        <v>3</v>
      </c>
      <c r="S875" s="102" t="s">
        <v>3</v>
      </c>
      <c r="T875" s="103" t="s">
        <v>3</v>
      </c>
      <c r="U875" s="103" t="s">
        <v>3</v>
      </c>
      <c r="V875" s="104" t="s">
        <v>3</v>
      </c>
      <c r="W875" s="105" t="s">
        <v>3</v>
      </c>
      <c r="X875" s="102" t="s">
        <v>3</v>
      </c>
      <c r="Y875" s="103" t="s">
        <v>3</v>
      </c>
      <c r="Z875" s="103" t="s">
        <v>3</v>
      </c>
      <c r="AA875" s="104" t="s">
        <v>3</v>
      </c>
      <c r="AB875" s="105" t="s">
        <v>3</v>
      </c>
      <c r="AC875" s="102" t="s">
        <v>3</v>
      </c>
      <c r="AD875" s="103" t="s">
        <v>3</v>
      </c>
      <c r="AE875" s="103" t="s">
        <v>3</v>
      </c>
      <c r="AF875" s="104" t="s">
        <v>3</v>
      </c>
      <c r="AG875" s="105" t="str">
        <f t="shared" si="185"/>
        <v>n.a.</v>
      </c>
      <c r="AH875" s="102" t="s">
        <v>3</v>
      </c>
      <c r="AI875" s="103" t="s">
        <v>3</v>
      </c>
      <c r="AJ875" s="103" t="s">
        <v>3</v>
      </c>
      <c r="AK875" s="104" t="s">
        <v>3</v>
      </c>
      <c r="AL875" s="105" t="str">
        <f t="shared" si="186"/>
        <v>n.a.</v>
      </c>
      <c r="AM875" s="102" t="s">
        <v>3</v>
      </c>
      <c r="AN875" s="103" t="s">
        <v>3</v>
      </c>
      <c r="AO875" s="103" t="s">
        <v>3</v>
      </c>
      <c r="AP875" s="104" t="s">
        <v>3</v>
      </c>
      <c r="AQ875" s="105" t="str">
        <f t="shared" si="187"/>
        <v>n.a.</v>
      </c>
      <c r="AR875" s="102" t="s">
        <v>3</v>
      </c>
      <c r="AS875" s="103" t="s">
        <v>3</v>
      </c>
      <c r="AT875" s="103" t="s">
        <v>3</v>
      </c>
      <c r="AU875" s="104" t="s">
        <v>3</v>
      </c>
      <c r="AV875" s="105" t="str">
        <f t="shared" si="188"/>
        <v>n.a.</v>
      </c>
      <c r="AW875" s="102" t="s">
        <v>3</v>
      </c>
      <c r="AX875" s="103" t="s">
        <v>3</v>
      </c>
      <c r="AY875" s="103" t="s">
        <v>3</v>
      </c>
      <c r="AZ875" s="104" t="s">
        <v>3</v>
      </c>
      <c r="BA875" s="105" t="str">
        <f t="shared" si="189"/>
        <v>n.a.</v>
      </c>
      <c r="BB875" s="102" t="s">
        <v>3</v>
      </c>
      <c r="BC875" s="103" t="s">
        <v>3</v>
      </c>
      <c r="BD875" s="103" t="s">
        <v>3</v>
      </c>
      <c r="BE875" s="104" t="s">
        <v>3</v>
      </c>
      <c r="BF875" s="105" t="str">
        <f t="shared" si="190"/>
        <v>n.a.</v>
      </c>
      <c r="BG875" s="102" t="s">
        <v>3</v>
      </c>
      <c r="BH875" s="103" t="s">
        <v>3</v>
      </c>
      <c r="BI875" s="103" t="s">
        <v>3</v>
      </c>
      <c r="BJ875" s="104" t="s">
        <v>3</v>
      </c>
      <c r="BK875" s="105" t="str">
        <f t="shared" si="191"/>
        <v>n.a.</v>
      </c>
      <c r="BL875" s="102" t="s">
        <v>3</v>
      </c>
      <c r="BM875" s="103" t="s">
        <v>3</v>
      </c>
      <c r="BN875" s="103" t="s">
        <v>3</v>
      </c>
      <c r="BO875" s="104" t="s">
        <v>3</v>
      </c>
      <c r="BP875" s="105" t="str">
        <f t="shared" si="192"/>
        <v>n.a.</v>
      </c>
      <c r="BQ875" s="102" t="s">
        <v>3</v>
      </c>
      <c r="BR875" s="103" t="s">
        <v>3</v>
      </c>
      <c r="BS875" s="103" t="s">
        <v>3</v>
      </c>
      <c r="BT875" s="104" t="s">
        <v>3</v>
      </c>
      <c r="BU875" s="105" t="str">
        <f t="shared" si="182"/>
        <v>n.a.</v>
      </c>
      <c r="BV875" s="102" t="s">
        <v>3</v>
      </c>
      <c r="BW875" s="103" t="s">
        <v>3</v>
      </c>
      <c r="BX875" s="103" t="s">
        <v>3</v>
      </c>
      <c r="BY875" s="104" t="s">
        <v>3</v>
      </c>
      <c r="BZ875" s="105" t="str">
        <f t="shared" si="183"/>
        <v>n.a.</v>
      </c>
      <c r="CA875" s="102" t="s">
        <v>3</v>
      </c>
      <c r="CB875" s="103" t="s">
        <v>3</v>
      </c>
      <c r="CC875" s="103" t="s">
        <v>3</v>
      </c>
      <c r="CD875" s="104" t="s">
        <v>3</v>
      </c>
      <c r="CE875" s="105" t="str">
        <f t="shared" si="193"/>
        <v>n.a.</v>
      </c>
      <c r="CF875" s="102" t="s">
        <v>3</v>
      </c>
      <c r="CG875" s="103" t="s">
        <v>3</v>
      </c>
      <c r="CH875" s="103" t="s">
        <v>3</v>
      </c>
      <c r="CI875" s="104" t="s">
        <v>3</v>
      </c>
      <c r="CJ875" s="105" t="str">
        <f t="shared" si="194"/>
        <v>n.a.</v>
      </c>
      <c r="CK875" s="102" t="s">
        <v>3</v>
      </c>
      <c r="CL875" s="102" t="s">
        <v>3</v>
      </c>
      <c r="CM875" s="102" t="s">
        <v>3</v>
      </c>
      <c r="CN875" s="102" t="s">
        <v>3</v>
      </c>
      <c r="CO875" s="105" t="str">
        <f t="shared" si="195"/>
        <v>n.a.</v>
      </c>
      <c r="CP875" s="102" t="s">
        <v>3</v>
      </c>
      <c r="CQ875" s="105" t="str">
        <f t="shared" si="184"/>
        <v>n.a.</v>
      </c>
    </row>
    <row r="876" spans="2:95" s="56" customFormat="1" ht="22.8" x14ac:dyDescent="0.4">
      <c r="B876" s="100" t="s">
        <v>1078</v>
      </c>
      <c r="C876" s="101" t="s">
        <v>116</v>
      </c>
      <c r="D876" s="102" t="s">
        <v>3</v>
      </c>
      <c r="E876" s="103" t="s">
        <v>3</v>
      </c>
      <c r="F876" s="103" t="s">
        <v>3</v>
      </c>
      <c r="G876" s="104" t="s">
        <v>3</v>
      </c>
      <c r="H876" s="105" t="s">
        <v>3</v>
      </c>
      <c r="I876" s="102" t="s">
        <v>3</v>
      </c>
      <c r="J876" s="103" t="s">
        <v>3</v>
      </c>
      <c r="K876" s="103" t="s">
        <v>3</v>
      </c>
      <c r="L876" s="104" t="s">
        <v>3</v>
      </c>
      <c r="M876" s="105" t="s">
        <v>3</v>
      </c>
      <c r="N876" s="102" t="s">
        <v>3</v>
      </c>
      <c r="O876" s="103" t="s">
        <v>3</v>
      </c>
      <c r="P876" s="103" t="s">
        <v>3</v>
      </c>
      <c r="Q876" s="104" t="s">
        <v>3</v>
      </c>
      <c r="R876" s="105" t="s">
        <v>3</v>
      </c>
      <c r="S876" s="102" t="s">
        <v>3</v>
      </c>
      <c r="T876" s="103" t="s">
        <v>3</v>
      </c>
      <c r="U876" s="103" t="s">
        <v>3</v>
      </c>
      <c r="V876" s="104" t="s">
        <v>3</v>
      </c>
      <c r="W876" s="105" t="s">
        <v>3</v>
      </c>
      <c r="X876" s="102" t="s">
        <v>3</v>
      </c>
      <c r="Y876" s="103" t="s">
        <v>3</v>
      </c>
      <c r="Z876" s="103" t="s">
        <v>3</v>
      </c>
      <c r="AA876" s="104" t="s">
        <v>3</v>
      </c>
      <c r="AB876" s="105" t="s">
        <v>3</v>
      </c>
      <c r="AC876" s="102" t="s">
        <v>3</v>
      </c>
      <c r="AD876" s="103" t="s">
        <v>3</v>
      </c>
      <c r="AE876" s="103" t="s">
        <v>3</v>
      </c>
      <c r="AF876" s="104" t="s">
        <v>3</v>
      </c>
      <c r="AG876" s="105" t="str">
        <f t="shared" si="185"/>
        <v>n.a.</v>
      </c>
      <c r="AH876" s="102" t="s">
        <v>3</v>
      </c>
      <c r="AI876" s="103" t="s">
        <v>3</v>
      </c>
      <c r="AJ876" s="103" t="s">
        <v>3</v>
      </c>
      <c r="AK876" s="104" t="s">
        <v>3</v>
      </c>
      <c r="AL876" s="105" t="str">
        <f t="shared" si="186"/>
        <v>n.a.</v>
      </c>
      <c r="AM876" s="102" t="s">
        <v>3</v>
      </c>
      <c r="AN876" s="103" t="s">
        <v>3</v>
      </c>
      <c r="AO876" s="103" t="s">
        <v>3</v>
      </c>
      <c r="AP876" s="104" t="s">
        <v>3</v>
      </c>
      <c r="AQ876" s="105" t="str">
        <f t="shared" si="187"/>
        <v>n.a.</v>
      </c>
      <c r="AR876" s="102" t="s">
        <v>3</v>
      </c>
      <c r="AS876" s="103" t="s">
        <v>3</v>
      </c>
      <c r="AT876" s="103" t="s">
        <v>3</v>
      </c>
      <c r="AU876" s="104" t="s">
        <v>3</v>
      </c>
      <c r="AV876" s="105" t="str">
        <f t="shared" si="188"/>
        <v>n.a.</v>
      </c>
      <c r="AW876" s="102" t="s">
        <v>3</v>
      </c>
      <c r="AX876" s="103" t="s">
        <v>3</v>
      </c>
      <c r="AY876" s="103" t="s">
        <v>3</v>
      </c>
      <c r="AZ876" s="104" t="s">
        <v>3</v>
      </c>
      <c r="BA876" s="105" t="str">
        <f t="shared" si="189"/>
        <v>n.a.</v>
      </c>
      <c r="BB876" s="102" t="s">
        <v>3</v>
      </c>
      <c r="BC876" s="103" t="s">
        <v>3</v>
      </c>
      <c r="BD876" s="103" t="s">
        <v>3</v>
      </c>
      <c r="BE876" s="104" t="s">
        <v>3</v>
      </c>
      <c r="BF876" s="105" t="str">
        <f t="shared" si="190"/>
        <v>n.a.</v>
      </c>
      <c r="BG876" s="102" t="s">
        <v>3</v>
      </c>
      <c r="BH876" s="103" t="s">
        <v>3</v>
      </c>
      <c r="BI876" s="103" t="s">
        <v>3</v>
      </c>
      <c r="BJ876" s="104" t="s">
        <v>3</v>
      </c>
      <c r="BK876" s="105" t="str">
        <f t="shared" si="191"/>
        <v>n.a.</v>
      </c>
      <c r="BL876" s="102" t="s">
        <v>3</v>
      </c>
      <c r="BM876" s="103" t="s">
        <v>3</v>
      </c>
      <c r="BN876" s="103" t="s">
        <v>3</v>
      </c>
      <c r="BO876" s="104" t="s">
        <v>3</v>
      </c>
      <c r="BP876" s="105" t="str">
        <f t="shared" si="192"/>
        <v>n.a.</v>
      </c>
      <c r="BQ876" s="102" t="s">
        <v>3</v>
      </c>
      <c r="BR876" s="103" t="s">
        <v>3</v>
      </c>
      <c r="BS876" s="103" t="s">
        <v>3</v>
      </c>
      <c r="BT876" s="104" t="s">
        <v>3</v>
      </c>
      <c r="BU876" s="105" t="str">
        <f t="shared" si="182"/>
        <v>n.a.</v>
      </c>
      <c r="BV876" s="102" t="s">
        <v>3</v>
      </c>
      <c r="BW876" s="103" t="s">
        <v>3</v>
      </c>
      <c r="BX876" s="103" t="s">
        <v>3</v>
      </c>
      <c r="BY876" s="104" t="s">
        <v>3</v>
      </c>
      <c r="BZ876" s="105" t="str">
        <f t="shared" si="183"/>
        <v>n.a.</v>
      </c>
      <c r="CA876" s="102" t="s">
        <v>3</v>
      </c>
      <c r="CB876" s="103" t="s">
        <v>3</v>
      </c>
      <c r="CC876" s="103" t="s">
        <v>3</v>
      </c>
      <c r="CD876" s="104" t="s">
        <v>3</v>
      </c>
      <c r="CE876" s="105" t="str">
        <f t="shared" si="193"/>
        <v>n.a.</v>
      </c>
      <c r="CF876" s="102" t="s">
        <v>3</v>
      </c>
      <c r="CG876" s="103" t="s">
        <v>3</v>
      </c>
      <c r="CH876" s="103" t="s">
        <v>3</v>
      </c>
      <c r="CI876" s="104" t="s">
        <v>3</v>
      </c>
      <c r="CJ876" s="105" t="str">
        <f t="shared" si="194"/>
        <v>n.a.</v>
      </c>
      <c r="CK876" s="102" t="s">
        <v>3</v>
      </c>
      <c r="CL876" s="102" t="s">
        <v>3</v>
      </c>
      <c r="CM876" s="102" t="s">
        <v>3</v>
      </c>
      <c r="CN876" s="102" t="s">
        <v>3</v>
      </c>
      <c r="CO876" s="105" t="str">
        <f t="shared" si="195"/>
        <v>n.a.</v>
      </c>
      <c r="CP876" s="102" t="s">
        <v>3</v>
      </c>
      <c r="CQ876" s="105" t="str">
        <f t="shared" si="184"/>
        <v>n.a.</v>
      </c>
    </row>
    <row r="877" spans="2:95" s="56" customFormat="1" ht="22.8" x14ac:dyDescent="0.4">
      <c r="B877" s="100" t="s">
        <v>1079</v>
      </c>
      <c r="C877" s="101" t="s">
        <v>110</v>
      </c>
      <c r="D877" s="102" t="s">
        <v>3</v>
      </c>
      <c r="E877" s="103" t="s">
        <v>3</v>
      </c>
      <c r="F877" s="103" t="s">
        <v>3</v>
      </c>
      <c r="G877" s="104" t="s">
        <v>3</v>
      </c>
      <c r="H877" s="105" t="s">
        <v>3</v>
      </c>
      <c r="I877" s="102" t="s">
        <v>3</v>
      </c>
      <c r="J877" s="103" t="s">
        <v>3</v>
      </c>
      <c r="K877" s="103" t="s">
        <v>3</v>
      </c>
      <c r="L877" s="104" t="s">
        <v>3</v>
      </c>
      <c r="M877" s="105" t="s">
        <v>3</v>
      </c>
      <c r="N877" s="102" t="s">
        <v>3</v>
      </c>
      <c r="O877" s="103" t="s">
        <v>3</v>
      </c>
      <c r="P877" s="103" t="s">
        <v>3</v>
      </c>
      <c r="Q877" s="104" t="s">
        <v>3</v>
      </c>
      <c r="R877" s="105" t="s">
        <v>3</v>
      </c>
      <c r="S877" s="102" t="s">
        <v>3</v>
      </c>
      <c r="T877" s="103" t="s">
        <v>3</v>
      </c>
      <c r="U877" s="103" t="s">
        <v>3</v>
      </c>
      <c r="V877" s="104" t="s">
        <v>3</v>
      </c>
      <c r="W877" s="105" t="s">
        <v>3</v>
      </c>
      <c r="X877" s="102" t="s">
        <v>3</v>
      </c>
      <c r="Y877" s="103" t="s">
        <v>3</v>
      </c>
      <c r="Z877" s="103" t="s">
        <v>3</v>
      </c>
      <c r="AA877" s="104" t="s">
        <v>3</v>
      </c>
      <c r="AB877" s="105" t="s">
        <v>3</v>
      </c>
      <c r="AC877" s="102" t="s">
        <v>3</v>
      </c>
      <c r="AD877" s="103" t="s">
        <v>3</v>
      </c>
      <c r="AE877" s="103" t="s">
        <v>3</v>
      </c>
      <c r="AF877" s="104" t="s">
        <v>3</v>
      </c>
      <c r="AG877" s="105" t="str">
        <f t="shared" si="185"/>
        <v>n.a.</v>
      </c>
      <c r="AH877" s="102" t="s">
        <v>3</v>
      </c>
      <c r="AI877" s="103" t="s">
        <v>3</v>
      </c>
      <c r="AJ877" s="103" t="s">
        <v>3</v>
      </c>
      <c r="AK877" s="104" t="s">
        <v>3</v>
      </c>
      <c r="AL877" s="105" t="str">
        <f t="shared" si="186"/>
        <v>n.a.</v>
      </c>
      <c r="AM877" s="102" t="s">
        <v>3</v>
      </c>
      <c r="AN877" s="103" t="s">
        <v>3</v>
      </c>
      <c r="AO877" s="103" t="s">
        <v>3</v>
      </c>
      <c r="AP877" s="104" t="s">
        <v>3</v>
      </c>
      <c r="AQ877" s="105" t="str">
        <f t="shared" si="187"/>
        <v>n.a.</v>
      </c>
      <c r="AR877" s="102" t="s">
        <v>3</v>
      </c>
      <c r="AS877" s="103" t="s">
        <v>3</v>
      </c>
      <c r="AT877" s="103" t="s">
        <v>3</v>
      </c>
      <c r="AU877" s="104" t="s">
        <v>3</v>
      </c>
      <c r="AV877" s="105" t="str">
        <f t="shared" si="188"/>
        <v>n.a.</v>
      </c>
      <c r="AW877" s="102" t="s">
        <v>3</v>
      </c>
      <c r="AX877" s="103" t="s">
        <v>3</v>
      </c>
      <c r="AY877" s="103" t="s">
        <v>3</v>
      </c>
      <c r="AZ877" s="104" t="s">
        <v>3</v>
      </c>
      <c r="BA877" s="105" t="str">
        <f t="shared" si="189"/>
        <v>n.a.</v>
      </c>
      <c r="BB877" s="102" t="s">
        <v>3</v>
      </c>
      <c r="BC877" s="103" t="s">
        <v>3</v>
      </c>
      <c r="BD877" s="103" t="s">
        <v>3</v>
      </c>
      <c r="BE877" s="104" t="s">
        <v>3</v>
      </c>
      <c r="BF877" s="105" t="str">
        <f t="shared" si="190"/>
        <v>n.a.</v>
      </c>
      <c r="BG877" s="102" t="s">
        <v>3</v>
      </c>
      <c r="BH877" s="103" t="s">
        <v>3</v>
      </c>
      <c r="BI877" s="103" t="s">
        <v>3</v>
      </c>
      <c r="BJ877" s="104" t="s">
        <v>3</v>
      </c>
      <c r="BK877" s="105" t="str">
        <f t="shared" si="191"/>
        <v>n.a.</v>
      </c>
      <c r="BL877" s="102" t="s">
        <v>3</v>
      </c>
      <c r="BM877" s="103" t="s">
        <v>3</v>
      </c>
      <c r="BN877" s="103" t="s">
        <v>3</v>
      </c>
      <c r="BO877" s="104" t="s">
        <v>3</v>
      </c>
      <c r="BP877" s="105" t="str">
        <f t="shared" si="192"/>
        <v>n.a.</v>
      </c>
      <c r="BQ877" s="102" t="s">
        <v>3</v>
      </c>
      <c r="BR877" s="103" t="s">
        <v>3</v>
      </c>
      <c r="BS877" s="103" t="s">
        <v>3</v>
      </c>
      <c r="BT877" s="104" t="s">
        <v>3</v>
      </c>
      <c r="BU877" s="105" t="str">
        <f t="shared" si="182"/>
        <v>n.a.</v>
      </c>
      <c r="BV877" s="102" t="s">
        <v>3</v>
      </c>
      <c r="BW877" s="103" t="s">
        <v>3</v>
      </c>
      <c r="BX877" s="103" t="s">
        <v>3</v>
      </c>
      <c r="BY877" s="104" t="s">
        <v>3</v>
      </c>
      <c r="BZ877" s="105" t="str">
        <f t="shared" si="183"/>
        <v>n.a.</v>
      </c>
      <c r="CA877" s="102" t="s">
        <v>3</v>
      </c>
      <c r="CB877" s="103" t="s">
        <v>3</v>
      </c>
      <c r="CC877" s="103" t="s">
        <v>3</v>
      </c>
      <c r="CD877" s="104" t="s">
        <v>3</v>
      </c>
      <c r="CE877" s="105" t="str">
        <f t="shared" si="193"/>
        <v>n.a.</v>
      </c>
      <c r="CF877" s="102" t="s">
        <v>3</v>
      </c>
      <c r="CG877" s="103" t="s">
        <v>3</v>
      </c>
      <c r="CH877" s="103" t="s">
        <v>3</v>
      </c>
      <c r="CI877" s="104" t="s">
        <v>3</v>
      </c>
      <c r="CJ877" s="105" t="str">
        <f t="shared" si="194"/>
        <v>n.a.</v>
      </c>
      <c r="CK877" s="102" t="s">
        <v>3</v>
      </c>
      <c r="CL877" s="102" t="s">
        <v>3</v>
      </c>
      <c r="CM877" s="102" t="s">
        <v>3</v>
      </c>
      <c r="CN877" s="102" t="s">
        <v>3</v>
      </c>
      <c r="CO877" s="105" t="str">
        <f t="shared" si="195"/>
        <v>n.a.</v>
      </c>
      <c r="CP877" s="102" t="s">
        <v>3</v>
      </c>
      <c r="CQ877" s="105" t="str">
        <f t="shared" si="184"/>
        <v>n.a.</v>
      </c>
    </row>
    <row r="878" spans="2:95" s="56" customFormat="1" ht="22.8" x14ac:dyDescent="0.4">
      <c r="B878" s="100" t="s">
        <v>1080</v>
      </c>
      <c r="C878" s="101" t="s">
        <v>115</v>
      </c>
      <c r="D878" s="102" t="s">
        <v>3</v>
      </c>
      <c r="E878" s="103" t="s">
        <v>3</v>
      </c>
      <c r="F878" s="103" t="s">
        <v>3</v>
      </c>
      <c r="G878" s="104" t="s">
        <v>3</v>
      </c>
      <c r="H878" s="105" t="s">
        <v>3</v>
      </c>
      <c r="I878" s="102" t="s">
        <v>3</v>
      </c>
      <c r="J878" s="103" t="s">
        <v>3</v>
      </c>
      <c r="K878" s="103" t="s">
        <v>3</v>
      </c>
      <c r="L878" s="104" t="s">
        <v>3</v>
      </c>
      <c r="M878" s="105" t="s">
        <v>3</v>
      </c>
      <c r="N878" s="102" t="s">
        <v>3</v>
      </c>
      <c r="O878" s="103" t="s">
        <v>3</v>
      </c>
      <c r="P878" s="103" t="s">
        <v>3</v>
      </c>
      <c r="Q878" s="104" t="s">
        <v>3</v>
      </c>
      <c r="R878" s="105" t="s">
        <v>3</v>
      </c>
      <c r="S878" s="102" t="s">
        <v>3</v>
      </c>
      <c r="T878" s="103" t="s">
        <v>3</v>
      </c>
      <c r="U878" s="103" t="s">
        <v>3</v>
      </c>
      <c r="V878" s="104" t="s">
        <v>3</v>
      </c>
      <c r="W878" s="105" t="s">
        <v>3</v>
      </c>
      <c r="X878" s="102" t="s">
        <v>3</v>
      </c>
      <c r="Y878" s="103" t="s">
        <v>3</v>
      </c>
      <c r="Z878" s="103" t="s">
        <v>3</v>
      </c>
      <c r="AA878" s="104" t="s">
        <v>3</v>
      </c>
      <c r="AB878" s="105" t="s">
        <v>3</v>
      </c>
      <c r="AC878" s="102" t="s">
        <v>3</v>
      </c>
      <c r="AD878" s="103" t="s">
        <v>3</v>
      </c>
      <c r="AE878" s="103" t="s">
        <v>3</v>
      </c>
      <c r="AF878" s="104" t="s">
        <v>3</v>
      </c>
      <c r="AG878" s="105" t="str">
        <f t="shared" si="185"/>
        <v>n.a.</v>
      </c>
      <c r="AH878" s="102" t="s">
        <v>3</v>
      </c>
      <c r="AI878" s="103" t="s">
        <v>3</v>
      </c>
      <c r="AJ878" s="103" t="s">
        <v>3</v>
      </c>
      <c r="AK878" s="104" t="s">
        <v>3</v>
      </c>
      <c r="AL878" s="105" t="str">
        <f t="shared" si="186"/>
        <v>n.a.</v>
      </c>
      <c r="AM878" s="102" t="s">
        <v>3</v>
      </c>
      <c r="AN878" s="103" t="s">
        <v>3</v>
      </c>
      <c r="AO878" s="103" t="s">
        <v>3</v>
      </c>
      <c r="AP878" s="104" t="s">
        <v>3</v>
      </c>
      <c r="AQ878" s="105" t="str">
        <f t="shared" si="187"/>
        <v>n.a.</v>
      </c>
      <c r="AR878" s="102" t="s">
        <v>3</v>
      </c>
      <c r="AS878" s="103" t="s">
        <v>3</v>
      </c>
      <c r="AT878" s="103" t="s">
        <v>3</v>
      </c>
      <c r="AU878" s="104" t="s">
        <v>3</v>
      </c>
      <c r="AV878" s="105" t="str">
        <f t="shared" si="188"/>
        <v>n.a.</v>
      </c>
      <c r="AW878" s="102" t="s">
        <v>3</v>
      </c>
      <c r="AX878" s="103" t="s">
        <v>3</v>
      </c>
      <c r="AY878" s="103" t="s">
        <v>3</v>
      </c>
      <c r="AZ878" s="104" t="s">
        <v>3</v>
      </c>
      <c r="BA878" s="105" t="str">
        <f t="shared" si="189"/>
        <v>n.a.</v>
      </c>
      <c r="BB878" s="102" t="s">
        <v>3</v>
      </c>
      <c r="BC878" s="103" t="s">
        <v>3</v>
      </c>
      <c r="BD878" s="103" t="s">
        <v>3</v>
      </c>
      <c r="BE878" s="104" t="s">
        <v>3</v>
      </c>
      <c r="BF878" s="105" t="str">
        <f t="shared" si="190"/>
        <v>n.a.</v>
      </c>
      <c r="BG878" s="102" t="s">
        <v>3</v>
      </c>
      <c r="BH878" s="103" t="s">
        <v>3</v>
      </c>
      <c r="BI878" s="103" t="s">
        <v>3</v>
      </c>
      <c r="BJ878" s="104" t="s">
        <v>3</v>
      </c>
      <c r="BK878" s="105" t="str">
        <f t="shared" si="191"/>
        <v>n.a.</v>
      </c>
      <c r="BL878" s="102" t="s">
        <v>3</v>
      </c>
      <c r="BM878" s="103" t="s">
        <v>3</v>
      </c>
      <c r="BN878" s="103" t="s">
        <v>3</v>
      </c>
      <c r="BO878" s="104" t="s">
        <v>3</v>
      </c>
      <c r="BP878" s="105" t="str">
        <f t="shared" si="192"/>
        <v>n.a.</v>
      </c>
      <c r="BQ878" s="102" t="s">
        <v>3</v>
      </c>
      <c r="BR878" s="103" t="s">
        <v>3</v>
      </c>
      <c r="BS878" s="103" t="s">
        <v>3</v>
      </c>
      <c r="BT878" s="104" t="s">
        <v>3</v>
      </c>
      <c r="BU878" s="105" t="str">
        <f t="shared" si="182"/>
        <v>n.a.</v>
      </c>
      <c r="BV878" s="102" t="s">
        <v>3</v>
      </c>
      <c r="BW878" s="103" t="s">
        <v>3</v>
      </c>
      <c r="BX878" s="103" t="s">
        <v>3</v>
      </c>
      <c r="BY878" s="104" t="s">
        <v>3</v>
      </c>
      <c r="BZ878" s="105" t="str">
        <f t="shared" si="183"/>
        <v>n.a.</v>
      </c>
      <c r="CA878" s="102" t="s">
        <v>3</v>
      </c>
      <c r="CB878" s="103" t="s">
        <v>3</v>
      </c>
      <c r="CC878" s="103" t="s">
        <v>3</v>
      </c>
      <c r="CD878" s="104" t="s">
        <v>3</v>
      </c>
      <c r="CE878" s="105" t="str">
        <f t="shared" si="193"/>
        <v>n.a.</v>
      </c>
      <c r="CF878" s="102" t="s">
        <v>3</v>
      </c>
      <c r="CG878" s="103" t="s">
        <v>3</v>
      </c>
      <c r="CH878" s="103" t="s">
        <v>3</v>
      </c>
      <c r="CI878" s="104" t="s">
        <v>3</v>
      </c>
      <c r="CJ878" s="105" t="str">
        <f t="shared" si="194"/>
        <v>n.a.</v>
      </c>
      <c r="CK878" s="102" t="s">
        <v>3</v>
      </c>
      <c r="CL878" s="102" t="s">
        <v>3</v>
      </c>
      <c r="CM878" s="102" t="s">
        <v>3</v>
      </c>
      <c r="CN878" s="102" t="s">
        <v>3</v>
      </c>
      <c r="CO878" s="105" t="str">
        <f t="shared" si="195"/>
        <v>n.a.</v>
      </c>
      <c r="CP878" s="102" t="s">
        <v>3</v>
      </c>
      <c r="CQ878" s="105" t="str">
        <f t="shared" si="184"/>
        <v>n.a.</v>
      </c>
    </row>
    <row r="879" spans="2:95" s="56" customFormat="1" ht="22.8" x14ac:dyDescent="0.4">
      <c r="B879" s="100" t="s">
        <v>1081</v>
      </c>
      <c r="C879" s="101" t="s">
        <v>117</v>
      </c>
      <c r="D879" s="102" t="s">
        <v>3</v>
      </c>
      <c r="E879" s="103" t="s">
        <v>3</v>
      </c>
      <c r="F879" s="103" t="s">
        <v>3</v>
      </c>
      <c r="G879" s="104" t="s">
        <v>3</v>
      </c>
      <c r="H879" s="105" t="s">
        <v>3</v>
      </c>
      <c r="I879" s="102" t="s">
        <v>3</v>
      </c>
      <c r="J879" s="103" t="s">
        <v>3</v>
      </c>
      <c r="K879" s="103" t="s">
        <v>3</v>
      </c>
      <c r="L879" s="104" t="s">
        <v>3</v>
      </c>
      <c r="M879" s="105" t="s">
        <v>3</v>
      </c>
      <c r="N879" s="102" t="s">
        <v>3</v>
      </c>
      <c r="O879" s="103" t="s">
        <v>3</v>
      </c>
      <c r="P879" s="103" t="s">
        <v>3</v>
      </c>
      <c r="Q879" s="104" t="s">
        <v>3</v>
      </c>
      <c r="R879" s="105" t="s">
        <v>3</v>
      </c>
      <c r="S879" s="102" t="s">
        <v>3</v>
      </c>
      <c r="T879" s="103" t="s">
        <v>3</v>
      </c>
      <c r="U879" s="103" t="s">
        <v>3</v>
      </c>
      <c r="V879" s="104" t="s">
        <v>3</v>
      </c>
      <c r="W879" s="105" t="s">
        <v>3</v>
      </c>
      <c r="X879" s="102" t="s">
        <v>3</v>
      </c>
      <c r="Y879" s="103" t="s">
        <v>3</v>
      </c>
      <c r="Z879" s="103" t="s">
        <v>3</v>
      </c>
      <c r="AA879" s="104" t="s">
        <v>3</v>
      </c>
      <c r="AB879" s="105" t="s">
        <v>3</v>
      </c>
      <c r="AC879" s="102" t="s">
        <v>3</v>
      </c>
      <c r="AD879" s="103" t="s">
        <v>3</v>
      </c>
      <c r="AE879" s="103" t="s">
        <v>3</v>
      </c>
      <c r="AF879" s="104" t="s">
        <v>3</v>
      </c>
      <c r="AG879" s="105" t="str">
        <f t="shared" si="185"/>
        <v>n.a.</v>
      </c>
      <c r="AH879" s="102" t="s">
        <v>3</v>
      </c>
      <c r="AI879" s="103" t="s">
        <v>3</v>
      </c>
      <c r="AJ879" s="103" t="s">
        <v>3</v>
      </c>
      <c r="AK879" s="104" t="s">
        <v>3</v>
      </c>
      <c r="AL879" s="105" t="str">
        <f t="shared" si="186"/>
        <v>n.a.</v>
      </c>
      <c r="AM879" s="102" t="s">
        <v>3</v>
      </c>
      <c r="AN879" s="103" t="s">
        <v>3</v>
      </c>
      <c r="AO879" s="103" t="s">
        <v>3</v>
      </c>
      <c r="AP879" s="104" t="s">
        <v>3</v>
      </c>
      <c r="AQ879" s="105" t="str">
        <f t="shared" si="187"/>
        <v>n.a.</v>
      </c>
      <c r="AR879" s="102" t="s">
        <v>3</v>
      </c>
      <c r="AS879" s="103" t="s">
        <v>3</v>
      </c>
      <c r="AT879" s="103" t="s">
        <v>3</v>
      </c>
      <c r="AU879" s="104" t="s">
        <v>3</v>
      </c>
      <c r="AV879" s="105" t="str">
        <f t="shared" si="188"/>
        <v>n.a.</v>
      </c>
      <c r="AW879" s="102" t="s">
        <v>3</v>
      </c>
      <c r="AX879" s="103" t="s">
        <v>3</v>
      </c>
      <c r="AY879" s="103" t="s">
        <v>3</v>
      </c>
      <c r="AZ879" s="104" t="s">
        <v>3</v>
      </c>
      <c r="BA879" s="105" t="str">
        <f t="shared" si="189"/>
        <v>n.a.</v>
      </c>
      <c r="BB879" s="102" t="s">
        <v>3</v>
      </c>
      <c r="BC879" s="103" t="s">
        <v>3</v>
      </c>
      <c r="BD879" s="103" t="s">
        <v>3</v>
      </c>
      <c r="BE879" s="104" t="s">
        <v>3</v>
      </c>
      <c r="BF879" s="105" t="str">
        <f t="shared" si="190"/>
        <v>n.a.</v>
      </c>
      <c r="BG879" s="102" t="s">
        <v>3</v>
      </c>
      <c r="BH879" s="103" t="s">
        <v>3</v>
      </c>
      <c r="BI879" s="103" t="s">
        <v>3</v>
      </c>
      <c r="BJ879" s="104" t="s">
        <v>3</v>
      </c>
      <c r="BK879" s="105" t="str">
        <f t="shared" si="191"/>
        <v>n.a.</v>
      </c>
      <c r="BL879" s="102" t="s">
        <v>3</v>
      </c>
      <c r="BM879" s="103" t="s">
        <v>3</v>
      </c>
      <c r="BN879" s="103" t="s">
        <v>3</v>
      </c>
      <c r="BO879" s="104" t="s">
        <v>3</v>
      </c>
      <c r="BP879" s="105" t="str">
        <f t="shared" si="192"/>
        <v>n.a.</v>
      </c>
      <c r="BQ879" s="102" t="s">
        <v>3</v>
      </c>
      <c r="BR879" s="103" t="s">
        <v>3</v>
      </c>
      <c r="BS879" s="103" t="s">
        <v>3</v>
      </c>
      <c r="BT879" s="104" t="s">
        <v>3</v>
      </c>
      <c r="BU879" s="105" t="str">
        <f t="shared" si="182"/>
        <v>n.a.</v>
      </c>
      <c r="BV879" s="102" t="s">
        <v>3</v>
      </c>
      <c r="BW879" s="103" t="s">
        <v>3</v>
      </c>
      <c r="BX879" s="103" t="s">
        <v>3</v>
      </c>
      <c r="BY879" s="104" t="s">
        <v>3</v>
      </c>
      <c r="BZ879" s="105" t="str">
        <f t="shared" si="183"/>
        <v>n.a.</v>
      </c>
      <c r="CA879" s="102" t="s">
        <v>3</v>
      </c>
      <c r="CB879" s="103" t="s">
        <v>3</v>
      </c>
      <c r="CC879" s="103" t="s">
        <v>3</v>
      </c>
      <c r="CD879" s="104" t="s">
        <v>3</v>
      </c>
      <c r="CE879" s="105" t="str">
        <f t="shared" si="193"/>
        <v>n.a.</v>
      </c>
      <c r="CF879" s="102" t="s">
        <v>3</v>
      </c>
      <c r="CG879" s="103" t="s">
        <v>3</v>
      </c>
      <c r="CH879" s="103" t="s">
        <v>3</v>
      </c>
      <c r="CI879" s="104" t="s">
        <v>3</v>
      </c>
      <c r="CJ879" s="105" t="str">
        <f t="shared" si="194"/>
        <v>n.a.</v>
      </c>
      <c r="CK879" s="102" t="s">
        <v>3</v>
      </c>
      <c r="CL879" s="102" t="s">
        <v>3</v>
      </c>
      <c r="CM879" s="102" t="s">
        <v>3</v>
      </c>
      <c r="CN879" s="102" t="s">
        <v>3</v>
      </c>
      <c r="CO879" s="105" t="str">
        <f t="shared" si="195"/>
        <v>n.a.</v>
      </c>
      <c r="CP879" s="102" t="s">
        <v>3</v>
      </c>
      <c r="CQ879" s="105" t="str">
        <f t="shared" si="184"/>
        <v>n.a.</v>
      </c>
    </row>
    <row r="880" spans="2:95" s="56" customFormat="1" ht="22.8" x14ac:dyDescent="0.4">
      <c r="B880" s="100" t="s">
        <v>1082</v>
      </c>
      <c r="C880" s="101" t="s">
        <v>110</v>
      </c>
      <c r="D880" s="102" t="s">
        <v>3</v>
      </c>
      <c r="E880" s="103" t="s">
        <v>3</v>
      </c>
      <c r="F880" s="103" t="s">
        <v>3</v>
      </c>
      <c r="G880" s="104" t="s">
        <v>3</v>
      </c>
      <c r="H880" s="105" t="s">
        <v>3</v>
      </c>
      <c r="I880" s="102" t="s">
        <v>3</v>
      </c>
      <c r="J880" s="103" t="s">
        <v>3</v>
      </c>
      <c r="K880" s="103" t="s">
        <v>3</v>
      </c>
      <c r="L880" s="104" t="s">
        <v>3</v>
      </c>
      <c r="M880" s="105" t="s">
        <v>3</v>
      </c>
      <c r="N880" s="102" t="s">
        <v>3</v>
      </c>
      <c r="O880" s="103" t="s">
        <v>3</v>
      </c>
      <c r="P880" s="103" t="s">
        <v>3</v>
      </c>
      <c r="Q880" s="104" t="s">
        <v>3</v>
      </c>
      <c r="R880" s="105" t="s">
        <v>3</v>
      </c>
      <c r="S880" s="102" t="s">
        <v>3</v>
      </c>
      <c r="T880" s="103" t="s">
        <v>3</v>
      </c>
      <c r="U880" s="103" t="s">
        <v>3</v>
      </c>
      <c r="V880" s="104" t="s">
        <v>3</v>
      </c>
      <c r="W880" s="105" t="s">
        <v>3</v>
      </c>
      <c r="X880" s="102" t="s">
        <v>3</v>
      </c>
      <c r="Y880" s="103" t="s">
        <v>3</v>
      </c>
      <c r="Z880" s="103" t="s">
        <v>3</v>
      </c>
      <c r="AA880" s="104" t="s">
        <v>3</v>
      </c>
      <c r="AB880" s="105" t="s">
        <v>3</v>
      </c>
      <c r="AC880" s="102" t="s">
        <v>3</v>
      </c>
      <c r="AD880" s="103" t="s">
        <v>3</v>
      </c>
      <c r="AE880" s="103" t="s">
        <v>3</v>
      </c>
      <c r="AF880" s="104" t="s">
        <v>3</v>
      </c>
      <c r="AG880" s="105" t="str">
        <f t="shared" si="185"/>
        <v>n.a.</v>
      </c>
      <c r="AH880" s="102" t="s">
        <v>3</v>
      </c>
      <c r="AI880" s="103" t="s">
        <v>3</v>
      </c>
      <c r="AJ880" s="103" t="s">
        <v>3</v>
      </c>
      <c r="AK880" s="104" t="s">
        <v>3</v>
      </c>
      <c r="AL880" s="105" t="str">
        <f t="shared" si="186"/>
        <v>n.a.</v>
      </c>
      <c r="AM880" s="102" t="s">
        <v>3</v>
      </c>
      <c r="AN880" s="103" t="s">
        <v>3</v>
      </c>
      <c r="AO880" s="103" t="s">
        <v>3</v>
      </c>
      <c r="AP880" s="104" t="s">
        <v>3</v>
      </c>
      <c r="AQ880" s="105" t="str">
        <f t="shared" si="187"/>
        <v>n.a.</v>
      </c>
      <c r="AR880" s="102" t="s">
        <v>3</v>
      </c>
      <c r="AS880" s="103" t="s">
        <v>3</v>
      </c>
      <c r="AT880" s="103" t="s">
        <v>3</v>
      </c>
      <c r="AU880" s="104" t="s">
        <v>3</v>
      </c>
      <c r="AV880" s="105" t="str">
        <f t="shared" si="188"/>
        <v>n.a.</v>
      </c>
      <c r="AW880" s="102" t="s">
        <v>3</v>
      </c>
      <c r="AX880" s="103" t="s">
        <v>3</v>
      </c>
      <c r="AY880" s="103" t="s">
        <v>3</v>
      </c>
      <c r="AZ880" s="104" t="s">
        <v>3</v>
      </c>
      <c r="BA880" s="105" t="str">
        <f t="shared" si="189"/>
        <v>n.a.</v>
      </c>
      <c r="BB880" s="102" t="s">
        <v>3</v>
      </c>
      <c r="BC880" s="103" t="s">
        <v>3</v>
      </c>
      <c r="BD880" s="103" t="s">
        <v>3</v>
      </c>
      <c r="BE880" s="104" t="s">
        <v>3</v>
      </c>
      <c r="BF880" s="105" t="str">
        <f t="shared" si="190"/>
        <v>n.a.</v>
      </c>
      <c r="BG880" s="102" t="s">
        <v>3</v>
      </c>
      <c r="BH880" s="103" t="s">
        <v>3</v>
      </c>
      <c r="BI880" s="103" t="s">
        <v>3</v>
      </c>
      <c r="BJ880" s="104" t="s">
        <v>3</v>
      </c>
      <c r="BK880" s="105" t="str">
        <f t="shared" si="191"/>
        <v>n.a.</v>
      </c>
      <c r="BL880" s="102" t="s">
        <v>3</v>
      </c>
      <c r="BM880" s="103" t="s">
        <v>3</v>
      </c>
      <c r="BN880" s="103" t="s">
        <v>3</v>
      </c>
      <c r="BO880" s="104" t="s">
        <v>3</v>
      </c>
      <c r="BP880" s="105" t="str">
        <f t="shared" si="192"/>
        <v>n.a.</v>
      </c>
      <c r="BQ880" s="102" t="s">
        <v>3</v>
      </c>
      <c r="BR880" s="103" t="s">
        <v>3</v>
      </c>
      <c r="BS880" s="103" t="s">
        <v>3</v>
      </c>
      <c r="BT880" s="104" t="s">
        <v>3</v>
      </c>
      <c r="BU880" s="105" t="str">
        <f t="shared" si="182"/>
        <v>n.a.</v>
      </c>
      <c r="BV880" s="102" t="s">
        <v>3</v>
      </c>
      <c r="BW880" s="103" t="s">
        <v>3</v>
      </c>
      <c r="BX880" s="103" t="s">
        <v>3</v>
      </c>
      <c r="BY880" s="104" t="s">
        <v>3</v>
      </c>
      <c r="BZ880" s="105" t="str">
        <f t="shared" si="183"/>
        <v>n.a.</v>
      </c>
      <c r="CA880" s="102" t="s">
        <v>3</v>
      </c>
      <c r="CB880" s="103" t="s">
        <v>3</v>
      </c>
      <c r="CC880" s="103" t="s">
        <v>3</v>
      </c>
      <c r="CD880" s="104" t="s">
        <v>3</v>
      </c>
      <c r="CE880" s="105" t="str">
        <f t="shared" si="193"/>
        <v>n.a.</v>
      </c>
      <c r="CF880" s="102" t="s">
        <v>3</v>
      </c>
      <c r="CG880" s="103" t="s">
        <v>3</v>
      </c>
      <c r="CH880" s="103" t="s">
        <v>3</v>
      </c>
      <c r="CI880" s="104" t="s">
        <v>3</v>
      </c>
      <c r="CJ880" s="105" t="str">
        <f t="shared" si="194"/>
        <v>n.a.</v>
      </c>
      <c r="CK880" s="102" t="s">
        <v>3</v>
      </c>
      <c r="CL880" s="102" t="s">
        <v>3</v>
      </c>
      <c r="CM880" s="102" t="s">
        <v>3</v>
      </c>
      <c r="CN880" s="102" t="s">
        <v>3</v>
      </c>
      <c r="CO880" s="105" t="str">
        <f t="shared" si="195"/>
        <v>n.a.</v>
      </c>
      <c r="CP880" s="102" t="s">
        <v>3</v>
      </c>
      <c r="CQ880" s="105" t="str">
        <f t="shared" si="184"/>
        <v>n.a.</v>
      </c>
    </row>
    <row r="881" spans="2:95" s="56" customFormat="1" ht="22.8" x14ac:dyDescent="0.4">
      <c r="B881" s="100" t="s">
        <v>1083</v>
      </c>
      <c r="C881" s="101" t="s">
        <v>115</v>
      </c>
      <c r="D881" s="102" t="s">
        <v>3</v>
      </c>
      <c r="E881" s="103" t="s">
        <v>3</v>
      </c>
      <c r="F881" s="103" t="s">
        <v>3</v>
      </c>
      <c r="G881" s="104" t="s">
        <v>3</v>
      </c>
      <c r="H881" s="105" t="s">
        <v>3</v>
      </c>
      <c r="I881" s="102" t="s">
        <v>3</v>
      </c>
      <c r="J881" s="103" t="s">
        <v>3</v>
      </c>
      <c r="K881" s="103" t="s">
        <v>3</v>
      </c>
      <c r="L881" s="104" t="s">
        <v>3</v>
      </c>
      <c r="M881" s="105" t="s">
        <v>3</v>
      </c>
      <c r="N881" s="102" t="s">
        <v>3</v>
      </c>
      <c r="O881" s="103" t="s">
        <v>3</v>
      </c>
      <c r="P881" s="103" t="s">
        <v>3</v>
      </c>
      <c r="Q881" s="104" t="s">
        <v>3</v>
      </c>
      <c r="R881" s="105" t="s">
        <v>3</v>
      </c>
      <c r="S881" s="102" t="s">
        <v>3</v>
      </c>
      <c r="T881" s="103" t="s">
        <v>3</v>
      </c>
      <c r="U881" s="103" t="s">
        <v>3</v>
      </c>
      <c r="V881" s="104" t="s">
        <v>3</v>
      </c>
      <c r="W881" s="105" t="s">
        <v>3</v>
      </c>
      <c r="X881" s="102" t="s">
        <v>3</v>
      </c>
      <c r="Y881" s="103" t="s">
        <v>3</v>
      </c>
      <c r="Z881" s="103" t="s">
        <v>3</v>
      </c>
      <c r="AA881" s="104" t="s">
        <v>3</v>
      </c>
      <c r="AB881" s="105" t="s">
        <v>3</v>
      </c>
      <c r="AC881" s="102" t="s">
        <v>3</v>
      </c>
      <c r="AD881" s="103" t="s">
        <v>3</v>
      </c>
      <c r="AE881" s="103" t="s">
        <v>3</v>
      </c>
      <c r="AF881" s="104" t="s">
        <v>3</v>
      </c>
      <c r="AG881" s="105" t="str">
        <f t="shared" si="185"/>
        <v>n.a.</v>
      </c>
      <c r="AH881" s="102" t="s">
        <v>3</v>
      </c>
      <c r="AI881" s="103" t="s">
        <v>3</v>
      </c>
      <c r="AJ881" s="103" t="s">
        <v>3</v>
      </c>
      <c r="AK881" s="104" t="s">
        <v>3</v>
      </c>
      <c r="AL881" s="105" t="str">
        <f t="shared" si="186"/>
        <v>n.a.</v>
      </c>
      <c r="AM881" s="102" t="s">
        <v>3</v>
      </c>
      <c r="AN881" s="103" t="s">
        <v>3</v>
      </c>
      <c r="AO881" s="103" t="s">
        <v>3</v>
      </c>
      <c r="AP881" s="104" t="s">
        <v>3</v>
      </c>
      <c r="AQ881" s="105" t="str">
        <f t="shared" si="187"/>
        <v>n.a.</v>
      </c>
      <c r="AR881" s="102" t="s">
        <v>3</v>
      </c>
      <c r="AS881" s="103" t="s">
        <v>3</v>
      </c>
      <c r="AT881" s="103" t="s">
        <v>3</v>
      </c>
      <c r="AU881" s="104" t="s">
        <v>3</v>
      </c>
      <c r="AV881" s="105" t="str">
        <f t="shared" si="188"/>
        <v>n.a.</v>
      </c>
      <c r="AW881" s="102" t="s">
        <v>3</v>
      </c>
      <c r="AX881" s="103" t="s">
        <v>3</v>
      </c>
      <c r="AY881" s="103" t="s">
        <v>3</v>
      </c>
      <c r="AZ881" s="104" t="s">
        <v>3</v>
      </c>
      <c r="BA881" s="105" t="str">
        <f t="shared" si="189"/>
        <v>n.a.</v>
      </c>
      <c r="BB881" s="102" t="s">
        <v>3</v>
      </c>
      <c r="BC881" s="103" t="s">
        <v>3</v>
      </c>
      <c r="BD881" s="103" t="s">
        <v>3</v>
      </c>
      <c r="BE881" s="104" t="s">
        <v>3</v>
      </c>
      <c r="BF881" s="105" t="str">
        <f t="shared" si="190"/>
        <v>n.a.</v>
      </c>
      <c r="BG881" s="102" t="s">
        <v>3</v>
      </c>
      <c r="BH881" s="103" t="s">
        <v>3</v>
      </c>
      <c r="BI881" s="103" t="s">
        <v>3</v>
      </c>
      <c r="BJ881" s="104" t="s">
        <v>3</v>
      </c>
      <c r="BK881" s="105" t="str">
        <f t="shared" si="191"/>
        <v>n.a.</v>
      </c>
      <c r="BL881" s="102" t="s">
        <v>3</v>
      </c>
      <c r="BM881" s="103" t="s">
        <v>3</v>
      </c>
      <c r="BN881" s="103" t="s">
        <v>3</v>
      </c>
      <c r="BO881" s="104" t="s">
        <v>3</v>
      </c>
      <c r="BP881" s="105" t="str">
        <f t="shared" si="192"/>
        <v>n.a.</v>
      </c>
      <c r="BQ881" s="102" t="s">
        <v>3</v>
      </c>
      <c r="BR881" s="103" t="s">
        <v>3</v>
      </c>
      <c r="BS881" s="103" t="s">
        <v>3</v>
      </c>
      <c r="BT881" s="104" t="s">
        <v>3</v>
      </c>
      <c r="BU881" s="105" t="str">
        <f t="shared" si="182"/>
        <v>n.a.</v>
      </c>
      <c r="BV881" s="102" t="s">
        <v>3</v>
      </c>
      <c r="BW881" s="103" t="s">
        <v>3</v>
      </c>
      <c r="BX881" s="103" t="s">
        <v>3</v>
      </c>
      <c r="BY881" s="104" t="s">
        <v>3</v>
      </c>
      <c r="BZ881" s="105" t="str">
        <f t="shared" si="183"/>
        <v>n.a.</v>
      </c>
      <c r="CA881" s="102" t="s">
        <v>3</v>
      </c>
      <c r="CB881" s="103" t="s">
        <v>3</v>
      </c>
      <c r="CC881" s="103" t="s">
        <v>3</v>
      </c>
      <c r="CD881" s="104" t="s">
        <v>3</v>
      </c>
      <c r="CE881" s="105" t="str">
        <f t="shared" si="193"/>
        <v>n.a.</v>
      </c>
      <c r="CF881" s="102" t="s">
        <v>3</v>
      </c>
      <c r="CG881" s="103" t="s">
        <v>3</v>
      </c>
      <c r="CH881" s="103" t="s">
        <v>3</v>
      </c>
      <c r="CI881" s="104" t="s">
        <v>3</v>
      </c>
      <c r="CJ881" s="105" t="str">
        <f t="shared" si="194"/>
        <v>n.a.</v>
      </c>
      <c r="CK881" s="102" t="s">
        <v>3</v>
      </c>
      <c r="CL881" s="102" t="s">
        <v>3</v>
      </c>
      <c r="CM881" s="102" t="s">
        <v>3</v>
      </c>
      <c r="CN881" s="102" t="s">
        <v>3</v>
      </c>
      <c r="CO881" s="105" t="str">
        <f t="shared" si="195"/>
        <v>n.a.</v>
      </c>
      <c r="CP881" s="102" t="s">
        <v>3</v>
      </c>
      <c r="CQ881" s="105" t="str">
        <f t="shared" si="184"/>
        <v>n.a.</v>
      </c>
    </row>
    <row r="882" spans="2:95" s="56" customFormat="1" ht="22.8" x14ac:dyDescent="0.4">
      <c r="B882" s="100" t="s">
        <v>1084</v>
      </c>
      <c r="C882" s="101" t="s">
        <v>118</v>
      </c>
      <c r="D882" s="102" t="s">
        <v>3</v>
      </c>
      <c r="E882" s="103" t="s">
        <v>3</v>
      </c>
      <c r="F882" s="103" t="s">
        <v>3</v>
      </c>
      <c r="G882" s="104" t="s">
        <v>3</v>
      </c>
      <c r="H882" s="105" t="s">
        <v>3</v>
      </c>
      <c r="I882" s="102" t="s">
        <v>3</v>
      </c>
      <c r="J882" s="103" t="s">
        <v>3</v>
      </c>
      <c r="K882" s="103" t="s">
        <v>3</v>
      </c>
      <c r="L882" s="104" t="s">
        <v>3</v>
      </c>
      <c r="M882" s="105" t="s">
        <v>3</v>
      </c>
      <c r="N882" s="102" t="s">
        <v>3</v>
      </c>
      <c r="O882" s="103" t="s">
        <v>3</v>
      </c>
      <c r="P882" s="103" t="s">
        <v>3</v>
      </c>
      <c r="Q882" s="104" t="s">
        <v>3</v>
      </c>
      <c r="R882" s="105" t="s">
        <v>3</v>
      </c>
      <c r="S882" s="102" t="s">
        <v>3</v>
      </c>
      <c r="T882" s="103" t="s">
        <v>3</v>
      </c>
      <c r="U882" s="103" t="s">
        <v>3</v>
      </c>
      <c r="V882" s="104" t="s">
        <v>3</v>
      </c>
      <c r="W882" s="105" t="s">
        <v>3</v>
      </c>
      <c r="X882" s="102" t="s">
        <v>3</v>
      </c>
      <c r="Y882" s="103" t="s">
        <v>3</v>
      </c>
      <c r="Z882" s="103" t="s">
        <v>3</v>
      </c>
      <c r="AA882" s="104" t="s">
        <v>3</v>
      </c>
      <c r="AB882" s="105" t="s">
        <v>3</v>
      </c>
      <c r="AC882" s="102" t="s">
        <v>3</v>
      </c>
      <c r="AD882" s="103" t="s">
        <v>3</v>
      </c>
      <c r="AE882" s="103" t="s">
        <v>3</v>
      </c>
      <c r="AF882" s="104" t="s">
        <v>3</v>
      </c>
      <c r="AG882" s="105" t="str">
        <f t="shared" si="185"/>
        <v>n.a.</v>
      </c>
      <c r="AH882" s="102" t="s">
        <v>3</v>
      </c>
      <c r="AI882" s="103" t="s">
        <v>3</v>
      </c>
      <c r="AJ882" s="103" t="s">
        <v>3</v>
      </c>
      <c r="AK882" s="104" t="s">
        <v>3</v>
      </c>
      <c r="AL882" s="105" t="str">
        <f t="shared" si="186"/>
        <v>n.a.</v>
      </c>
      <c r="AM882" s="102" t="s">
        <v>3</v>
      </c>
      <c r="AN882" s="103" t="s">
        <v>3</v>
      </c>
      <c r="AO882" s="103" t="s">
        <v>3</v>
      </c>
      <c r="AP882" s="104" t="s">
        <v>3</v>
      </c>
      <c r="AQ882" s="105" t="str">
        <f t="shared" si="187"/>
        <v>n.a.</v>
      </c>
      <c r="AR882" s="102" t="s">
        <v>3</v>
      </c>
      <c r="AS882" s="103" t="s">
        <v>3</v>
      </c>
      <c r="AT882" s="103" t="s">
        <v>3</v>
      </c>
      <c r="AU882" s="104" t="s">
        <v>3</v>
      </c>
      <c r="AV882" s="105" t="str">
        <f t="shared" si="188"/>
        <v>n.a.</v>
      </c>
      <c r="AW882" s="102" t="s">
        <v>3</v>
      </c>
      <c r="AX882" s="103" t="s">
        <v>3</v>
      </c>
      <c r="AY882" s="103" t="s">
        <v>3</v>
      </c>
      <c r="AZ882" s="104" t="s">
        <v>3</v>
      </c>
      <c r="BA882" s="105" t="str">
        <f t="shared" si="189"/>
        <v>n.a.</v>
      </c>
      <c r="BB882" s="102" t="s">
        <v>3</v>
      </c>
      <c r="BC882" s="103" t="s">
        <v>3</v>
      </c>
      <c r="BD882" s="103" t="s">
        <v>3</v>
      </c>
      <c r="BE882" s="104" t="s">
        <v>3</v>
      </c>
      <c r="BF882" s="105" t="str">
        <f t="shared" si="190"/>
        <v>n.a.</v>
      </c>
      <c r="BG882" s="102" t="s">
        <v>3</v>
      </c>
      <c r="BH882" s="103" t="s">
        <v>3</v>
      </c>
      <c r="BI882" s="103" t="s">
        <v>3</v>
      </c>
      <c r="BJ882" s="104" t="s">
        <v>3</v>
      </c>
      <c r="BK882" s="105" t="str">
        <f t="shared" si="191"/>
        <v>n.a.</v>
      </c>
      <c r="BL882" s="102" t="s">
        <v>3</v>
      </c>
      <c r="BM882" s="103" t="s">
        <v>3</v>
      </c>
      <c r="BN882" s="103" t="s">
        <v>3</v>
      </c>
      <c r="BO882" s="104" t="s">
        <v>3</v>
      </c>
      <c r="BP882" s="105" t="str">
        <f t="shared" si="192"/>
        <v>n.a.</v>
      </c>
      <c r="BQ882" s="102" t="s">
        <v>3</v>
      </c>
      <c r="BR882" s="103" t="s">
        <v>3</v>
      </c>
      <c r="BS882" s="103" t="s">
        <v>3</v>
      </c>
      <c r="BT882" s="104" t="s">
        <v>3</v>
      </c>
      <c r="BU882" s="105" t="str">
        <f t="shared" si="182"/>
        <v>n.a.</v>
      </c>
      <c r="BV882" s="102" t="s">
        <v>3</v>
      </c>
      <c r="BW882" s="103" t="s">
        <v>3</v>
      </c>
      <c r="BX882" s="103" t="s">
        <v>3</v>
      </c>
      <c r="BY882" s="104" t="s">
        <v>3</v>
      </c>
      <c r="BZ882" s="105" t="str">
        <f t="shared" si="183"/>
        <v>n.a.</v>
      </c>
      <c r="CA882" s="102" t="s">
        <v>3</v>
      </c>
      <c r="CB882" s="103" t="s">
        <v>3</v>
      </c>
      <c r="CC882" s="103" t="s">
        <v>3</v>
      </c>
      <c r="CD882" s="104" t="s">
        <v>3</v>
      </c>
      <c r="CE882" s="105" t="str">
        <f t="shared" si="193"/>
        <v>n.a.</v>
      </c>
      <c r="CF882" s="102" t="s">
        <v>3</v>
      </c>
      <c r="CG882" s="103" t="s">
        <v>3</v>
      </c>
      <c r="CH882" s="103" t="s">
        <v>3</v>
      </c>
      <c r="CI882" s="104" t="s">
        <v>3</v>
      </c>
      <c r="CJ882" s="105" t="str">
        <f t="shared" si="194"/>
        <v>n.a.</v>
      </c>
      <c r="CK882" s="102" t="s">
        <v>3</v>
      </c>
      <c r="CL882" s="102" t="s">
        <v>3</v>
      </c>
      <c r="CM882" s="102" t="s">
        <v>3</v>
      </c>
      <c r="CN882" s="102" t="s">
        <v>3</v>
      </c>
      <c r="CO882" s="105" t="str">
        <f t="shared" si="195"/>
        <v>n.a.</v>
      </c>
      <c r="CP882" s="102" t="s">
        <v>3</v>
      </c>
      <c r="CQ882" s="105" t="str">
        <f t="shared" si="184"/>
        <v>n.a.</v>
      </c>
    </row>
    <row r="883" spans="2:95" s="56" customFormat="1" ht="22.8" x14ac:dyDescent="0.4">
      <c r="B883" s="100" t="s">
        <v>1085</v>
      </c>
      <c r="C883" s="101" t="s">
        <v>119</v>
      </c>
      <c r="D883" s="102" t="s">
        <v>3</v>
      </c>
      <c r="E883" s="103" t="s">
        <v>3</v>
      </c>
      <c r="F883" s="103" t="s">
        <v>3</v>
      </c>
      <c r="G883" s="104" t="s">
        <v>3</v>
      </c>
      <c r="H883" s="105" t="s">
        <v>3</v>
      </c>
      <c r="I883" s="102" t="s">
        <v>3</v>
      </c>
      <c r="J883" s="103" t="s">
        <v>3</v>
      </c>
      <c r="K883" s="103" t="s">
        <v>3</v>
      </c>
      <c r="L883" s="104" t="s">
        <v>3</v>
      </c>
      <c r="M883" s="105" t="s">
        <v>3</v>
      </c>
      <c r="N883" s="102" t="s">
        <v>3</v>
      </c>
      <c r="O883" s="103" t="s">
        <v>3</v>
      </c>
      <c r="P883" s="103" t="s">
        <v>3</v>
      </c>
      <c r="Q883" s="104" t="s">
        <v>3</v>
      </c>
      <c r="R883" s="105" t="s">
        <v>3</v>
      </c>
      <c r="S883" s="102" t="s">
        <v>3</v>
      </c>
      <c r="T883" s="103" t="s">
        <v>3</v>
      </c>
      <c r="U883" s="103" t="s">
        <v>3</v>
      </c>
      <c r="V883" s="104" t="s">
        <v>3</v>
      </c>
      <c r="W883" s="105" t="s">
        <v>3</v>
      </c>
      <c r="X883" s="102" t="s">
        <v>3</v>
      </c>
      <c r="Y883" s="103" t="s">
        <v>3</v>
      </c>
      <c r="Z883" s="103" t="s">
        <v>3</v>
      </c>
      <c r="AA883" s="104" t="s">
        <v>3</v>
      </c>
      <c r="AB883" s="105" t="s">
        <v>3</v>
      </c>
      <c r="AC883" s="102" t="s">
        <v>3</v>
      </c>
      <c r="AD883" s="103" t="s">
        <v>3</v>
      </c>
      <c r="AE883" s="103" t="s">
        <v>3</v>
      </c>
      <c r="AF883" s="104" t="s">
        <v>3</v>
      </c>
      <c r="AG883" s="105" t="str">
        <f t="shared" si="185"/>
        <v>n.a.</v>
      </c>
      <c r="AH883" s="102" t="s">
        <v>3</v>
      </c>
      <c r="AI883" s="103" t="s">
        <v>3</v>
      </c>
      <c r="AJ883" s="103" t="s">
        <v>3</v>
      </c>
      <c r="AK883" s="104" t="s">
        <v>3</v>
      </c>
      <c r="AL883" s="105" t="str">
        <f t="shared" si="186"/>
        <v>n.a.</v>
      </c>
      <c r="AM883" s="102" t="s">
        <v>3</v>
      </c>
      <c r="AN883" s="103" t="s">
        <v>3</v>
      </c>
      <c r="AO883" s="103" t="s">
        <v>3</v>
      </c>
      <c r="AP883" s="104" t="s">
        <v>3</v>
      </c>
      <c r="AQ883" s="105" t="str">
        <f t="shared" si="187"/>
        <v>n.a.</v>
      </c>
      <c r="AR883" s="102" t="s">
        <v>3</v>
      </c>
      <c r="AS883" s="103" t="s">
        <v>3</v>
      </c>
      <c r="AT883" s="103" t="s">
        <v>3</v>
      </c>
      <c r="AU883" s="104" t="s">
        <v>3</v>
      </c>
      <c r="AV883" s="105" t="str">
        <f t="shared" si="188"/>
        <v>n.a.</v>
      </c>
      <c r="AW883" s="102" t="s">
        <v>3</v>
      </c>
      <c r="AX883" s="103" t="s">
        <v>3</v>
      </c>
      <c r="AY883" s="103" t="s">
        <v>3</v>
      </c>
      <c r="AZ883" s="104" t="s">
        <v>3</v>
      </c>
      <c r="BA883" s="105" t="str">
        <f t="shared" si="189"/>
        <v>n.a.</v>
      </c>
      <c r="BB883" s="102" t="s">
        <v>3</v>
      </c>
      <c r="BC883" s="103" t="s">
        <v>3</v>
      </c>
      <c r="BD883" s="103" t="s">
        <v>3</v>
      </c>
      <c r="BE883" s="104" t="s">
        <v>3</v>
      </c>
      <c r="BF883" s="105" t="str">
        <f t="shared" si="190"/>
        <v>n.a.</v>
      </c>
      <c r="BG883" s="102" t="s">
        <v>3</v>
      </c>
      <c r="BH883" s="103" t="s">
        <v>3</v>
      </c>
      <c r="BI883" s="103" t="s">
        <v>3</v>
      </c>
      <c r="BJ883" s="104" t="s">
        <v>3</v>
      </c>
      <c r="BK883" s="105" t="str">
        <f t="shared" si="191"/>
        <v>n.a.</v>
      </c>
      <c r="BL883" s="102" t="s">
        <v>3</v>
      </c>
      <c r="BM883" s="103" t="s">
        <v>3</v>
      </c>
      <c r="BN883" s="103" t="s">
        <v>3</v>
      </c>
      <c r="BO883" s="104" t="s">
        <v>3</v>
      </c>
      <c r="BP883" s="105" t="str">
        <f t="shared" si="192"/>
        <v>n.a.</v>
      </c>
      <c r="BQ883" s="102" t="s">
        <v>3</v>
      </c>
      <c r="BR883" s="103" t="s">
        <v>3</v>
      </c>
      <c r="BS883" s="103" t="s">
        <v>3</v>
      </c>
      <c r="BT883" s="104" t="s">
        <v>3</v>
      </c>
      <c r="BU883" s="105" t="str">
        <f t="shared" si="182"/>
        <v>n.a.</v>
      </c>
      <c r="BV883" s="102" t="s">
        <v>3</v>
      </c>
      <c r="BW883" s="103" t="s">
        <v>3</v>
      </c>
      <c r="BX883" s="103" t="s">
        <v>3</v>
      </c>
      <c r="BY883" s="104" t="s">
        <v>3</v>
      </c>
      <c r="BZ883" s="105" t="str">
        <f t="shared" si="183"/>
        <v>n.a.</v>
      </c>
      <c r="CA883" s="102" t="s">
        <v>3</v>
      </c>
      <c r="CB883" s="103" t="s">
        <v>3</v>
      </c>
      <c r="CC883" s="103" t="s">
        <v>3</v>
      </c>
      <c r="CD883" s="104" t="s">
        <v>3</v>
      </c>
      <c r="CE883" s="105" t="str">
        <f t="shared" si="193"/>
        <v>n.a.</v>
      </c>
      <c r="CF883" s="102" t="s">
        <v>3</v>
      </c>
      <c r="CG883" s="103" t="s">
        <v>3</v>
      </c>
      <c r="CH883" s="103" t="s">
        <v>3</v>
      </c>
      <c r="CI883" s="104" t="s">
        <v>3</v>
      </c>
      <c r="CJ883" s="105" t="str">
        <f t="shared" si="194"/>
        <v>n.a.</v>
      </c>
      <c r="CK883" s="102" t="s">
        <v>3</v>
      </c>
      <c r="CL883" s="102" t="s">
        <v>3</v>
      </c>
      <c r="CM883" s="102" t="s">
        <v>3</v>
      </c>
      <c r="CN883" s="102" t="s">
        <v>3</v>
      </c>
      <c r="CO883" s="105" t="str">
        <f t="shared" si="195"/>
        <v>n.a.</v>
      </c>
      <c r="CP883" s="102" t="s">
        <v>3</v>
      </c>
      <c r="CQ883" s="105" t="str">
        <f t="shared" si="184"/>
        <v>n.a.</v>
      </c>
    </row>
    <row r="884" spans="2:95" s="56" customFormat="1" ht="22.8" x14ac:dyDescent="0.4">
      <c r="B884" s="100" t="s">
        <v>1086</v>
      </c>
      <c r="C884" s="101" t="s">
        <v>199</v>
      </c>
      <c r="D884" s="102" t="s">
        <v>3</v>
      </c>
      <c r="E884" s="103" t="s">
        <v>3</v>
      </c>
      <c r="F884" s="103" t="s">
        <v>3</v>
      </c>
      <c r="G884" s="104" t="s">
        <v>3</v>
      </c>
      <c r="H884" s="105" t="s">
        <v>3</v>
      </c>
      <c r="I884" s="102" t="s">
        <v>3</v>
      </c>
      <c r="J884" s="103" t="s">
        <v>3</v>
      </c>
      <c r="K884" s="103" t="s">
        <v>3</v>
      </c>
      <c r="L884" s="104" t="s">
        <v>3</v>
      </c>
      <c r="M884" s="105" t="s">
        <v>3</v>
      </c>
      <c r="N884" s="102" t="s">
        <v>3</v>
      </c>
      <c r="O884" s="103" t="s">
        <v>3</v>
      </c>
      <c r="P884" s="103" t="s">
        <v>3</v>
      </c>
      <c r="Q884" s="104" t="s">
        <v>3</v>
      </c>
      <c r="R884" s="105" t="s">
        <v>3</v>
      </c>
      <c r="S884" s="102" t="s">
        <v>3</v>
      </c>
      <c r="T884" s="103" t="s">
        <v>3</v>
      </c>
      <c r="U884" s="103" t="s">
        <v>3</v>
      </c>
      <c r="V884" s="104" t="s">
        <v>3</v>
      </c>
      <c r="W884" s="105" t="s">
        <v>3</v>
      </c>
      <c r="X884" s="102" t="s">
        <v>3</v>
      </c>
      <c r="Y884" s="103" t="s">
        <v>3</v>
      </c>
      <c r="Z884" s="103" t="s">
        <v>3</v>
      </c>
      <c r="AA884" s="104" t="s">
        <v>3</v>
      </c>
      <c r="AB884" s="105" t="s">
        <v>3</v>
      </c>
      <c r="AC884" s="102" t="s">
        <v>3</v>
      </c>
      <c r="AD884" s="103" t="s">
        <v>3</v>
      </c>
      <c r="AE884" s="103" t="s">
        <v>3</v>
      </c>
      <c r="AF884" s="104" t="s">
        <v>3</v>
      </c>
      <c r="AG884" s="105" t="str">
        <f t="shared" si="185"/>
        <v>n.a.</v>
      </c>
      <c r="AH884" s="102" t="s">
        <v>3</v>
      </c>
      <c r="AI884" s="103" t="s">
        <v>3</v>
      </c>
      <c r="AJ884" s="103" t="s">
        <v>3</v>
      </c>
      <c r="AK884" s="104" t="s">
        <v>3</v>
      </c>
      <c r="AL884" s="105" t="str">
        <f t="shared" si="186"/>
        <v>n.a.</v>
      </c>
      <c r="AM884" s="102" t="s">
        <v>3</v>
      </c>
      <c r="AN884" s="103" t="s">
        <v>3</v>
      </c>
      <c r="AO884" s="103" t="s">
        <v>3</v>
      </c>
      <c r="AP884" s="104" t="s">
        <v>3</v>
      </c>
      <c r="AQ884" s="105" t="str">
        <f t="shared" si="187"/>
        <v>n.a.</v>
      </c>
      <c r="AR884" s="102" t="s">
        <v>3</v>
      </c>
      <c r="AS884" s="103" t="s">
        <v>3</v>
      </c>
      <c r="AT884" s="103" t="s">
        <v>3</v>
      </c>
      <c r="AU884" s="104" t="s">
        <v>3</v>
      </c>
      <c r="AV884" s="105" t="str">
        <f t="shared" si="188"/>
        <v>n.a.</v>
      </c>
      <c r="AW884" s="102" t="s">
        <v>3</v>
      </c>
      <c r="AX884" s="103" t="s">
        <v>3</v>
      </c>
      <c r="AY884" s="103" t="s">
        <v>3</v>
      </c>
      <c r="AZ884" s="104" t="s">
        <v>3</v>
      </c>
      <c r="BA884" s="105" t="str">
        <f t="shared" si="189"/>
        <v>n.a.</v>
      </c>
      <c r="BB884" s="102" t="s">
        <v>3</v>
      </c>
      <c r="BC884" s="103" t="s">
        <v>3</v>
      </c>
      <c r="BD884" s="103" t="s">
        <v>3</v>
      </c>
      <c r="BE884" s="104" t="s">
        <v>3</v>
      </c>
      <c r="BF884" s="105" t="str">
        <f t="shared" si="190"/>
        <v>n.a.</v>
      </c>
      <c r="BG884" s="102" t="s">
        <v>3</v>
      </c>
      <c r="BH884" s="103" t="s">
        <v>3</v>
      </c>
      <c r="BI884" s="103" t="s">
        <v>3</v>
      </c>
      <c r="BJ884" s="104" t="s">
        <v>3</v>
      </c>
      <c r="BK884" s="105" t="str">
        <f t="shared" si="191"/>
        <v>n.a.</v>
      </c>
      <c r="BL884" s="102" t="s">
        <v>3</v>
      </c>
      <c r="BM884" s="103" t="s">
        <v>3</v>
      </c>
      <c r="BN884" s="103" t="s">
        <v>3</v>
      </c>
      <c r="BO884" s="104" t="s">
        <v>3</v>
      </c>
      <c r="BP884" s="105" t="str">
        <f t="shared" si="192"/>
        <v>n.a.</v>
      </c>
      <c r="BQ884" s="102" t="s">
        <v>3</v>
      </c>
      <c r="BR884" s="103" t="s">
        <v>3</v>
      </c>
      <c r="BS884" s="103" t="s">
        <v>3</v>
      </c>
      <c r="BT884" s="104" t="s">
        <v>3</v>
      </c>
      <c r="BU884" s="105" t="str">
        <f t="shared" si="182"/>
        <v>n.a.</v>
      </c>
      <c r="BV884" s="102" t="s">
        <v>3</v>
      </c>
      <c r="BW884" s="103" t="s">
        <v>3</v>
      </c>
      <c r="BX884" s="103" t="s">
        <v>3</v>
      </c>
      <c r="BY884" s="104" t="s">
        <v>3</v>
      </c>
      <c r="BZ884" s="105" t="str">
        <f t="shared" si="183"/>
        <v>n.a.</v>
      </c>
      <c r="CA884" s="102" t="s">
        <v>3</v>
      </c>
      <c r="CB884" s="103" t="s">
        <v>3</v>
      </c>
      <c r="CC884" s="103" t="s">
        <v>3</v>
      </c>
      <c r="CD884" s="104" t="s">
        <v>3</v>
      </c>
      <c r="CE884" s="105" t="str">
        <f t="shared" si="193"/>
        <v>n.a.</v>
      </c>
      <c r="CF884" s="102" t="s">
        <v>3</v>
      </c>
      <c r="CG884" s="103" t="s">
        <v>3</v>
      </c>
      <c r="CH884" s="103" t="s">
        <v>3</v>
      </c>
      <c r="CI884" s="104" t="s">
        <v>3</v>
      </c>
      <c r="CJ884" s="105" t="str">
        <f t="shared" si="194"/>
        <v>n.a.</v>
      </c>
      <c r="CK884" s="102" t="s">
        <v>3</v>
      </c>
      <c r="CL884" s="102" t="s">
        <v>3</v>
      </c>
      <c r="CM884" s="102" t="s">
        <v>3</v>
      </c>
      <c r="CN884" s="102" t="s">
        <v>3</v>
      </c>
      <c r="CO884" s="105" t="str">
        <f t="shared" si="195"/>
        <v>n.a.</v>
      </c>
      <c r="CP884" s="102" t="s">
        <v>3</v>
      </c>
      <c r="CQ884" s="105" t="str">
        <f t="shared" si="184"/>
        <v>n.a.</v>
      </c>
    </row>
    <row r="885" spans="2:95" s="56" customFormat="1" ht="22.8" x14ac:dyDescent="0.4">
      <c r="B885" s="100" t="s">
        <v>1087</v>
      </c>
      <c r="C885" s="101" t="s">
        <v>200</v>
      </c>
      <c r="D885" s="102" t="s">
        <v>3</v>
      </c>
      <c r="E885" s="103" t="s">
        <v>3</v>
      </c>
      <c r="F885" s="103" t="s">
        <v>3</v>
      </c>
      <c r="G885" s="104" t="s">
        <v>3</v>
      </c>
      <c r="H885" s="105" t="s">
        <v>3</v>
      </c>
      <c r="I885" s="102" t="s">
        <v>3</v>
      </c>
      <c r="J885" s="103" t="s">
        <v>3</v>
      </c>
      <c r="K885" s="103" t="s">
        <v>3</v>
      </c>
      <c r="L885" s="104" t="s">
        <v>3</v>
      </c>
      <c r="M885" s="105" t="s">
        <v>3</v>
      </c>
      <c r="N885" s="102" t="s">
        <v>3</v>
      </c>
      <c r="O885" s="103" t="s">
        <v>3</v>
      </c>
      <c r="P885" s="103" t="s">
        <v>3</v>
      </c>
      <c r="Q885" s="104" t="s">
        <v>3</v>
      </c>
      <c r="R885" s="105" t="s">
        <v>3</v>
      </c>
      <c r="S885" s="102" t="s">
        <v>3</v>
      </c>
      <c r="T885" s="103" t="s">
        <v>3</v>
      </c>
      <c r="U885" s="103" t="s">
        <v>3</v>
      </c>
      <c r="V885" s="104" t="s">
        <v>3</v>
      </c>
      <c r="W885" s="105" t="s">
        <v>3</v>
      </c>
      <c r="X885" s="102" t="s">
        <v>3</v>
      </c>
      <c r="Y885" s="103" t="s">
        <v>3</v>
      </c>
      <c r="Z885" s="103" t="s">
        <v>3</v>
      </c>
      <c r="AA885" s="104" t="s">
        <v>3</v>
      </c>
      <c r="AB885" s="105" t="s">
        <v>3</v>
      </c>
      <c r="AC885" s="102" t="s">
        <v>3</v>
      </c>
      <c r="AD885" s="103" t="s">
        <v>3</v>
      </c>
      <c r="AE885" s="103" t="s">
        <v>3</v>
      </c>
      <c r="AF885" s="104" t="s">
        <v>3</v>
      </c>
      <c r="AG885" s="105" t="str">
        <f t="shared" si="185"/>
        <v>n.a.</v>
      </c>
      <c r="AH885" s="102" t="s">
        <v>3</v>
      </c>
      <c r="AI885" s="103" t="s">
        <v>3</v>
      </c>
      <c r="AJ885" s="103" t="s">
        <v>3</v>
      </c>
      <c r="AK885" s="104" t="s">
        <v>3</v>
      </c>
      <c r="AL885" s="105" t="str">
        <f t="shared" si="186"/>
        <v>n.a.</v>
      </c>
      <c r="AM885" s="102" t="s">
        <v>3</v>
      </c>
      <c r="AN885" s="103" t="s">
        <v>3</v>
      </c>
      <c r="AO885" s="103" t="s">
        <v>3</v>
      </c>
      <c r="AP885" s="104" t="s">
        <v>3</v>
      </c>
      <c r="AQ885" s="105" t="str">
        <f t="shared" si="187"/>
        <v>n.a.</v>
      </c>
      <c r="AR885" s="102" t="s">
        <v>3</v>
      </c>
      <c r="AS885" s="103" t="s">
        <v>3</v>
      </c>
      <c r="AT885" s="103" t="s">
        <v>3</v>
      </c>
      <c r="AU885" s="104" t="s">
        <v>3</v>
      </c>
      <c r="AV885" s="105" t="str">
        <f t="shared" si="188"/>
        <v>n.a.</v>
      </c>
      <c r="AW885" s="102" t="s">
        <v>3</v>
      </c>
      <c r="AX885" s="103" t="s">
        <v>3</v>
      </c>
      <c r="AY885" s="103" t="s">
        <v>3</v>
      </c>
      <c r="AZ885" s="104" t="s">
        <v>3</v>
      </c>
      <c r="BA885" s="105" t="str">
        <f t="shared" si="189"/>
        <v>n.a.</v>
      </c>
      <c r="BB885" s="102" t="s">
        <v>3</v>
      </c>
      <c r="BC885" s="103" t="s">
        <v>3</v>
      </c>
      <c r="BD885" s="103" t="s">
        <v>3</v>
      </c>
      <c r="BE885" s="104" t="s">
        <v>3</v>
      </c>
      <c r="BF885" s="105" t="str">
        <f t="shared" si="190"/>
        <v>n.a.</v>
      </c>
      <c r="BG885" s="102" t="s">
        <v>3</v>
      </c>
      <c r="BH885" s="103" t="s">
        <v>3</v>
      </c>
      <c r="BI885" s="103" t="s">
        <v>3</v>
      </c>
      <c r="BJ885" s="104" t="s">
        <v>3</v>
      </c>
      <c r="BK885" s="105" t="str">
        <f t="shared" si="191"/>
        <v>n.a.</v>
      </c>
      <c r="BL885" s="102" t="s">
        <v>3</v>
      </c>
      <c r="BM885" s="103" t="s">
        <v>3</v>
      </c>
      <c r="BN885" s="103" t="s">
        <v>3</v>
      </c>
      <c r="BO885" s="104" t="s">
        <v>3</v>
      </c>
      <c r="BP885" s="105" t="str">
        <f t="shared" si="192"/>
        <v>n.a.</v>
      </c>
      <c r="BQ885" s="102" t="s">
        <v>3</v>
      </c>
      <c r="BR885" s="103" t="s">
        <v>3</v>
      </c>
      <c r="BS885" s="103" t="s">
        <v>3</v>
      </c>
      <c r="BT885" s="104" t="s">
        <v>3</v>
      </c>
      <c r="BU885" s="105" t="str">
        <f t="shared" si="182"/>
        <v>n.a.</v>
      </c>
      <c r="BV885" s="102" t="s">
        <v>3</v>
      </c>
      <c r="BW885" s="103" t="s">
        <v>3</v>
      </c>
      <c r="BX885" s="103" t="s">
        <v>3</v>
      </c>
      <c r="BY885" s="104" t="s">
        <v>3</v>
      </c>
      <c r="BZ885" s="105" t="str">
        <f t="shared" si="183"/>
        <v>n.a.</v>
      </c>
      <c r="CA885" s="102" t="s">
        <v>3</v>
      </c>
      <c r="CB885" s="103" t="s">
        <v>3</v>
      </c>
      <c r="CC885" s="103" t="s">
        <v>3</v>
      </c>
      <c r="CD885" s="104" t="s">
        <v>3</v>
      </c>
      <c r="CE885" s="105" t="str">
        <f t="shared" si="193"/>
        <v>n.a.</v>
      </c>
      <c r="CF885" s="102" t="s">
        <v>3</v>
      </c>
      <c r="CG885" s="103" t="s">
        <v>3</v>
      </c>
      <c r="CH885" s="103" t="s">
        <v>3</v>
      </c>
      <c r="CI885" s="104" t="s">
        <v>3</v>
      </c>
      <c r="CJ885" s="105" t="str">
        <f t="shared" si="194"/>
        <v>n.a.</v>
      </c>
      <c r="CK885" s="102" t="s">
        <v>3</v>
      </c>
      <c r="CL885" s="102" t="s">
        <v>3</v>
      </c>
      <c r="CM885" s="102" t="s">
        <v>3</v>
      </c>
      <c r="CN885" s="102" t="s">
        <v>3</v>
      </c>
      <c r="CO885" s="105" t="str">
        <f t="shared" si="195"/>
        <v>n.a.</v>
      </c>
      <c r="CP885" s="102" t="s">
        <v>3</v>
      </c>
      <c r="CQ885" s="105" t="str">
        <f t="shared" si="184"/>
        <v>n.a.</v>
      </c>
    </row>
    <row r="886" spans="2:95" s="56" customFormat="1" ht="22.8" x14ac:dyDescent="0.4">
      <c r="B886" s="100" t="s">
        <v>1088</v>
      </c>
      <c r="C886" s="101" t="s">
        <v>120</v>
      </c>
      <c r="D886" s="102" t="s">
        <v>3</v>
      </c>
      <c r="E886" s="103" t="s">
        <v>3</v>
      </c>
      <c r="F886" s="103" t="s">
        <v>3</v>
      </c>
      <c r="G886" s="104" t="s">
        <v>3</v>
      </c>
      <c r="H886" s="105" t="s">
        <v>3</v>
      </c>
      <c r="I886" s="102" t="s">
        <v>3</v>
      </c>
      <c r="J886" s="103" t="s">
        <v>3</v>
      </c>
      <c r="K886" s="103" t="s">
        <v>3</v>
      </c>
      <c r="L886" s="104" t="s">
        <v>3</v>
      </c>
      <c r="M886" s="105" t="s">
        <v>3</v>
      </c>
      <c r="N886" s="102" t="s">
        <v>3</v>
      </c>
      <c r="O886" s="103" t="s">
        <v>3</v>
      </c>
      <c r="P886" s="103" t="s">
        <v>3</v>
      </c>
      <c r="Q886" s="104" t="s">
        <v>3</v>
      </c>
      <c r="R886" s="105" t="s">
        <v>3</v>
      </c>
      <c r="S886" s="102" t="s">
        <v>3</v>
      </c>
      <c r="T886" s="103" t="s">
        <v>3</v>
      </c>
      <c r="U886" s="103" t="s">
        <v>3</v>
      </c>
      <c r="V886" s="104" t="s">
        <v>3</v>
      </c>
      <c r="W886" s="105" t="s">
        <v>3</v>
      </c>
      <c r="X886" s="102" t="s">
        <v>3</v>
      </c>
      <c r="Y886" s="103" t="s">
        <v>3</v>
      </c>
      <c r="Z886" s="103" t="s">
        <v>3</v>
      </c>
      <c r="AA886" s="104" t="s">
        <v>3</v>
      </c>
      <c r="AB886" s="105" t="s">
        <v>3</v>
      </c>
      <c r="AC886" s="102" t="s">
        <v>3</v>
      </c>
      <c r="AD886" s="103" t="s">
        <v>3</v>
      </c>
      <c r="AE886" s="103" t="s">
        <v>3</v>
      </c>
      <c r="AF886" s="104" t="s">
        <v>3</v>
      </c>
      <c r="AG886" s="105" t="str">
        <f t="shared" si="185"/>
        <v>n.a.</v>
      </c>
      <c r="AH886" s="102" t="s">
        <v>3</v>
      </c>
      <c r="AI886" s="103" t="s">
        <v>3</v>
      </c>
      <c r="AJ886" s="103" t="s">
        <v>3</v>
      </c>
      <c r="AK886" s="104" t="s">
        <v>3</v>
      </c>
      <c r="AL886" s="105" t="str">
        <f t="shared" si="186"/>
        <v>n.a.</v>
      </c>
      <c r="AM886" s="102" t="s">
        <v>3</v>
      </c>
      <c r="AN886" s="103" t="s">
        <v>3</v>
      </c>
      <c r="AO886" s="103" t="s">
        <v>3</v>
      </c>
      <c r="AP886" s="104" t="s">
        <v>3</v>
      </c>
      <c r="AQ886" s="105" t="str">
        <f t="shared" si="187"/>
        <v>n.a.</v>
      </c>
      <c r="AR886" s="102" t="s">
        <v>3</v>
      </c>
      <c r="AS886" s="103" t="s">
        <v>3</v>
      </c>
      <c r="AT886" s="103" t="s">
        <v>3</v>
      </c>
      <c r="AU886" s="104" t="s">
        <v>3</v>
      </c>
      <c r="AV886" s="105" t="str">
        <f t="shared" si="188"/>
        <v>n.a.</v>
      </c>
      <c r="AW886" s="102" t="s">
        <v>3</v>
      </c>
      <c r="AX886" s="103" t="s">
        <v>3</v>
      </c>
      <c r="AY886" s="103" t="s">
        <v>3</v>
      </c>
      <c r="AZ886" s="104" t="s">
        <v>3</v>
      </c>
      <c r="BA886" s="105" t="str">
        <f t="shared" si="189"/>
        <v>n.a.</v>
      </c>
      <c r="BB886" s="102" t="s">
        <v>3</v>
      </c>
      <c r="BC886" s="103" t="s">
        <v>3</v>
      </c>
      <c r="BD886" s="103" t="s">
        <v>3</v>
      </c>
      <c r="BE886" s="104" t="s">
        <v>3</v>
      </c>
      <c r="BF886" s="105" t="str">
        <f t="shared" si="190"/>
        <v>n.a.</v>
      </c>
      <c r="BG886" s="102" t="s">
        <v>3</v>
      </c>
      <c r="BH886" s="103" t="s">
        <v>3</v>
      </c>
      <c r="BI886" s="103" t="s">
        <v>3</v>
      </c>
      <c r="BJ886" s="104" t="s">
        <v>3</v>
      </c>
      <c r="BK886" s="105" t="str">
        <f t="shared" si="191"/>
        <v>n.a.</v>
      </c>
      <c r="BL886" s="102" t="s">
        <v>3</v>
      </c>
      <c r="BM886" s="103" t="s">
        <v>3</v>
      </c>
      <c r="BN886" s="103" t="s">
        <v>3</v>
      </c>
      <c r="BO886" s="104" t="s">
        <v>3</v>
      </c>
      <c r="BP886" s="105" t="str">
        <f t="shared" si="192"/>
        <v>n.a.</v>
      </c>
      <c r="BQ886" s="102" t="s">
        <v>3</v>
      </c>
      <c r="BR886" s="103" t="s">
        <v>3</v>
      </c>
      <c r="BS886" s="103" t="s">
        <v>3</v>
      </c>
      <c r="BT886" s="104" t="s">
        <v>3</v>
      </c>
      <c r="BU886" s="105" t="str">
        <f t="shared" si="182"/>
        <v>n.a.</v>
      </c>
      <c r="BV886" s="102" t="s">
        <v>3</v>
      </c>
      <c r="BW886" s="103" t="s">
        <v>3</v>
      </c>
      <c r="BX886" s="103" t="s">
        <v>3</v>
      </c>
      <c r="BY886" s="104" t="s">
        <v>3</v>
      </c>
      <c r="BZ886" s="105" t="str">
        <f t="shared" si="183"/>
        <v>n.a.</v>
      </c>
      <c r="CA886" s="102" t="s">
        <v>3</v>
      </c>
      <c r="CB886" s="103" t="s">
        <v>3</v>
      </c>
      <c r="CC886" s="103" t="s">
        <v>3</v>
      </c>
      <c r="CD886" s="104" t="s">
        <v>3</v>
      </c>
      <c r="CE886" s="105" t="str">
        <f t="shared" si="193"/>
        <v>n.a.</v>
      </c>
      <c r="CF886" s="102" t="s">
        <v>3</v>
      </c>
      <c r="CG886" s="103" t="s">
        <v>3</v>
      </c>
      <c r="CH886" s="103" t="s">
        <v>3</v>
      </c>
      <c r="CI886" s="104" t="s">
        <v>3</v>
      </c>
      <c r="CJ886" s="105" t="str">
        <f t="shared" si="194"/>
        <v>n.a.</v>
      </c>
      <c r="CK886" s="102" t="s">
        <v>3</v>
      </c>
      <c r="CL886" s="102" t="s">
        <v>3</v>
      </c>
      <c r="CM886" s="102" t="s">
        <v>3</v>
      </c>
      <c r="CN886" s="102" t="s">
        <v>3</v>
      </c>
      <c r="CO886" s="105" t="str">
        <f t="shared" si="195"/>
        <v>n.a.</v>
      </c>
      <c r="CP886" s="102" t="s">
        <v>3</v>
      </c>
      <c r="CQ886" s="105" t="str">
        <f t="shared" si="184"/>
        <v>n.a.</v>
      </c>
    </row>
    <row r="887" spans="2:95" s="56" customFormat="1" ht="22.8" x14ac:dyDescent="0.4">
      <c r="B887" s="100" t="s">
        <v>1089</v>
      </c>
      <c r="C887" s="101" t="s">
        <v>201</v>
      </c>
      <c r="D887" s="102" t="s">
        <v>3</v>
      </c>
      <c r="E887" s="103" t="s">
        <v>3</v>
      </c>
      <c r="F887" s="103" t="s">
        <v>3</v>
      </c>
      <c r="G887" s="104" t="s">
        <v>3</v>
      </c>
      <c r="H887" s="105" t="s">
        <v>3</v>
      </c>
      <c r="I887" s="102" t="s">
        <v>3</v>
      </c>
      <c r="J887" s="103" t="s">
        <v>3</v>
      </c>
      <c r="K887" s="103" t="s">
        <v>3</v>
      </c>
      <c r="L887" s="104" t="s">
        <v>3</v>
      </c>
      <c r="M887" s="105" t="s">
        <v>3</v>
      </c>
      <c r="N887" s="102" t="s">
        <v>3</v>
      </c>
      <c r="O887" s="103" t="s">
        <v>3</v>
      </c>
      <c r="P887" s="103" t="s">
        <v>3</v>
      </c>
      <c r="Q887" s="104" t="s">
        <v>3</v>
      </c>
      <c r="R887" s="105" t="s">
        <v>3</v>
      </c>
      <c r="S887" s="102" t="s">
        <v>3</v>
      </c>
      <c r="T887" s="103" t="s">
        <v>3</v>
      </c>
      <c r="U887" s="103" t="s">
        <v>3</v>
      </c>
      <c r="V887" s="104" t="s">
        <v>3</v>
      </c>
      <c r="W887" s="105" t="s">
        <v>3</v>
      </c>
      <c r="X887" s="102" t="s">
        <v>3</v>
      </c>
      <c r="Y887" s="103" t="s">
        <v>3</v>
      </c>
      <c r="Z887" s="103" t="s">
        <v>3</v>
      </c>
      <c r="AA887" s="104" t="s">
        <v>3</v>
      </c>
      <c r="AB887" s="105" t="s">
        <v>3</v>
      </c>
      <c r="AC887" s="102" t="s">
        <v>3</v>
      </c>
      <c r="AD887" s="103" t="s">
        <v>3</v>
      </c>
      <c r="AE887" s="103" t="s">
        <v>3</v>
      </c>
      <c r="AF887" s="104" t="s">
        <v>3</v>
      </c>
      <c r="AG887" s="105" t="str">
        <f t="shared" si="185"/>
        <v>n.a.</v>
      </c>
      <c r="AH887" s="102" t="s">
        <v>3</v>
      </c>
      <c r="AI887" s="103" t="s">
        <v>3</v>
      </c>
      <c r="AJ887" s="103" t="s">
        <v>3</v>
      </c>
      <c r="AK887" s="104" t="s">
        <v>3</v>
      </c>
      <c r="AL887" s="105" t="str">
        <f t="shared" si="186"/>
        <v>n.a.</v>
      </c>
      <c r="AM887" s="102" t="s">
        <v>3</v>
      </c>
      <c r="AN887" s="103" t="s">
        <v>3</v>
      </c>
      <c r="AO887" s="103" t="s">
        <v>3</v>
      </c>
      <c r="AP887" s="104" t="s">
        <v>3</v>
      </c>
      <c r="AQ887" s="105" t="str">
        <f t="shared" si="187"/>
        <v>n.a.</v>
      </c>
      <c r="AR887" s="102" t="s">
        <v>3</v>
      </c>
      <c r="AS887" s="103" t="s">
        <v>3</v>
      </c>
      <c r="AT887" s="103" t="s">
        <v>3</v>
      </c>
      <c r="AU887" s="104" t="s">
        <v>3</v>
      </c>
      <c r="AV887" s="105" t="str">
        <f t="shared" si="188"/>
        <v>n.a.</v>
      </c>
      <c r="AW887" s="102" t="s">
        <v>3</v>
      </c>
      <c r="AX887" s="103" t="s">
        <v>3</v>
      </c>
      <c r="AY887" s="103" t="s">
        <v>3</v>
      </c>
      <c r="AZ887" s="104" t="s">
        <v>3</v>
      </c>
      <c r="BA887" s="105" t="str">
        <f t="shared" si="189"/>
        <v>n.a.</v>
      </c>
      <c r="BB887" s="102" t="s">
        <v>3</v>
      </c>
      <c r="BC887" s="103" t="s">
        <v>3</v>
      </c>
      <c r="BD887" s="103" t="s">
        <v>3</v>
      </c>
      <c r="BE887" s="104" t="s">
        <v>3</v>
      </c>
      <c r="BF887" s="105" t="str">
        <f t="shared" si="190"/>
        <v>n.a.</v>
      </c>
      <c r="BG887" s="102" t="s">
        <v>3</v>
      </c>
      <c r="BH887" s="103" t="s">
        <v>3</v>
      </c>
      <c r="BI887" s="103" t="s">
        <v>3</v>
      </c>
      <c r="BJ887" s="104" t="s">
        <v>3</v>
      </c>
      <c r="BK887" s="105" t="str">
        <f t="shared" si="191"/>
        <v>n.a.</v>
      </c>
      <c r="BL887" s="102" t="s">
        <v>3</v>
      </c>
      <c r="BM887" s="103" t="s">
        <v>3</v>
      </c>
      <c r="BN887" s="103" t="s">
        <v>3</v>
      </c>
      <c r="BO887" s="104" t="s">
        <v>3</v>
      </c>
      <c r="BP887" s="105" t="str">
        <f t="shared" si="192"/>
        <v>n.a.</v>
      </c>
      <c r="BQ887" s="102" t="s">
        <v>3</v>
      </c>
      <c r="BR887" s="103" t="s">
        <v>3</v>
      </c>
      <c r="BS887" s="103" t="s">
        <v>3</v>
      </c>
      <c r="BT887" s="104" t="s">
        <v>3</v>
      </c>
      <c r="BU887" s="105" t="str">
        <f t="shared" si="182"/>
        <v>n.a.</v>
      </c>
      <c r="BV887" s="102" t="s">
        <v>3</v>
      </c>
      <c r="BW887" s="103" t="s">
        <v>3</v>
      </c>
      <c r="BX887" s="103" t="s">
        <v>3</v>
      </c>
      <c r="BY887" s="104" t="s">
        <v>3</v>
      </c>
      <c r="BZ887" s="105" t="str">
        <f t="shared" si="183"/>
        <v>n.a.</v>
      </c>
      <c r="CA887" s="102" t="s">
        <v>3</v>
      </c>
      <c r="CB887" s="103" t="s">
        <v>3</v>
      </c>
      <c r="CC887" s="103" t="s">
        <v>3</v>
      </c>
      <c r="CD887" s="104" t="s">
        <v>3</v>
      </c>
      <c r="CE887" s="105" t="str">
        <f t="shared" si="193"/>
        <v>n.a.</v>
      </c>
      <c r="CF887" s="102" t="s">
        <v>3</v>
      </c>
      <c r="CG887" s="103" t="s">
        <v>3</v>
      </c>
      <c r="CH887" s="103" t="s">
        <v>3</v>
      </c>
      <c r="CI887" s="104" t="s">
        <v>3</v>
      </c>
      <c r="CJ887" s="105" t="str">
        <f t="shared" si="194"/>
        <v>n.a.</v>
      </c>
      <c r="CK887" s="102" t="s">
        <v>3</v>
      </c>
      <c r="CL887" s="102" t="s">
        <v>3</v>
      </c>
      <c r="CM887" s="102" t="s">
        <v>3</v>
      </c>
      <c r="CN887" s="102" t="s">
        <v>3</v>
      </c>
      <c r="CO887" s="105" t="str">
        <f t="shared" si="195"/>
        <v>n.a.</v>
      </c>
      <c r="CP887" s="102" t="s">
        <v>3</v>
      </c>
      <c r="CQ887" s="105" t="str">
        <f t="shared" si="184"/>
        <v>n.a.</v>
      </c>
    </row>
    <row r="888" spans="2:95" s="56" customFormat="1" ht="22.8" x14ac:dyDescent="0.4">
      <c r="B888" s="100" t="s">
        <v>1090</v>
      </c>
      <c r="C888" s="101" t="s">
        <v>121</v>
      </c>
      <c r="D888" s="102" t="s">
        <v>3</v>
      </c>
      <c r="E888" s="103" t="s">
        <v>3</v>
      </c>
      <c r="F888" s="103" t="s">
        <v>3</v>
      </c>
      <c r="G888" s="104" t="s">
        <v>3</v>
      </c>
      <c r="H888" s="105" t="s">
        <v>3</v>
      </c>
      <c r="I888" s="102" t="s">
        <v>3</v>
      </c>
      <c r="J888" s="103" t="s">
        <v>3</v>
      </c>
      <c r="K888" s="103" t="s">
        <v>3</v>
      </c>
      <c r="L888" s="104" t="s">
        <v>3</v>
      </c>
      <c r="M888" s="105" t="s">
        <v>3</v>
      </c>
      <c r="N888" s="102" t="s">
        <v>3</v>
      </c>
      <c r="O888" s="103" t="s">
        <v>3</v>
      </c>
      <c r="P888" s="103" t="s">
        <v>3</v>
      </c>
      <c r="Q888" s="104" t="s">
        <v>3</v>
      </c>
      <c r="R888" s="105" t="s">
        <v>3</v>
      </c>
      <c r="S888" s="102" t="s">
        <v>3</v>
      </c>
      <c r="T888" s="103" t="s">
        <v>3</v>
      </c>
      <c r="U888" s="103" t="s">
        <v>3</v>
      </c>
      <c r="V888" s="104" t="s">
        <v>3</v>
      </c>
      <c r="W888" s="105" t="s">
        <v>3</v>
      </c>
      <c r="X888" s="102" t="s">
        <v>3</v>
      </c>
      <c r="Y888" s="103" t="s">
        <v>3</v>
      </c>
      <c r="Z888" s="103" t="s">
        <v>3</v>
      </c>
      <c r="AA888" s="104" t="s">
        <v>3</v>
      </c>
      <c r="AB888" s="105" t="s">
        <v>3</v>
      </c>
      <c r="AC888" s="102" t="s">
        <v>3</v>
      </c>
      <c r="AD888" s="103" t="s">
        <v>3</v>
      </c>
      <c r="AE888" s="103" t="s">
        <v>3</v>
      </c>
      <c r="AF888" s="104" t="s">
        <v>3</v>
      </c>
      <c r="AG888" s="105" t="str">
        <f t="shared" si="185"/>
        <v>n.a.</v>
      </c>
      <c r="AH888" s="102" t="s">
        <v>3</v>
      </c>
      <c r="AI888" s="103" t="s">
        <v>3</v>
      </c>
      <c r="AJ888" s="103" t="s">
        <v>3</v>
      </c>
      <c r="AK888" s="104" t="s">
        <v>3</v>
      </c>
      <c r="AL888" s="105" t="str">
        <f t="shared" si="186"/>
        <v>n.a.</v>
      </c>
      <c r="AM888" s="102" t="s">
        <v>3</v>
      </c>
      <c r="AN888" s="103" t="s">
        <v>3</v>
      </c>
      <c r="AO888" s="103" t="s">
        <v>3</v>
      </c>
      <c r="AP888" s="104" t="s">
        <v>3</v>
      </c>
      <c r="AQ888" s="105" t="str">
        <f t="shared" si="187"/>
        <v>n.a.</v>
      </c>
      <c r="AR888" s="102" t="s">
        <v>3</v>
      </c>
      <c r="AS888" s="103" t="s">
        <v>3</v>
      </c>
      <c r="AT888" s="103" t="s">
        <v>3</v>
      </c>
      <c r="AU888" s="104" t="s">
        <v>3</v>
      </c>
      <c r="AV888" s="105" t="str">
        <f t="shared" si="188"/>
        <v>n.a.</v>
      </c>
      <c r="AW888" s="102" t="s">
        <v>3</v>
      </c>
      <c r="AX888" s="103" t="s">
        <v>3</v>
      </c>
      <c r="AY888" s="103" t="s">
        <v>3</v>
      </c>
      <c r="AZ888" s="104" t="s">
        <v>3</v>
      </c>
      <c r="BA888" s="105" t="str">
        <f t="shared" si="189"/>
        <v>n.a.</v>
      </c>
      <c r="BB888" s="102" t="s">
        <v>3</v>
      </c>
      <c r="BC888" s="103" t="s">
        <v>3</v>
      </c>
      <c r="BD888" s="103" t="s">
        <v>3</v>
      </c>
      <c r="BE888" s="104" t="s">
        <v>3</v>
      </c>
      <c r="BF888" s="105" t="str">
        <f t="shared" si="190"/>
        <v>n.a.</v>
      </c>
      <c r="BG888" s="102" t="s">
        <v>3</v>
      </c>
      <c r="BH888" s="103" t="s">
        <v>3</v>
      </c>
      <c r="BI888" s="103" t="s">
        <v>3</v>
      </c>
      <c r="BJ888" s="104" t="s">
        <v>3</v>
      </c>
      <c r="BK888" s="105" t="str">
        <f t="shared" si="191"/>
        <v>n.a.</v>
      </c>
      <c r="BL888" s="102" t="s">
        <v>3</v>
      </c>
      <c r="BM888" s="103" t="s">
        <v>3</v>
      </c>
      <c r="BN888" s="103" t="s">
        <v>3</v>
      </c>
      <c r="BO888" s="104" t="s">
        <v>3</v>
      </c>
      <c r="BP888" s="105" t="str">
        <f t="shared" si="192"/>
        <v>n.a.</v>
      </c>
      <c r="BQ888" s="102" t="s">
        <v>3</v>
      </c>
      <c r="BR888" s="103" t="s">
        <v>3</v>
      </c>
      <c r="BS888" s="103" t="s">
        <v>3</v>
      </c>
      <c r="BT888" s="104" t="s">
        <v>3</v>
      </c>
      <c r="BU888" s="105" t="str">
        <f t="shared" si="182"/>
        <v>n.a.</v>
      </c>
      <c r="BV888" s="102" t="s">
        <v>3</v>
      </c>
      <c r="BW888" s="103" t="s">
        <v>3</v>
      </c>
      <c r="BX888" s="103" t="s">
        <v>3</v>
      </c>
      <c r="BY888" s="104" t="s">
        <v>3</v>
      </c>
      <c r="BZ888" s="105" t="str">
        <f t="shared" si="183"/>
        <v>n.a.</v>
      </c>
      <c r="CA888" s="102" t="s">
        <v>3</v>
      </c>
      <c r="CB888" s="103" t="s">
        <v>3</v>
      </c>
      <c r="CC888" s="103" t="s">
        <v>3</v>
      </c>
      <c r="CD888" s="104" t="s">
        <v>3</v>
      </c>
      <c r="CE888" s="105" t="str">
        <f t="shared" si="193"/>
        <v>n.a.</v>
      </c>
      <c r="CF888" s="102" t="s">
        <v>3</v>
      </c>
      <c r="CG888" s="103" t="s">
        <v>3</v>
      </c>
      <c r="CH888" s="103" t="s">
        <v>3</v>
      </c>
      <c r="CI888" s="104" t="s">
        <v>3</v>
      </c>
      <c r="CJ888" s="105" t="str">
        <f t="shared" si="194"/>
        <v>n.a.</v>
      </c>
      <c r="CK888" s="102" t="s">
        <v>3</v>
      </c>
      <c r="CL888" s="102" t="s">
        <v>3</v>
      </c>
      <c r="CM888" s="102" t="s">
        <v>3</v>
      </c>
      <c r="CN888" s="102" t="s">
        <v>3</v>
      </c>
      <c r="CO888" s="105" t="str">
        <f t="shared" si="195"/>
        <v>n.a.</v>
      </c>
      <c r="CP888" s="102" t="s">
        <v>3</v>
      </c>
      <c r="CQ888" s="105" t="str">
        <f t="shared" si="184"/>
        <v>n.a.</v>
      </c>
    </row>
    <row r="889" spans="2:95" s="56" customFormat="1" ht="22.8" x14ac:dyDescent="0.4">
      <c r="B889" s="100" t="s">
        <v>1091</v>
      </c>
      <c r="C889" s="101" t="s">
        <v>122</v>
      </c>
      <c r="D889" s="102" t="s">
        <v>3</v>
      </c>
      <c r="E889" s="103" t="s">
        <v>3</v>
      </c>
      <c r="F889" s="103" t="s">
        <v>3</v>
      </c>
      <c r="G889" s="104" t="s">
        <v>3</v>
      </c>
      <c r="H889" s="105" t="s">
        <v>3</v>
      </c>
      <c r="I889" s="102" t="s">
        <v>3</v>
      </c>
      <c r="J889" s="103" t="s">
        <v>3</v>
      </c>
      <c r="K889" s="103" t="s">
        <v>3</v>
      </c>
      <c r="L889" s="104" t="s">
        <v>3</v>
      </c>
      <c r="M889" s="105" t="s">
        <v>3</v>
      </c>
      <c r="N889" s="102" t="s">
        <v>3</v>
      </c>
      <c r="O889" s="103" t="s">
        <v>3</v>
      </c>
      <c r="P889" s="103" t="s">
        <v>3</v>
      </c>
      <c r="Q889" s="104" t="s">
        <v>3</v>
      </c>
      <c r="R889" s="105" t="s">
        <v>3</v>
      </c>
      <c r="S889" s="102" t="s">
        <v>3</v>
      </c>
      <c r="T889" s="103" t="s">
        <v>3</v>
      </c>
      <c r="U889" s="103" t="s">
        <v>3</v>
      </c>
      <c r="V889" s="104" t="s">
        <v>3</v>
      </c>
      <c r="W889" s="105" t="s">
        <v>3</v>
      </c>
      <c r="X889" s="102" t="s">
        <v>3</v>
      </c>
      <c r="Y889" s="103" t="s">
        <v>3</v>
      </c>
      <c r="Z889" s="103" t="s">
        <v>3</v>
      </c>
      <c r="AA889" s="104" t="s">
        <v>3</v>
      </c>
      <c r="AB889" s="105" t="s">
        <v>3</v>
      </c>
      <c r="AC889" s="102" t="s">
        <v>3</v>
      </c>
      <c r="AD889" s="103" t="s">
        <v>3</v>
      </c>
      <c r="AE889" s="103" t="s">
        <v>3</v>
      </c>
      <c r="AF889" s="104" t="s">
        <v>3</v>
      </c>
      <c r="AG889" s="105" t="str">
        <f t="shared" si="185"/>
        <v>n.a.</v>
      </c>
      <c r="AH889" s="102" t="s">
        <v>3</v>
      </c>
      <c r="AI889" s="103" t="s">
        <v>3</v>
      </c>
      <c r="AJ889" s="103" t="s">
        <v>3</v>
      </c>
      <c r="AK889" s="104" t="s">
        <v>3</v>
      </c>
      <c r="AL889" s="105" t="str">
        <f t="shared" si="186"/>
        <v>n.a.</v>
      </c>
      <c r="AM889" s="102" t="s">
        <v>3</v>
      </c>
      <c r="AN889" s="103" t="s">
        <v>3</v>
      </c>
      <c r="AO889" s="103" t="s">
        <v>3</v>
      </c>
      <c r="AP889" s="104" t="s">
        <v>3</v>
      </c>
      <c r="AQ889" s="105" t="str">
        <f t="shared" si="187"/>
        <v>n.a.</v>
      </c>
      <c r="AR889" s="102" t="s">
        <v>3</v>
      </c>
      <c r="AS889" s="103" t="s">
        <v>3</v>
      </c>
      <c r="AT889" s="103" t="s">
        <v>3</v>
      </c>
      <c r="AU889" s="104" t="s">
        <v>3</v>
      </c>
      <c r="AV889" s="105" t="str">
        <f t="shared" si="188"/>
        <v>n.a.</v>
      </c>
      <c r="AW889" s="102" t="s">
        <v>3</v>
      </c>
      <c r="AX889" s="103" t="s">
        <v>3</v>
      </c>
      <c r="AY889" s="103" t="s">
        <v>3</v>
      </c>
      <c r="AZ889" s="104" t="s">
        <v>3</v>
      </c>
      <c r="BA889" s="105" t="str">
        <f t="shared" si="189"/>
        <v>n.a.</v>
      </c>
      <c r="BB889" s="102" t="s">
        <v>3</v>
      </c>
      <c r="BC889" s="103" t="s">
        <v>3</v>
      </c>
      <c r="BD889" s="103" t="s">
        <v>3</v>
      </c>
      <c r="BE889" s="104" t="s">
        <v>3</v>
      </c>
      <c r="BF889" s="105" t="str">
        <f t="shared" si="190"/>
        <v>n.a.</v>
      </c>
      <c r="BG889" s="102" t="s">
        <v>3</v>
      </c>
      <c r="BH889" s="103" t="s">
        <v>3</v>
      </c>
      <c r="BI889" s="103" t="s">
        <v>3</v>
      </c>
      <c r="BJ889" s="104" t="s">
        <v>3</v>
      </c>
      <c r="BK889" s="105" t="str">
        <f t="shared" si="191"/>
        <v>n.a.</v>
      </c>
      <c r="BL889" s="102" t="s">
        <v>3</v>
      </c>
      <c r="BM889" s="103" t="s">
        <v>3</v>
      </c>
      <c r="BN889" s="103" t="s">
        <v>3</v>
      </c>
      <c r="BO889" s="104" t="s">
        <v>3</v>
      </c>
      <c r="BP889" s="105" t="str">
        <f t="shared" si="192"/>
        <v>n.a.</v>
      </c>
      <c r="BQ889" s="102" t="s">
        <v>3</v>
      </c>
      <c r="BR889" s="103" t="s">
        <v>3</v>
      </c>
      <c r="BS889" s="103" t="s">
        <v>3</v>
      </c>
      <c r="BT889" s="104" t="s">
        <v>3</v>
      </c>
      <c r="BU889" s="105" t="str">
        <f t="shared" si="182"/>
        <v>n.a.</v>
      </c>
      <c r="BV889" s="102" t="s">
        <v>3</v>
      </c>
      <c r="BW889" s="103" t="s">
        <v>3</v>
      </c>
      <c r="BX889" s="103" t="s">
        <v>3</v>
      </c>
      <c r="BY889" s="104" t="s">
        <v>3</v>
      </c>
      <c r="BZ889" s="105" t="str">
        <f t="shared" si="183"/>
        <v>n.a.</v>
      </c>
      <c r="CA889" s="102" t="s">
        <v>3</v>
      </c>
      <c r="CB889" s="103" t="s">
        <v>3</v>
      </c>
      <c r="CC889" s="103" t="s">
        <v>3</v>
      </c>
      <c r="CD889" s="104" t="s">
        <v>3</v>
      </c>
      <c r="CE889" s="105" t="str">
        <f t="shared" si="193"/>
        <v>n.a.</v>
      </c>
      <c r="CF889" s="102" t="s">
        <v>3</v>
      </c>
      <c r="CG889" s="103" t="s">
        <v>3</v>
      </c>
      <c r="CH889" s="103" t="s">
        <v>3</v>
      </c>
      <c r="CI889" s="104" t="s">
        <v>3</v>
      </c>
      <c r="CJ889" s="105" t="str">
        <f t="shared" si="194"/>
        <v>n.a.</v>
      </c>
      <c r="CK889" s="102" t="s">
        <v>3</v>
      </c>
      <c r="CL889" s="102" t="s">
        <v>3</v>
      </c>
      <c r="CM889" s="102" t="s">
        <v>3</v>
      </c>
      <c r="CN889" s="102" t="s">
        <v>3</v>
      </c>
      <c r="CO889" s="105" t="str">
        <f t="shared" si="195"/>
        <v>n.a.</v>
      </c>
      <c r="CP889" s="102" t="s">
        <v>3</v>
      </c>
      <c r="CQ889" s="105" t="str">
        <f t="shared" si="184"/>
        <v>n.a.</v>
      </c>
    </row>
    <row r="890" spans="2:95" s="56" customFormat="1" ht="22.8" x14ac:dyDescent="0.4">
      <c r="B890" s="100" t="s">
        <v>1092</v>
      </c>
      <c r="C890" s="101" t="s">
        <v>202</v>
      </c>
      <c r="D890" s="102" t="s">
        <v>3</v>
      </c>
      <c r="E890" s="103" t="s">
        <v>3</v>
      </c>
      <c r="F890" s="103" t="s">
        <v>3</v>
      </c>
      <c r="G890" s="104" t="s">
        <v>3</v>
      </c>
      <c r="H890" s="105" t="s">
        <v>3</v>
      </c>
      <c r="I890" s="102" t="s">
        <v>3</v>
      </c>
      <c r="J890" s="103" t="s">
        <v>3</v>
      </c>
      <c r="K890" s="103" t="s">
        <v>3</v>
      </c>
      <c r="L890" s="104" t="s">
        <v>3</v>
      </c>
      <c r="M890" s="105" t="s">
        <v>3</v>
      </c>
      <c r="N890" s="102" t="s">
        <v>3</v>
      </c>
      <c r="O890" s="103" t="s">
        <v>3</v>
      </c>
      <c r="P890" s="103" t="s">
        <v>3</v>
      </c>
      <c r="Q890" s="104" t="s">
        <v>3</v>
      </c>
      <c r="R890" s="105" t="s">
        <v>3</v>
      </c>
      <c r="S890" s="102" t="s">
        <v>3</v>
      </c>
      <c r="T890" s="103" t="s">
        <v>3</v>
      </c>
      <c r="U890" s="103" t="s">
        <v>3</v>
      </c>
      <c r="V890" s="104" t="s">
        <v>3</v>
      </c>
      <c r="W890" s="105" t="s">
        <v>3</v>
      </c>
      <c r="X890" s="102" t="s">
        <v>3</v>
      </c>
      <c r="Y890" s="103" t="s">
        <v>3</v>
      </c>
      <c r="Z890" s="103" t="s">
        <v>3</v>
      </c>
      <c r="AA890" s="104" t="s">
        <v>3</v>
      </c>
      <c r="AB890" s="105" t="s">
        <v>3</v>
      </c>
      <c r="AC890" s="102" t="s">
        <v>3</v>
      </c>
      <c r="AD890" s="103" t="s">
        <v>3</v>
      </c>
      <c r="AE890" s="103" t="s">
        <v>3</v>
      </c>
      <c r="AF890" s="104" t="s">
        <v>3</v>
      </c>
      <c r="AG890" s="105" t="str">
        <f t="shared" si="185"/>
        <v>n.a.</v>
      </c>
      <c r="AH890" s="102" t="s">
        <v>3</v>
      </c>
      <c r="AI890" s="103" t="s">
        <v>3</v>
      </c>
      <c r="AJ890" s="103" t="s">
        <v>3</v>
      </c>
      <c r="AK890" s="104" t="s">
        <v>3</v>
      </c>
      <c r="AL890" s="105" t="str">
        <f t="shared" si="186"/>
        <v>n.a.</v>
      </c>
      <c r="AM890" s="102" t="s">
        <v>3</v>
      </c>
      <c r="AN890" s="103" t="s">
        <v>3</v>
      </c>
      <c r="AO890" s="103" t="s">
        <v>3</v>
      </c>
      <c r="AP890" s="104" t="s">
        <v>3</v>
      </c>
      <c r="AQ890" s="105" t="str">
        <f t="shared" si="187"/>
        <v>n.a.</v>
      </c>
      <c r="AR890" s="102" t="s">
        <v>3</v>
      </c>
      <c r="AS890" s="103" t="s">
        <v>3</v>
      </c>
      <c r="AT890" s="103" t="s">
        <v>3</v>
      </c>
      <c r="AU890" s="104" t="s">
        <v>3</v>
      </c>
      <c r="AV890" s="105" t="str">
        <f t="shared" si="188"/>
        <v>n.a.</v>
      </c>
      <c r="AW890" s="102" t="s">
        <v>3</v>
      </c>
      <c r="AX890" s="103" t="s">
        <v>3</v>
      </c>
      <c r="AY890" s="103" t="s">
        <v>3</v>
      </c>
      <c r="AZ890" s="104" t="s">
        <v>3</v>
      </c>
      <c r="BA890" s="105" t="str">
        <f t="shared" si="189"/>
        <v>n.a.</v>
      </c>
      <c r="BB890" s="102" t="s">
        <v>3</v>
      </c>
      <c r="BC890" s="103" t="s">
        <v>3</v>
      </c>
      <c r="BD890" s="103" t="s">
        <v>3</v>
      </c>
      <c r="BE890" s="104" t="s">
        <v>3</v>
      </c>
      <c r="BF890" s="105" t="str">
        <f t="shared" si="190"/>
        <v>n.a.</v>
      </c>
      <c r="BG890" s="102" t="s">
        <v>3</v>
      </c>
      <c r="BH890" s="103" t="s">
        <v>3</v>
      </c>
      <c r="BI890" s="103" t="s">
        <v>3</v>
      </c>
      <c r="BJ890" s="104" t="s">
        <v>3</v>
      </c>
      <c r="BK890" s="105" t="str">
        <f t="shared" si="191"/>
        <v>n.a.</v>
      </c>
      <c r="BL890" s="102" t="s">
        <v>3</v>
      </c>
      <c r="BM890" s="103" t="s">
        <v>3</v>
      </c>
      <c r="BN890" s="103" t="s">
        <v>3</v>
      </c>
      <c r="BO890" s="104" t="s">
        <v>3</v>
      </c>
      <c r="BP890" s="105" t="str">
        <f t="shared" si="192"/>
        <v>n.a.</v>
      </c>
      <c r="BQ890" s="102" t="s">
        <v>3</v>
      </c>
      <c r="BR890" s="103" t="s">
        <v>3</v>
      </c>
      <c r="BS890" s="103" t="s">
        <v>3</v>
      </c>
      <c r="BT890" s="104" t="s">
        <v>3</v>
      </c>
      <c r="BU890" s="105" t="str">
        <f t="shared" si="182"/>
        <v>n.a.</v>
      </c>
      <c r="BV890" s="102" t="s">
        <v>3</v>
      </c>
      <c r="BW890" s="103" t="s">
        <v>3</v>
      </c>
      <c r="BX890" s="103" t="s">
        <v>3</v>
      </c>
      <c r="BY890" s="104" t="s">
        <v>3</v>
      </c>
      <c r="BZ890" s="105" t="str">
        <f t="shared" si="183"/>
        <v>n.a.</v>
      </c>
      <c r="CA890" s="102" t="s">
        <v>3</v>
      </c>
      <c r="CB890" s="103" t="s">
        <v>3</v>
      </c>
      <c r="CC890" s="103" t="s">
        <v>3</v>
      </c>
      <c r="CD890" s="104" t="s">
        <v>3</v>
      </c>
      <c r="CE890" s="105" t="str">
        <f t="shared" si="193"/>
        <v>n.a.</v>
      </c>
      <c r="CF890" s="102" t="s">
        <v>3</v>
      </c>
      <c r="CG890" s="103" t="s">
        <v>3</v>
      </c>
      <c r="CH890" s="103" t="s">
        <v>3</v>
      </c>
      <c r="CI890" s="104" t="s">
        <v>3</v>
      </c>
      <c r="CJ890" s="105" t="str">
        <f t="shared" si="194"/>
        <v>n.a.</v>
      </c>
      <c r="CK890" s="102" t="s">
        <v>3</v>
      </c>
      <c r="CL890" s="102" t="s">
        <v>3</v>
      </c>
      <c r="CM890" s="102" t="s">
        <v>3</v>
      </c>
      <c r="CN890" s="102" t="s">
        <v>3</v>
      </c>
      <c r="CO890" s="105" t="str">
        <f t="shared" si="195"/>
        <v>n.a.</v>
      </c>
      <c r="CP890" s="102" t="s">
        <v>3</v>
      </c>
      <c r="CQ890" s="105" t="str">
        <f t="shared" si="184"/>
        <v>n.a.</v>
      </c>
    </row>
    <row r="891" spans="2:95" s="56" customFormat="1" ht="22.8" x14ac:dyDescent="0.4">
      <c r="B891" s="100" t="s">
        <v>1093</v>
      </c>
      <c r="C891" s="101" t="s">
        <v>199</v>
      </c>
      <c r="D891" s="102" t="s">
        <v>3</v>
      </c>
      <c r="E891" s="103" t="s">
        <v>3</v>
      </c>
      <c r="F891" s="103" t="s">
        <v>3</v>
      </c>
      <c r="G891" s="104" t="s">
        <v>3</v>
      </c>
      <c r="H891" s="105" t="s">
        <v>3</v>
      </c>
      <c r="I891" s="102" t="s">
        <v>3</v>
      </c>
      <c r="J891" s="103" t="s">
        <v>3</v>
      </c>
      <c r="K891" s="103" t="s">
        <v>3</v>
      </c>
      <c r="L891" s="104" t="s">
        <v>3</v>
      </c>
      <c r="M891" s="105" t="s">
        <v>3</v>
      </c>
      <c r="N891" s="102" t="s">
        <v>3</v>
      </c>
      <c r="O891" s="103" t="s">
        <v>3</v>
      </c>
      <c r="P891" s="103" t="s">
        <v>3</v>
      </c>
      <c r="Q891" s="104" t="s">
        <v>3</v>
      </c>
      <c r="R891" s="105" t="s">
        <v>3</v>
      </c>
      <c r="S891" s="102" t="s">
        <v>3</v>
      </c>
      <c r="T891" s="103" t="s">
        <v>3</v>
      </c>
      <c r="U891" s="103" t="s">
        <v>3</v>
      </c>
      <c r="V891" s="104" t="s">
        <v>3</v>
      </c>
      <c r="W891" s="105" t="s">
        <v>3</v>
      </c>
      <c r="X891" s="102" t="s">
        <v>3</v>
      </c>
      <c r="Y891" s="103" t="s">
        <v>3</v>
      </c>
      <c r="Z891" s="103" t="s">
        <v>3</v>
      </c>
      <c r="AA891" s="104" t="s">
        <v>3</v>
      </c>
      <c r="AB891" s="105" t="s">
        <v>3</v>
      </c>
      <c r="AC891" s="102" t="s">
        <v>3</v>
      </c>
      <c r="AD891" s="103" t="s">
        <v>3</v>
      </c>
      <c r="AE891" s="103" t="s">
        <v>3</v>
      </c>
      <c r="AF891" s="104" t="s">
        <v>3</v>
      </c>
      <c r="AG891" s="105" t="str">
        <f t="shared" si="185"/>
        <v>n.a.</v>
      </c>
      <c r="AH891" s="102" t="s">
        <v>3</v>
      </c>
      <c r="AI891" s="103" t="s">
        <v>3</v>
      </c>
      <c r="AJ891" s="103" t="s">
        <v>3</v>
      </c>
      <c r="AK891" s="104" t="s">
        <v>3</v>
      </c>
      <c r="AL891" s="105" t="str">
        <f t="shared" si="186"/>
        <v>n.a.</v>
      </c>
      <c r="AM891" s="102" t="s">
        <v>3</v>
      </c>
      <c r="AN891" s="103" t="s">
        <v>3</v>
      </c>
      <c r="AO891" s="103" t="s">
        <v>3</v>
      </c>
      <c r="AP891" s="104" t="s">
        <v>3</v>
      </c>
      <c r="AQ891" s="105" t="str">
        <f t="shared" si="187"/>
        <v>n.a.</v>
      </c>
      <c r="AR891" s="102" t="s">
        <v>3</v>
      </c>
      <c r="AS891" s="103" t="s">
        <v>3</v>
      </c>
      <c r="AT891" s="103" t="s">
        <v>3</v>
      </c>
      <c r="AU891" s="104" t="s">
        <v>3</v>
      </c>
      <c r="AV891" s="105" t="str">
        <f t="shared" si="188"/>
        <v>n.a.</v>
      </c>
      <c r="AW891" s="102" t="s">
        <v>3</v>
      </c>
      <c r="AX891" s="103" t="s">
        <v>3</v>
      </c>
      <c r="AY891" s="103" t="s">
        <v>3</v>
      </c>
      <c r="AZ891" s="104" t="s">
        <v>3</v>
      </c>
      <c r="BA891" s="105" t="str">
        <f t="shared" si="189"/>
        <v>n.a.</v>
      </c>
      <c r="BB891" s="102" t="s">
        <v>3</v>
      </c>
      <c r="BC891" s="103" t="s">
        <v>3</v>
      </c>
      <c r="BD891" s="103" t="s">
        <v>3</v>
      </c>
      <c r="BE891" s="104" t="s">
        <v>3</v>
      </c>
      <c r="BF891" s="105" t="str">
        <f t="shared" si="190"/>
        <v>n.a.</v>
      </c>
      <c r="BG891" s="102" t="s">
        <v>3</v>
      </c>
      <c r="BH891" s="103" t="s">
        <v>3</v>
      </c>
      <c r="BI891" s="103" t="s">
        <v>3</v>
      </c>
      <c r="BJ891" s="104" t="s">
        <v>3</v>
      </c>
      <c r="BK891" s="105" t="str">
        <f t="shared" si="191"/>
        <v>n.a.</v>
      </c>
      <c r="BL891" s="102" t="s">
        <v>3</v>
      </c>
      <c r="BM891" s="103" t="s">
        <v>3</v>
      </c>
      <c r="BN891" s="103" t="s">
        <v>3</v>
      </c>
      <c r="BO891" s="104" t="s">
        <v>3</v>
      </c>
      <c r="BP891" s="105" t="str">
        <f t="shared" si="192"/>
        <v>n.a.</v>
      </c>
      <c r="BQ891" s="102" t="s">
        <v>3</v>
      </c>
      <c r="BR891" s="103" t="s">
        <v>3</v>
      </c>
      <c r="BS891" s="103" t="s">
        <v>3</v>
      </c>
      <c r="BT891" s="104" t="s">
        <v>3</v>
      </c>
      <c r="BU891" s="105" t="str">
        <f t="shared" si="182"/>
        <v>n.a.</v>
      </c>
      <c r="BV891" s="102" t="s">
        <v>3</v>
      </c>
      <c r="BW891" s="103" t="s">
        <v>3</v>
      </c>
      <c r="BX891" s="103" t="s">
        <v>3</v>
      </c>
      <c r="BY891" s="104" t="s">
        <v>3</v>
      </c>
      <c r="BZ891" s="105" t="str">
        <f t="shared" si="183"/>
        <v>n.a.</v>
      </c>
      <c r="CA891" s="102" t="s">
        <v>3</v>
      </c>
      <c r="CB891" s="103" t="s">
        <v>3</v>
      </c>
      <c r="CC891" s="103" t="s">
        <v>3</v>
      </c>
      <c r="CD891" s="104" t="s">
        <v>3</v>
      </c>
      <c r="CE891" s="105" t="str">
        <f t="shared" si="193"/>
        <v>n.a.</v>
      </c>
      <c r="CF891" s="102" t="s">
        <v>3</v>
      </c>
      <c r="CG891" s="103" t="s">
        <v>3</v>
      </c>
      <c r="CH891" s="103" t="s">
        <v>3</v>
      </c>
      <c r="CI891" s="104" t="s">
        <v>3</v>
      </c>
      <c r="CJ891" s="105" t="str">
        <f t="shared" si="194"/>
        <v>n.a.</v>
      </c>
      <c r="CK891" s="102" t="s">
        <v>3</v>
      </c>
      <c r="CL891" s="102" t="s">
        <v>3</v>
      </c>
      <c r="CM891" s="102" t="s">
        <v>3</v>
      </c>
      <c r="CN891" s="102" t="s">
        <v>3</v>
      </c>
      <c r="CO891" s="105" t="str">
        <f t="shared" si="195"/>
        <v>n.a.</v>
      </c>
      <c r="CP891" s="102" t="s">
        <v>3</v>
      </c>
      <c r="CQ891" s="105" t="str">
        <f t="shared" si="184"/>
        <v>n.a.</v>
      </c>
    </row>
    <row r="892" spans="2:95" s="56" customFormat="1" ht="22.8" x14ac:dyDescent="0.4">
      <c r="B892" s="100" t="s">
        <v>1094</v>
      </c>
      <c r="C892" s="101" t="s">
        <v>203</v>
      </c>
      <c r="D892" s="102" t="s">
        <v>3</v>
      </c>
      <c r="E892" s="103" t="s">
        <v>3</v>
      </c>
      <c r="F892" s="103" t="s">
        <v>3</v>
      </c>
      <c r="G892" s="104" t="s">
        <v>3</v>
      </c>
      <c r="H892" s="105" t="s">
        <v>3</v>
      </c>
      <c r="I892" s="102" t="s">
        <v>3</v>
      </c>
      <c r="J892" s="103" t="s">
        <v>3</v>
      </c>
      <c r="K892" s="103" t="s">
        <v>3</v>
      </c>
      <c r="L892" s="104" t="s">
        <v>3</v>
      </c>
      <c r="M892" s="105" t="s">
        <v>3</v>
      </c>
      <c r="N892" s="102" t="s">
        <v>3</v>
      </c>
      <c r="O892" s="103" t="s">
        <v>3</v>
      </c>
      <c r="P892" s="103" t="s">
        <v>3</v>
      </c>
      <c r="Q892" s="104" t="s">
        <v>3</v>
      </c>
      <c r="R892" s="105" t="s">
        <v>3</v>
      </c>
      <c r="S892" s="102" t="s">
        <v>3</v>
      </c>
      <c r="T892" s="103" t="s">
        <v>3</v>
      </c>
      <c r="U892" s="103" t="s">
        <v>3</v>
      </c>
      <c r="V892" s="104" t="s">
        <v>3</v>
      </c>
      <c r="W892" s="105" t="s">
        <v>3</v>
      </c>
      <c r="X892" s="102" t="s">
        <v>3</v>
      </c>
      <c r="Y892" s="103" t="s">
        <v>3</v>
      </c>
      <c r="Z892" s="103" t="s">
        <v>3</v>
      </c>
      <c r="AA892" s="104" t="s">
        <v>3</v>
      </c>
      <c r="AB892" s="105" t="s">
        <v>3</v>
      </c>
      <c r="AC892" s="102" t="s">
        <v>3</v>
      </c>
      <c r="AD892" s="103" t="s">
        <v>3</v>
      </c>
      <c r="AE892" s="103" t="s">
        <v>3</v>
      </c>
      <c r="AF892" s="104" t="s">
        <v>3</v>
      </c>
      <c r="AG892" s="105" t="str">
        <f t="shared" si="185"/>
        <v>n.a.</v>
      </c>
      <c r="AH892" s="102" t="s">
        <v>3</v>
      </c>
      <c r="AI892" s="103" t="s">
        <v>3</v>
      </c>
      <c r="AJ892" s="103" t="s">
        <v>3</v>
      </c>
      <c r="AK892" s="104" t="s">
        <v>3</v>
      </c>
      <c r="AL892" s="105" t="str">
        <f t="shared" si="186"/>
        <v>n.a.</v>
      </c>
      <c r="AM892" s="102" t="s">
        <v>3</v>
      </c>
      <c r="AN892" s="103" t="s">
        <v>3</v>
      </c>
      <c r="AO892" s="103" t="s">
        <v>3</v>
      </c>
      <c r="AP892" s="104" t="s">
        <v>3</v>
      </c>
      <c r="AQ892" s="105" t="str">
        <f t="shared" si="187"/>
        <v>n.a.</v>
      </c>
      <c r="AR892" s="102" t="s">
        <v>3</v>
      </c>
      <c r="AS892" s="103" t="s">
        <v>3</v>
      </c>
      <c r="AT892" s="103" t="s">
        <v>3</v>
      </c>
      <c r="AU892" s="104" t="s">
        <v>3</v>
      </c>
      <c r="AV892" s="105" t="str">
        <f t="shared" si="188"/>
        <v>n.a.</v>
      </c>
      <c r="AW892" s="102" t="s">
        <v>3</v>
      </c>
      <c r="AX892" s="103" t="s">
        <v>3</v>
      </c>
      <c r="AY892" s="103" t="s">
        <v>3</v>
      </c>
      <c r="AZ892" s="104" t="s">
        <v>3</v>
      </c>
      <c r="BA892" s="105" t="str">
        <f t="shared" si="189"/>
        <v>n.a.</v>
      </c>
      <c r="BB892" s="102" t="s">
        <v>3</v>
      </c>
      <c r="BC892" s="103" t="s">
        <v>3</v>
      </c>
      <c r="BD892" s="103" t="s">
        <v>3</v>
      </c>
      <c r="BE892" s="104" t="s">
        <v>3</v>
      </c>
      <c r="BF892" s="105" t="str">
        <f t="shared" si="190"/>
        <v>n.a.</v>
      </c>
      <c r="BG892" s="102" t="s">
        <v>3</v>
      </c>
      <c r="BH892" s="103" t="s">
        <v>3</v>
      </c>
      <c r="BI892" s="103" t="s">
        <v>3</v>
      </c>
      <c r="BJ892" s="104" t="s">
        <v>3</v>
      </c>
      <c r="BK892" s="105" t="str">
        <f t="shared" si="191"/>
        <v>n.a.</v>
      </c>
      <c r="BL892" s="102" t="s">
        <v>3</v>
      </c>
      <c r="BM892" s="103" t="s">
        <v>3</v>
      </c>
      <c r="BN892" s="103" t="s">
        <v>3</v>
      </c>
      <c r="BO892" s="104" t="s">
        <v>3</v>
      </c>
      <c r="BP892" s="105" t="str">
        <f t="shared" si="192"/>
        <v>n.a.</v>
      </c>
      <c r="BQ892" s="102" t="s">
        <v>3</v>
      </c>
      <c r="BR892" s="103" t="s">
        <v>3</v>
      </c>
      <c r="BS892" s="103" t="s">
        <v>3</v>
      </c>
      <c r="BT892" s="104" t="s">
        <v>3</v>
      </c>
      <c r="BU892" s="105" t="str">
        <f t="shared" si="182"/>
        <v>n.a.</v>
      </c>
      <c r="BV892" s="102" t="s">
        <v>3</v>
      </c>
      <c r="BW892" s="103" t="s">
        <v>3</v>
      </c>
      <c r="BX892" s="103" t="s">
        <v>3</v>
      </c>
      <c r="BY892" s="104" t="s">
        <v>3</v>
      </c>
      <c r="BZ892" s="105" t="str">
        <f t="shared" si="183"/>
        <v>n.a.</v>
      </c>
      <c r="CA892" s="102" t="s">
        <v>3</v>
      </c>
      <c r="CB892" s="103" t="s">
        <v>3</v>
      </c>
      <c r="CC892" s="103" t="s">
        <v>3</v>
      </c>
      <c r="CD892" s="104" t="s">
        <v>3</v>
      </c>
      <c r="CE892" s="105" t="str">
        <f t="shared" si="193"/>
        <v>n.a.</v>
      </c>
      <c r="CF892" s="102" t="s">
        <v>3</v>
      </c>
      <c r="CG892" s="103" t="s">
        <v>3</v>
      </c>
      <c r="CH892" s="103" t="s">
        <v>3</v>
      </c>
      <c r="CI892" s="104" t="s">
        <v>3</v>
      </c>
      <c r="CJ892" s="105" t="str">
        <f t="shared" si="194"/>
        <v>n.a.</v>
      </c>
      <c r="CK892" s="102" t="s">
        <v>3</v>
      </c>
      <c r="CL892" s="102" t="s">
        <v>3</v>
      </c>
      <c r="CM892" s="102" t="s">
        <v>3</v>
      </c>
      <c r="CN892" s="102" t="s">
        <v>3</v>
      </c>
      <c r="CO892" s="105" t="str">
        <f t="shared" si="195"/>
        <v>n.a.</v>
      </c>
      <c r="CP892" s="102" t="s">
        <v>3</v>
      </c>
      <c r="CQ892" s="105" t="str">
        <f t="shared" si="184"/>
        <v>n.a.</v>
      </c>
    </row>
    <row r="893" spans="2:95" s="56" customFormat="1" ht="22.8" x14ac:dyDescent="0.4">
      <c r="B893" s="100" t="s">
        <v>1095</v>
      </c>
      <c r="C893" s="101" t="s">
        <v>123</v>
      </c>
      <c r="D893" s="102" t="s">
        <v>3</v>
      </c>
      <c r="E893" s="103" t="s">
        <v>3</v>
      </c>
      <c r="F893" s="103" t="s">
        <v>3</v>
      </c>
      <c r="G893" s="104" t="s">
        <v>3</v>
      </c>
      <c r="H893" s="105" t="s">
        <v>3</v>
      </c>
      <c r="I893" s="102" t="s">
        <v>3</v>
      </c>
      <c r="J893" s="103" t="s">
        <v>3</v>
      </c>
      <c r="K893" s="103" t="s">
        <v>3</v>
      </c>
      <c r="L893" s="104" t="s">
        <v>3</v>
      </c>
      <c r="M893" s="105" t="s">
        <v>3</v>
      </c>
      <c r="N893" s="102" t="s">
        <v>3</v>
      </c>
      <c r="O893" s="103" t="s">
        <v>3</v>
      </c>
      <c r="P893" s="103" t="s">
        <v>3</v>
      </c>
      <c r="Q893" s="104" t="s">
        <v>3</v>
      </c>
      <c r="R893" s="105" t="s">
        <v>3</v>
      </c>
      <c r="S893" s="102" t="s">
        <v>3</v>
      </c>
      <c r="T893" s="103" t="s">
        <v>3</v>
      </c>
      <c r="U893" s="103" t="s">
        <v>3</v>
      </c>
      <c r="V893" s="104" t="s">
        <v>3</v>
      </c>
      <c r="W893" s="105" t="s">
        <v>3</v>
      </c>
      <c r="X893" s="102" t="s">
        <v>3</v>
      </c>
      <c r="Y893" s="103" t="s">
        <v>3</v>
      </c>
      <c r="Z893" s="103" t="s">
        <v>3</v>
      </c>
      <c r="AA893" s="104" t="s">
        <v>3</v>
      </c>
      <c r="AB893" s="105" t="s">
        <v>3</v>
      </c>
      <c r="AC893" s="102" t="s">
        <v>3</v>
      </c>
      <c r="AD893" s="103" t="s">
        <v>3</v>
      </c>
      <c r="AE893" s="103" t="s">
        <v>3</v>
      </c>
      <c r="AF893" s="104" t="s">
        <v>3</v>
      </c>
      <c r="AG893" s="105" t="str">
        <f t="shared" si="185"/>
        <v>n.a.</v>
      </c>
      <c r="AH893" s="102" t="s">
        <v>3</v>
      </c>
      <c r="AI893" s="103" t="s">
        <v>3</v>
      </c>
      <c r="AJ893" s="103" t="s">
        <v>3</v>
      </c>
      <c r="AK893" s="104" t="s">
        <v>3</v>
      </c>
      <c r="AL893" s="105" t="str">
        <f t="shared" si="186"/>
        <v>n.a.</v>
      </c>
      <c r="AM893" s="102" t="s">
        <v>3</v>
      </c>
      <c r="AN893" s="103" t="s">
        <v>3</v>
      </c>
      <c r="AO893" s="103" t="s">
        <v>3</v>
      </c>
      <c r="AP893" s="104" t="s">
        <v>3</v>
      </c>
      <c r="AQ893" s="105" t="str">
        <f t="shared" si="187"/>
        <v>n.a.</v>
      </c>
      <c r="AR893" s="102" t="s">
        <v>3</v>
      </c>
      <c r="AS893" s="103" t="s">
        <v>3</v>
      </c>
      <c r="AT893" s="103" t="s">
        <v>3</v>
      </c>
      <c r="AU893" s="104" t="s">
        <v>3</v>
      </c>
      <c r="AV893" s="105" t="str">
        <f t="shared" si="188"/>
        <v>n.a.</v>
      </c>
      <c r="AW893" s="102" t="s">
        <v>3</v>
      </c>
      <c r="AX893" s="103" t="s">
        <v>3</v>
      </c>
      <c r="AY893" s="103" t="s">
        <v>3</v>
      </c>
      <c r="AZ893" s="104" t="s">
        <v>3</v>
      </c>
      <c r="BA893" s="105" t="str">
        <f t="shared" si="189"/>
        <v>n.a.</v>
      </c>
      <c r="BB893" s="102" t="s">
        <v>3</v>
      </c>
      <c r="BC893" s="103" t="s">
        <v>3</v>
      </c>
      <c r="BD893" s="103" t="s">
        <v>3</v>
      </c>
      <c r="BE893" s="104" t="s">
        <v>3</v>
      </c>
      <c r="BF893" s="105" t="str">
        <f t="shared" si="190"/>
        <v>n.a.</v>
      </c>
      <c r="BG893" s="102" t="s">
        <v>3</v>
      </c>
      <c r="BH893" s="103" t="s">
        <v>3</v>
      </c>
      <c r="BI893" s="103" t="s">
        <v>3</v>
      </c>
      <c r="BJ893" s="104" t="s">
        <v>3</v>
      </c>
      <c r="BK893" s="105" t="str">
        <f t="shared" si="191"/>
        <v>n.a.</v>
      </c>
      <c r="BL893" s="102" t="s">
        <v>3</v>
      </c>
      <c r="BM893" s="103" t="s">
        <v>3</v>
      </c>
      <c r="BN893" s="103" t="s">
        <v>3</v>
      </c>
      <c r="BO893" s="104" t="s">
        <v>3</v>
      </c>
      <c r="BP893" s="105" t="str">
        <f t="shared" si="192"/>
        <v>n.a.</v>
      </c>
      <c r="BQ893" s="102" t="s">
        <v>3</v>
      </c>
      <c r="BR893" s="103" t="s">
        <v>3</v>
      </c>
      <c r="BS893" s="103" t="s">
        <v>3</v>
      </c>
      <c r="BT893" s="104" t="s">
        <v>3</v>
      </c>
      <c r="BU893" s="105" t="str">
        <f t="shared" si="182"/>
        <v>n.a.</v>
      </c>
      <c r="BV893" s="102" t="s">
        <v>3</v>
      </c>
      <c r="BW893" s="103" t="s">
        <v>3</v>
      </c>
      <c r="BX893" s="103" t="s">
        <v>3</v>
      </c>
      <c r="BY893" s="104" t="s">
        <v>3</v>
      </c>
      <c r="BZ893" s="105" t="str">
        <f t="shared" si="183"/>
        <v>n.a.</v>
      </c>
      <c r="CA893" s="102" t="s">
        <v>3</v>
      </c>
      <c r="CB893" s="103" t="s">
        <v>3</v>
      </c>
      <c r="CC893" s="103" t="s">
        <v>3</v>
      </c>
      <c r="CD893" s="104" t="s">
        <v>3</v>
      </c>
      <c r="CE893" s="105" t="str">
        <f t="shared" si="193"/>
        <v>n.a.</v>
      </c>
      <c r="CF893" s="102" t="s">
        <v>3</v>
      </c>
      <c r="CG893" s="103" t="s">
        <v>3</v>
      </c>
      <c r="CH893" s="103" t="s">
        <v>3</v>
      </c>
      <c r="CI893" s="104" t="s">
        <v>3</v>
      </c>
      <c r="CJ893" s="105" t="str">
        <f t="shared" si="194"/>
        <v>n.a.</v>
      </c>
      <c r="CK893" s="102" t="s">
        <v>3</v>
      </c>
      <c r="CL893" s="102" t="s">
        <v>3</v>
      </c>
      <c r="CM893" s="102" t="s">
        <v>3</v>
      </c>
      <c r="CN893" s="102" t="s">
        <v>3</v>
      </c>
      <c r="CO893" s="105" t="str">
        <f t="shared" si="195"/>
        <v>n.a.</v>
      </c>
      <c r="CP893" s="102" t="s">
        <v>3</v>
      </c>
      <c r="CQ893" s="105" t="str">
        <f t="shared" si="184"/>
        <v>n.a.</v>
      </c>
    </row>
    <row r="894" spans="2:95" s="56" customFormat="1" ht="22.8" x14ac:dyDescent="0.4">
      <c r="B894" s="100" t="s">
        <v>1096</v>
      </c>
      <c r="C894" s="101" t="s">
        <v>124</v>
      </c>
      <c r="D894" s="102" t="s">
        <v>3</v>
      </c>
      <c r="E894" s="103" t="s">
        <v>3</v>
      </c>
      <c r="F894" s="103" t="s">
        <v>3</v>
      </c>
      <c r="G894" s="104" t="s">
        <v>3</v>
      </c>
      <c r="H894" s="105" t="s">
        <v>3</v>
      </c>
      <c r="I894" s="102" t="s">
        <v>3</v>
      </c>
      <c r="J894" s="103" t="s">
        <v>3</v>
      </c>
      <c r="K894" s="103" t="s">
        <v>3</v>
      </c>
      <c r="L894" s="104" t="s">
        <v>3</v>
      </c>
      <c r="M894" s="105" t="s">
        <v>3</v>
      </c>
      <c r="N894" s="102" t="s">
        <v>3</v>
      </c>
      <c r="O894" s="103" t="s">
        <v>3</v>
      </c>
      <c r="P894" s="103" t="s">
        <v>3</v>
      </c>
      <c r="Q894" s="104" t="s">
        <v>3</v>
      </c>
      <c r="R894" s="105" t="s">
        <v>3</v>
      </c>
      <c r="S894" s="102" t="s">
        <v>3</v>
      </c>
      <c r="T894" s="103" t="s">
        <v>3</v>
      </c>
      <c r="U894" s="103" t="s">
        <v>3</v>
      </c>
      <c r="V894" s="104" t="s">
        <v>3</v>
      </c>
      <c r="W894" s="105" t="s">
        <v>3</v>
      </c>
      <c r="X894" s="102" t="s">
        <v>3</v>
      </c>
      <c r="Y894" s="103" t="s">
        <v>3</v>
      </c>
      <c r="Z894" s="103" t="s">
        <v>3</v>
      </c>
      <c r="AA894" s="104" t="s">
        <v>3</v>
      </c>
      <c r="AB894" s="105" t="s">
        <v>3</v>
      </c>
      <c r="AC894" s="102" t="s">
        <v>3</v>
      </c>
      <c r="AD894" s="103" t="s">
        <v>3</v>
      </c>
      <c r="AE894" s="103" t="s">
        <v>3</v>
      </c>
      <c r="AF894" s="104" t="s">
        <v>3</v>
      </c>
      <c r="AG894" s="105" t="str">
        <f t="shared" si="185"/>
        <v>n.a.</v>
      </c>
      <c r="AH894" s="102" t="s">
        <v>3</v>
      </c>
      <c r="AI894" s="103" t="s">
        <v>3</v>
      </c>
      <c r="AJ894" s="103" t="s">
        <v>3</v>
      </c>
      <c r="AK894" s="104" t="s">
        <v>3</v>
      </c>
      <c r="AL894" s="105" t="str">
        <f t="shared" si="186"/>
        <v>n.a.</v>
      </c>
      <c r="AM894" s="102" t="s">
        <v>3</v>
      </c>
      <c r="AN894" s="103" t="s">
        <v>3</v>
      </c>
      <c r="AO894" s="103" t="s">
        <v>3</v>
      </c>
      <c r="AP894" s="104" t="s">
        <v>3</v>
      </c>
      <c r="AQ894" s="105" t="str">
        <f t="shared" si="187"/>
        <v>n.a.</v>
      </c>
      <c r="AR894" s="102" t="s">
        <v>3</v>
      </c>
      <c r="AS894" s="103" t="s">
        <v>3</v>
      </c>
      <c r="AT894" s="103" t="s">
        <v>3</v>
      </c>
      <c r="AU894" s="104" t="s">
        <v>3</v>
      </c>
      <c r="AV894" s="105" t="str">
        <f t="shared" si="188"/>
        <v>n.a.</v>
      </c>
      <c r="AW894" s="102" t="s">
        <v>3</v>
      </c>
      <c r="AX894" s="103" t="s">
        <v>3</v>
      </c>
      <c r="AY894" s="103" t="s">
        <v>3</v>
      </c>
      <c r="AZ894" s="104" t="s">
        <v>3</v>
      </c>
      <c r="BA894" s="105" t="str">
        <f t="shared" si="189"/>
        <v>n.a.</v>
      </c>
      <c r="BB894" s="102" t="s">
        <v>3</v>
      </c>
      <c r="BC894" s="103" t="s">
        <v>3</v>
      </c>
      <c r="BD894" s="103" t="s">
        <v>3</v>
      </c>
      <c r="BE894" s="104" t="s">
        <v>3</v>
      </c>
      <c r="BF894" s="105" t="str">
        <f t="shared" si="190"/>
        <v>n.a.</v>
      </c>
      <c r="BG894" s="102" t="s">
        <v>3</v>
      </c>
      <c r="BH894" s="103" t="s">
        <v>3</v>
      </c>
      <c r="BI894" s="103" t="s">
        <v>3</v>
      </c>
      <c r="BJ894" s="104" t="s">
        <v>3</v>
      </c>
      <c r="BK894" s="105" t="str">
        <f t="shared" si="191"/>
        <v>n.a.</v>
      </c>
      <c r="BL894" s="102" t="s">
        <v>3</v>
      </c>
      <c r="BM894" s="103" t="s">
        <v>3</v>
      </c>
      <c r="BN894" s="103" t="s">
        <v>3</v>
      </c>
      <c r="BO894" s="104" t="s">
        <v>3</v>
      </c>
      <c r="BP894" s="105" t="str">
        <f t="shared" si="192"/>
        <v>n.a.</v>
      </c>
      <c r="BQ894" s="102" t="s">
        <v>3</v>
      </c>
      <c r="BR894" s="103" t="s">
        <v>3</v>
      </c>
      <c r="BS894" s="103" t="s">
        <v>3</v>
      </c>
      <c r="BT894" s="104" t="s">
        <v>3</v>
      </c>
      <c r="BU894" s="105" t="str">
        <f t="shared" si="182"/>
        <v>n.a.</v>
      </c>
      <c r="BV894" s="102" t="s">
        <v>3</v>
      </c>
      <c r="BW894" s="103" t="s">
        <v>3</v>
      </c>
      <c r="BX894" s="103" t="s">
        <v>3</v>
      </c>
      <c r="BY894" s="104" t="s">
        <v>3</v>
      </c>
      <c r="BZ894" s="105" t="str">
        <f t="shared" si="183"/>
        <v>n.a.</v>
      </c>
      <c r="CA894" s="102" t="s">
        <v>3</v>
      </c>
      <c r="CB894" s="103" t="s">
        <v>3</v>
      </c>
      <c r="CC894" s="103" t="s">
        <v>3</v>
      </c>
      <c r="CD894" s="104" t="s">
        <v>3</v>
      </c>
      <c r="CE894" s="105" t="str">
        <f t="shared" si="193"/>
        <v>n.a.</v>
      </c>
      <c r="CF894" s="102" t="s">
        <v>3</v>
      </c>
      <c r="CG894" s="103" t="s">
        <v>3</v>
      </c>
      <c r="CH894" s="103" t="s">
        <v>3</v>
      </c>
      <c r="CI894" s="104" t="s">
        <v>3</v>
      </c>
      <c r="CJ894" s="105" t="str">
        <f t="shared" si="194"/>
        <v>n.a.</v>
      </c>
      <c r="CK894" s="102" t="s">
        <v>3</v>
      </c>
      <c r="CL894" s="102" t="s">
        <v>3</v>
      </c>
      <c r="CM894" s="102" t="s">
        <v>3</v>
      </c>
      <c r="CN894" s="102" t="s">
        <v>3</v>
      </c>
      <c r="CO894" s="105" t="str">
        <f t="shared" si="195"/>
        <v>n.a.</v>
      </c>
      <c r="CP894" s="102" t="s">
        <v>3</v>
      </c>
      <c r="CQ894" s="105" t="str">
        <f t="shared" si="184"/>
        <v>n.a.</v>
      </c>
    </row>
    <row r="895" spans="2:95" s="56" customFormat="1" ht="22.8" x14ac:dyDescent="0.4">
      <c r="B895" s="100" t="s">
        <v>1097</v>
      </c>
      <c r="C895" s="101" t="s">
        <v>125</v>
      </c>
      <c r="D895" s="102" t="s">
        <v>3</v>
      </c>
      <c r="E895" s="103" t="s">
        <v>3</v>
      </c>
      <c r="F895" s="103" t="s">
        <v>3</v>
      </c>
      <c r="G895" s="104" t="s">
        <v>3</v>
      </c>
      <c r="H895" s="105" t="s">
        <v>3</v>
      </c>
      <c r="I895" s="102" t="s">
        <v>3</v>
      </c>
      <c r="J895" s="103" t="s">
        <v>3</v>
      </c>
      <c r="K895" s="103" t="s">
        <v>3</v>
      </c>
      <c r="L895" s="104" t="s">
        <v>3</v>
      </c>
      <c r="M895" s="105" t="s">
        <v>3</v>
      </c>
      <c r="N895" s="102" t="s">
        <v>3</v>
      </c>
      <c r="O895" s="103" t="s">
        <v>3</v>
      </c>
      <c r="P895" s="103" t="s">
        <v>3</v>
      </c>
      <c r="Q895" s="104" t="s">
        <v>3</v>
      </c>
      <c r="R895" s="105" t="s">
        <v>3</v>
      </c>
      <c r="S895" s="102" t="s">
        <v>3</v>
      </c>
      <c r="T895" s="103" t="s">
        <v>3</v>
      </c>
      <c r="U895" s="103" t="s">
        <v>3</v>
      </c>
      <c r="V895" s="104" t="s">
        <v>3</v>
      </c>
      <c r="W895" s="105" t="s">
        <v>3</v>
      </c>
      <c r="X895" s="102" t="s">
        <v>3</v>
      </c>
      <c r="Y895" s="103" t="s">
        <v>3</v>
      </c>
      <c r="Z895" s="103" t="s">
        <v>3</v>
      </c>
      <c r="AA895" s="104" t="s">
        <v>3</v>
      </c>
      <c r="AB895" s="105" t="s">
        <v>3</v>
      </c>
      <c r="AC895" s="102" t="s">
        <v>3</v>
      </c>
      <c r="AD895" s="103" t="s">
        <v>3</v>
      </c>
      <c r="AE895" s="103" t="s">
        <v>3</v>
      </c>
      <c r="AF895" s="104" t="s">
        <v>3</v>
      </c>
      <c r="AG895" s="105" t="str">
        <f t="shared" si="185"/>
        <v>n.a.</v>
      </c>
      <c r="AH895" s="102" t="s">
        <v>3</v>
      </c>
      <c r="AI895" s="103" t="s">
        <v>3</v>
      </c>
      <c r="AJ895" s="103" t="s">
        <v>3</v>
      </c>
      <c r="AK895" s="104" t="s">
        <v>3</v>
      </c>
      <c r="AL895" s="105" t="str">
        <f t="shared" si="186"/>
        <v>n.a.</v>
      </c>
      <c r="AM895" s="102" t="s">
        <v>3</v>
      </c>
      <c r="AN895" s="103" t="s">
        <v>3</v>
      </c>
      <c r="AO895" s="103" t="s">
        <v>3</v>
      </c>
      <c r="AP895" s="104" t="s">
        <v>3</v>
      </c>
      <c r="AQ895" s="105" t="str">
        <f t="shared" si="187"/>
        <v>n.a.</v>
      </c>
      <c r="AR895" s="102" t="s">
        <v>3</v>
      </c>
      <c r="AS895" s="103" t="s">
        <v>3</v>
      </c>
      <c r="AT895" s="103" t="s">
        <v>3</v>
      </c>
      <c r="AU895" s="104" t="s">
        <v>3</v>
      </c>
      <c r="AV895" s="105" t="str">
        <f t="shared" si="188"/>
        <v>n.a.</v>
      </c>
      <c r="AW895" s="102" t="s">
        <v>3</v>
      </c>
      <c r="AX895" s="103" t="s">
        <v>3</v>
      </c>
      <c r="AY895" s="103" t="s">
        <v>3</v>
      </c>
      <c r="AZ895" s="104" t="s">
        <v>3</v>
      </c>
      <c r="BA895" s="105" t="str">
        <f t="shared" si="189"/>
        <v>n.a.</v>
      </c>
      <c r="BB895" s="102" t="s">
        <v>3</v>
      </c>
      <c r="BC895" s="103" t="s">
        <v>3</v>
      </c>
      <c r="BD895" s="103" t="s">
        <v>3</v>
      </c>
      <c r="BE895" s="104" t="s">
        <v>3</v>
      </c>
      <c r="BF895" s="105" t="str">
        <f t="shared" si="190"/>
        <v>n.a.</v>
      </c>
      <c r="BG895" s="102" t="s">
        <v>3</v>
      </c>
      <c r="BH895" s="103" t="s">
        <v>3</v>
      </c>
      <c r="BI895" s="103" t="s">
        <v>3</v>
      </c>
      <c r="BJ895" s="104" t="s">
        <v>3</v>
      </c>
      <c r="BK895" s="105" t="str">
        <f t="shared" si="191"/>
        <v>n.a.</v>
      </c>
      <c r="BL895" s="102" t="s">
        <v>3</v>
      </c>
      <c r="BM895" s="103" t="s">
        <v>3</v>
      </c>
      <c r="BN895" s="103" t="s">
        <v>3</v>
      </c>
      <c r="BO895" s="104" t="s">
        <v>3</v>
      </c>
      <c r="BP895" s="105" t="str">
        <f t="shared" si="192"/>
        <v>n.a.</v>
      </c>
      <c r="BQ895" s="102" t="s">
        <v>3</v>
      </c>
      <c r="BR895" s="103" t="s">
        <v>3</v>
      </c>
      <c r="BS895" s="103" t="s">
        <v>3</v>
      </c>
      <c r="BT895" s="104" t="s">
        <v>3</v>
      </c>
      <c r="BU895" s="105" t="str">
        <f t="shared" si="182"/>
        <v>n.a.</v>
      </c>
      <c r="BV895" s="102" t="s">
        <v>3</v>
      </c>
      <c r="BW895" s="103" t="s">
        <v>3</v>
      </c>
      <c r="BX895" s="103" t="s">
        <v>3</v>
      </c>
      <c r="BY895" s="104" t="s">
        <v>3</v>
      </c>
      <c r="BZ895" s="105" t="str">
        <f t="shared" si="183"/>
        <v>n.a.</v>
      </c>
      <c r="CA895" s="102" t="s">
        <v>3</v>
      </c>
      <c r="CB895" s="103" t="s">
        <v>3</v>
      </c>
      <c r="CC895" s="103" t="s">
        <v>3</v>
      </c>
      <c r="CD895" s="104" t="s">
        <v>3</v>
      </c>
      <c r="CE895" s="105" t="str">
        <f t="shared" si="193"/>
        <v>n.a.</v>
      </c>
      <c r="CF895" s="102" t="s">
        <v>3</v>
      </c>
      <c r="CG895" s="103" t="s">
        <v>3</v>
      </c>
      <c r="CH895" s="103" t="s">
        <v>3</v>
      </c>
      <c r="CI895" s="104" t="s">
        <v>3</v>
      </c>
      <c r="CJ895" s="105" t="str">
        <f t="shared" si="194"/>
        <v>n.a.</v>
      </c>
      <c r="CK895" s="102" t="s">
        <v>3</v>
      </c>
      <c r="CL895" s="102" t="s">
        <v>3</v>
      </c>
      <c r="CM895" s="102" t="s">
        <v>3</v>
      </c>
      <c r="CN895" s="102" t="s">
        <v>3</v>
      </c>
      <c r="CO895" s="105" t="str">
        <f t="shared" si="195"/>
        <v>n.a.</v>
      </c>
      <c r="CP895" s="102" t="s">
        <v>3</v>
      </c>
      <c r="CQ895" s="105" t="str">
        <f t="shared" si="184"/>
        <v>n.a.</v>
      </c>
    </row>
    <row r="896" spans="2:95" s="56" customFormat="1" ht="22.8" x14ac:dyDescent="0.4">
      <c r="B896" s="100" t="s">
        <v>1098</v>
      </c>
      <c r="C896" s="101" t="s">
        <v>126</v>
      </c>
      <c r="D896" s="102" t="s">
        <v>3</v>
      </c>
      <c r="E896" s="103" t="s">
        <v>3</v>
      </c>
      <c r="F896" s="103" t="s">
        <v>3</v>
      </c>
      <c r="G896" s="104" t="s">
        <v>3</v>
      </c>
      <c r="H896" s="105" t="s">
        <v>3</v>
      </c>
      <c r="I896" s="102" t="s">
        <v>3</v>
      </c>
      <c r="J896" s="103" t="s">
        <v>3</v>
      </c>
      <c r="K896" s="103" t="s">
        <v>3</v>
      </c>
      <c r="L896" s="104" t="s">
        <v>3</v>
      </c>
      <c r="M896" s="105" t="s">
        <v>3</v>
      </c>
      <c r="N896" s="102" t="s">
        <v>3</v>
      </c>
      <c r="O896" s="103" t="s">
        <v>3</v>
      </c>
      <c r="P896" s="103" t="s">
        <v>3</v>
      </c>
      <c r="Q896" s="104" t="s">
        <v>3</v>
      </c>
      <c r="R896" s="105" t="s">
        <v>3</v>
      </c>
      <c r="S896" s="102" t="s">
        <v>3</v>
      </c>
      <c r="T896" s="103" t="s">
        <v>3</v>
      </c>
      <c r="U896" s="103" t="s">
        <v>3</v>
      </c>
      <c r="V896" s="104" t="s">
        <v>3</v>
      </c>
      <c r="W896" s="105" t="s">
        <v>3</v>
      </c>
      <c r="X896" s="102" t="s">
        <v>3</v>
      </c>
      <c r="Y896" s="103" t="s">
        <v>3</v>
      </c>
      <c r="Z896" s="103" t="s">
        <v>3</v>
      </c>
      <c r="AA896" s="104" t="s">
        <v>3</v>
      </c>
      <c r="AB896" s="105" t="s">
        <v>3</v>
      </c>
      <c r="AC896" s="102" t="s">
        <v>3</v>
      </c>
      <c r="AD896" s="103" t="s">
        <v>3</v>
      </c>
      <c r="AE896" s="103" t="s">
        <v>3</v>
      </c>
      <c r="AF896" s="104" t="s">
        <v>3</v>
      </c>
      <c r="AG896" s="105" t="str">
        <f t="shared" si="185"/>
        <v>n.a.</v>
      </c>
      <c r="AH896" s="102" t="s">
        <v>3</v>
      </c>
      <c r="AI896" s="103" t="s">
        <v>3</v>
      </c>
      <c r="AJ896" s="103" t="s">
        <v>3</v>
      </c>
      <c r="AK896" s="104" t="s">
        <v>3</v>
      </c>
      <c r="AL896" s="105" t="str">
        <f t="shared" si="186"/>
        <v>n.a.</v>
      </c>
      <c r="AM896" s="102" t="s">
        <v>3</v>
      </c>
      <c r="AN896" s="103" t="s">
        <v>3</v>
      </c>
      <c r="AO896" s="103" t="s">
        <v>3</v>
      </c>
      <c r="AP896" s="104" t="s">
        <v>3</v>
      </c>
      <c r="AQ896" s="105" t="str">
        <f t="shared" si="187"/>
        <v>n.a.</v>
      </c>
      <c r="AR896" s="102" t="s">
        <v>3</v>
      </c>
      <c r="AS896" s="103" t="s">
        <v>3</v>
      </c>
      <c r="AT896" s="103" t="s">
        <v>3</v>
      </c>
      <c r="AU896" s="104" t="s">
        <v>3</v>
      </c>
      <c r="AV896" s="105" t="str">
        <f t="shared" si="188"/>
        <v>n.a.</v>
      </c>
      <c r="AW896" s="102" t="s">
        <v>3</v>
      </c>
      <c r="AX896" s="103" t="s">
        <v>3</v>
      </c>
      <c r="AY896" s="103" t="s">
        <v>3</v>
      </c>
      <c r="AZ896" s="104" t="s">
        <v>3</v>
      </c>
      <c r="BA896" s="105" t="str">
        <f t="shared" si="189"/>
        <v>n.a.</v>
      </c>
      <c r="BB896" s="102" t="s">
        <v>3</v>
      </c>
      <c r="BC896" s="103" t="s">
        <v>3</v>
      </c>
      <c r="BD896" s="103" t="s">
        <v>3</v>
      </c>
      <c r="BE896" s="104" t="s">
        <v>3</v>
      </c>
      <c r="BF896" s="105" t="str">
        <f t="shared" si="190"/>
        <v>n.a.</v>
      </c>
      <c r="BG896" s="102" t="s">
        <v>3</v>
      </c>
      <c r="BH896" s="103" t="s">
        <v>3</v>
      </c>
      <c r="BI896" s="103" t="s">
        <v>3</v>
      </c>
      <c r="BJ896" s="104" t="s">
        <v>3</v>
      </c>
      <c r="BK896" s="105" t="str">
        <f t="shared" si="191"/>
        <v>n.a.</v>
      </c>
      <c r="BL896" s="102" t="s">
        <v>3</v>
      </c>
      <c r="BM896" s="103" t="s">
        <v>3</v>
      </c>
      <c r="BN896" s="103" t="s">
        <v>3</v>
      </c>
      <c r="BO896" s="104" t="s">
        <v>3</v>
      </c>
      <c r="BP896" s="105" t="str">
        <f t="shared" si="192"/>
        <v>n.a.</v>
      </c>
      <c r="BQ896" s="102" t="s">
        <v>3</v>
      </c>
      <c r="BR896" s="103" t="s">
        <v>3</v>
      </c>
      <c r="BS896" s="103" t="s">
        <v>3</v>
      </c>
      <c r="BT896" s="104" t="s">
        <v>3</v>
      </c>
      <c r="BU896" s="105" t="str">
        <f t="shared" si="182"/>
        <v>n.a.</v>
      </c>
      <c r="BV896" s="102" t="s">
        <v>3</v>
      </c>
      <c r="BW896" s="103" t="s">
        <v>3</v>
      </c>
      <c r="BX896" s="103" t="s">
        <v>3</v>
      </c>
      <c r="BY896" s="104" t="s">
        <v>3</v>
      </c>
      <c r="BZ896" s="105" t="str">
        <f t="shared" si="183"/>
        <v>n.a.</v>
      </c>
      <c r="CA896" s="102" t="s">
        <v>3</v>
      </c>
      <c r="CB896" s="103" t="s">
        <v>3</v>
      </c>
      <c r="CC896" s="103" t="s">
        <v>3</v>
      </c>
      <c r="CD896" s="104" t="s">
        <v>3</v>
      </c>
      <c r="CE896" s="105" t="str">
        <f t="shared" si="193"/>
        <v>n.a.</v>
      </c>
      <c r="CF896" s="102" t="s">
        <v>3</v>
      </c>
      <c r="CG896" s="103" t="s">
        <v>3</v>
      </c>
      <c r="CH896" s="103" t="s">
        <v>3</v>
      </c>
      <c r="CI896" s="104" t="s">
        <v>3</v>
      </c>
      <c r="CJ896" s="105" t="str">
        <f t="shared" si="194"/>
        <v>n.a.</v>
      </c>
      <c r="CK896" s="102" t="s">
        <v>3</v>
      </c>
      <c r="CL896" s="102" t="s">
        <v>3</v>
      </c>
      <c r="CM896" s="102" t="s">
        <v>3</v>
      </c>
      <c r="CN896" s="102" t="s">
        <v>3</v>
      </c>
      <c r="CO896" s="105" t="str">
        <f t="shared" si="195"/>
        <v>n.a.</v>
      </c>
      <c r="CP896" s="102" t="s">
        <v>3</v>
      </c>
      <c r="CQ896" s="105" t="str">
        <f t="shared" si="184"/>
        <v>n.a.</v>
      </c>
    </row>
    <row r="897" spans="2:95" s="56" customFormat="1" ht="22.8" x14ac:dyDescent="0.4">
      <c r="B897" s="100" t="s">
        <v>1099</v>
      </c>
      <c r="C897" s="101" t="s">
        <v>127</v>
      </c>
      <c r="D897" s="102" t="s">
        <v>3</v>
      </c>
      <c r="E897" s="103" t="s">
        <v>3</v>
      </c>
      <c r="F897" s="103" t="s">
        <v>3</v>
      </c>
      <c r="G897" s="104" t="s">
        <v>3</v>
      </c>
      <c r="H897" s="105" t="s">
        <v>3</v>
      </c>
      <c r="I897" s="102" t="s">
        <v>3</v>
      </c>
      <c r="J897" s="103" t="s">
        <v>3</v>
      </c>
      <c r="K897" s="103" t="s">
        <v>3</v>
      </c>
      <c r="L897" s="104" t="s">
        <v>3</v>
      </c>
      <c r="M897" s="105" t="s">
        <v>3</v>
      </c>
      <c r="N897" s="102" t="s">
        <v>3</v>
      </c>
      <c r="O897" s="103" t="s">
        <v>3</v>
      </c>
      <c r="P897" s="103" t="s">
        <v>3</v>
      </c>
      <c r="Q897" s="104" t="s">
        <v>3</v>
      </c>
      <c r="R897" s="105" t="s">
        <v>3</v>
      </c>
      <c r="S897" s="102" t="s">
        <v>3</v>
      </c>
      <c r="T897" s="103" t="s">
        <v>3</v>
      </c>
      <c r="U897" s="103" t="s">
        <v>3</v>
      </c>
      <c r="V897" s="104" t="s">
        <v>3</v>
      </c>
      <c r="W897" s="105" t="s">
        <v>3</v>
      </c>
      <c r="X897" s="102" t="s">
        <v>3</v>
      </c>
      <c r="Y897" s="103" t="s">
        <v>3</v>
      </c>
      <c r="Z897" s="103" t="s">
        <v>3</v>
      </c>
      <c r="AA897" s="104" t="s">
        <v>3</v>
      </c>
      <c r="AB897" s="105" t="s">
        <v>3</v>
      </c>
      <c r="AC897" s="102" t="s">
        <v>3</v>
      </c>
      <c r="AD897" s="103" t="s">
        <v>3</v>
      </c>
      <c r="AE897" s="103" t="s">
        <v>3</v>
      </c>
      <c r="AF897" s="104" t="s">
        <v>3</v>
      </c>
      <c r="AG897" s="105" t="str">
        <f t="shared" si="185"/>
        <v>n.a.</v>
      </c>
      <c r="AH897" s="102" t="s">
        <v>3</v>
      </c>
      <c r="AI897" s="103" t="s">
        <v>3</v>
      </c>
      <c r="AJ897" s="103" t="s">
        <v>3</v>
      </c>
      <c r="AK897" s="104" t="s">
        <v>3</v>
      </c>
      <c r="AL897" s="105" t="str">
        <f t="shared" si="186"/>
        <v>n.a.</v>
      </c>
      <c r="AM897" s="102" t="s">
        <v>3</v>
      </c>
      <c r="AN897" s="103" t="s">
        <v>3</v>
      </c>
      <c r="AO897" s="103" t="s">
        <v>3</v>
      </c>
      <c r="AP897" s="104" t="s">
        <v>3</v>
      </c>
      <c r="AQ897" s="105" t="str">
        <f t="shared" si="187"/>
        <v>n.a.</v>
      </c>
      <c r="AR897" s="102" t="s">
        <v>3</v>
      </c>
      <c r="AS897" s="103" t="s">
        <v>3</v>
      </c>
      <c r="AT897" s="103" t="s">
        <v>3</v>
      </c>
      <c r="AU897" s="104" t="s">
        <v>3</v>
      </c>
      <c r="AV897" s="105" t="str">
        <f t="shared" si="188"/>
        <v>n.a.</v>
      </c>
      <c r="AW897" s="102" t="s">
        <v>3</v>
      </c>
      <c r="AX897" s="103" t="s">
        <v>3</v>
      </c>
      <c r="AY897" s="103" t="s">
        <v>3</v>
      </c>
      <c r="AZ897" s="104" t="s">
        <v>3</v>
      </c>
      <c r="BA897" s="105" t="str">
        <f t="shared" si="189"/>
        <v>n.a.</v>
      </c>
      <c r="BB897" s="102" t="s">
        <v>3</v>
      </c>
      <c r="BC897" s="103" t="s">
        <v>3</v>
      </c>
      <c r="BD897" s="103" t="s">
        <v>3</v>
      </c>
      <c r="BE897" s="104" t="s">
        <v>3</v>
      </c>
      <c r="BF897" s="105" t="str">
        <f t="shared" si="190"/>
        <v>n.a.</v>
      </c>
      <c r="BG897" s="102" t="s">
        <v>3</v>
      </c>
      <c r="BH897" s="103" t="s">
        <v>3</v>
      </c>
      <c r="BI897" s="103" t="s">
        <v>3</v>
      </c>
      <c r="BJ897" s="104" t="s">
        <v>3</v>
      </c>
      <c r="BK897" s="105" t="str">
        <f t="shared" si="191"/>
        <v>n.a.</v>
      </c>
      <c r="BL897" s="102" t="s">
        <v>3</v>
      </c>
      <c r="BM897" s="103" t="s">
        <v>3</v>
      </c>
      <c r="BN897" s="103" t="s">
        <v>3</v>
      </c>
      <c r="BO897" s="104" t="s">
        <v>3</v>
      </c>
      <c r="BP897" s="105" t="str">
        <f t="shared" si="192"/>
        <v>n.a.</v>
      </c>
      <c r="BQ897" s="102" t="s">
        <v>3</v>
      </c>
      <c r="BR897" s="103" t="s">
        <v>3</v>
      </c>
      <c r="BS897" s="103" t="s">
        <v>3</v>
      </c>
      <c r="BT897" s="104" t="s">
        <v>3</v>
      </c>
      <c r="BU897" s="105" t="str">
        <f t="shared" si="182"/>
        <v>n.a.</v>
      </c>
      <c r="BV897" s="102" t="s">
        <v>3</v>
      </c>
      <c r="BW897" s="103" t="s">
        <v>3</v>
      </c>
      <c r="BX897" s="103" t="s">
        <v>3</v>
      </c>
      <c r="BY897" s="104" t="s">
        <v>3</v>
      </c>
      <c r="BZ897" s="105" t="str">
        <f t="shared" si="183"/>
        <v>n.a.</v>
      </c>
      <c r="CA897" s="102" t="s">
        <v>3</v>
      </c>
      <c r="CB897" s="103" t="s">
        <v>3</v>
      </c>
      <c r="CC897" s="103" t="s">
        <v>3</v>
      </c>
      <c r="CD897" s="104" t="s">
        <v>3</v>
      </c>
      <c r="CE897" s="105" t="str">
        <f t="shared" si="193"/>
        <v>n.a.</v>
      </c>
      <c r="CF897" s="102" t="s">
        <v>3</v>
      </c>
      <c r="CG897" s="103" t="s">
        <v>3</v>
      </c>
      <c r="CH897" s="103" t="s">
        <v>3</v>
      </c>
      <c r="CI897" s="104" t="s">
        <v>3</v>
      </c>
      <c r="CJ897" s="105" t="str">
        <f t="shared" si="194"/>
        <v>n.a.</v>
      </c>
      <c r="CK897" s="102" t="s">
        <v>3</v>
      </c>
      <c r="CL897" s="102" t="s">
        <v>3</v>
      </c>
      <c r="CM897" s="102" t="s">
        <v>3</v>
      </c>
      <c r="CN897" s="102" t="s">
        <v>3</v>
      </c>
      <c r="CO897" s="105" t="str">
        <f t="shared" si="195"/>
        <v>n.a.</v>
      </c>
      <c r="CP897" s="102" t="s">
        <v>3</v>
      </c>
      <c r="CQ897" s="105" t="str">
        <f t="shared" si="184"/>
        <v>n.a.</v>
      </c>
    </row>
    <row r="898" spans="2:95" s="56" customFormat="1" ht="22.8" x14ac:dyDescent="0.4">
      <c r="B898" s="100" t="s">
        <v>1100</v>
      </c>
      <c r="C898" s="101" t="s">
        <v>125</v>
      </c>
      <c r="D898" s="102" t="s">
        <v>3</v>
      </c>
      <c r="E898" s="103" t="s">
        <v>3</v>
      </c>
      <c r="F898" s="103" t="s">
        <v>3</v>
      </c>
      <c r="G898" s="104" t="s">
        <v>3</v>
      </c>
      <c r="H898" s="105" t="s">
        <v>3</v>
      </c>
      <c r="I898" s="102" t="s">
        <v>3</v>
      </c>
      <c r="J898" s="103" t="s">
        <v>3</v>
      </c>
      <c r="K898" s="103" t="s">
        <v>3</v>
      </c>
      <c r="L898" s="104" t="s">
        <v>3</v>
      </c>
      <c r="M898" s="105" t="s">
        <v>3</v>
      </c>
      <c r="N898" s="102" t="s">
        <v>3</v>
      </c>
      <c r="O898" s="103" t="s">
        <v>3</v>
      </c>
      <c r="P898" s="103" t="s">
        <v>3</v>
      </c>
      <c r="Q898" s="104" t="s">
        <v>3</v>
      </c>
      <c r="R898" s="105" t="s">
        <v>3</v>
      </c>
      <c r="S898" s="102" t="s">
        <v>3</v>
      </c>
      <c r="T898" s="103" t="s">
        <v>3</v>
      </c>
      <c r="U898" s="103" t="s">
        <v>3</v>
      </c>
      <c r="V898" s="104" t="s">
        <v>3</v>
      </c>
      <c r="W898" s="105" t="s">
        <v>3</v>
      </c>
      <c r="X898" s="102" t="s">
        <v>3</v>
      </c>
      <c r="Y898" s="103" t="s">
        <v>3</v>
      </c>
      <c r="Z898" s="103" t="s">
        <v>3</v>
      </c>
      <c r="AA898" s="104" t="s">
        <v>3</v>
      </c>
      <c r="AB898" s="105" t="s">
        <v>3</v>
      </c>
      <c r="AC898" s="102" t="s">
        <v>3</v>
      </c>
      <c r="AD898" s="103" t="s">
        <v>3</v>
      </c>
      <c r="AE898" s="103" t="s">
        <v>3</v>
      </c>
      <c r="AF898" s="104" t="s">
        <v>3</v>
      </c>
      <c r="AG898" s="105" t="str">
        <f t="shared" si="185"/>
        <v>n.a.</v>
      </c>
      <c r="AH898" s="102" t="s">
        <v>3</v>
      </c>
      <c r="AI898" s="103" t="s">
        <v>3</v>
      </c>
      <c r="AJ898" s="103" t="s">
        <v>3</v>
      </c>
      <c r="AK898" s="104" t="s">
        <v>3</v>
      </c>
      <c r="AL898" s="105" t="str">
        <f t="shared" si="186"/>
        <v>n.a.</v>
      </c>
      <c r="AM898" s="102" t="s">
        <v>3</v>
      </c>
      <c r="AN898" s="103" t="s">
        <v>3</v>
      </c>
      <c r="AO898" s="103" t="s">
        <v>3</v>
      </c>
      <c r="AP898" s="104" t="s">
        <v>3</v>
      </c>
      <c r="AQ898" s="105" t="str">
        <f t="shared" si="187"/>
        <v>n.a.</v>
      </c>
      <c r="AR898" s="102" t="s">
        <v>3</v>
      </c>
      <c r="AS898" s="103" t="s">
        <v>3</v>
      </c>
      <c r="AT898" s="103" t="s">
        <v>3</v>
      </c>
      <c r="AU898" s="104" t="s">
        <v>3</v>
      </c>
      <c r="AV898" s="105" t="str">
        <f t="shared" si="188"/>
        <v>n.a.</v>
      </c>
      <c r="AW898" s="102" t="s">
        <v>3</v>
      </c>
      <c r="AX898" s="103" t="s">
        <v>3</v>
      </c>
      <c r="AY898" s="103" t="s">
        <v>3</v>
      </c>
      <c r="AZ898" s="104" t="s">
        <v>3</v>
      </c>
      <c r="BA898" s="105" t="str">
        <f t="shared" si="189"/>
        <v>n.a.</v>
      </c>
      <c r="BB898" s="102" t="s">
        <v>3</v>
      </c>
      <c r="BC898" s="103" t="s">
        <v>3</v>
      </c>
      <c r="BD898" s="103" t="s">
        <v>3</v>
      </c>
      <c r="BE898" s="104" t="s">
        <v>3</v>
      </c>
      <c r="BF898" s="105" t="str">
        <f t="shared" si="190"/>
        <v>n.a.</v>
      </c>
      <c r="BG898" s="102" t="s">
        <v>3</v>
      </c>
      <c r="BH898" s="103" t="s">
        <v>3</v>
      </c>
      <c r="BI898" s="103" t="s">
        <v>3</v>
      </c>
      <c r="BJ898" s="104" t="s">
        <v>3</v>
      </c>
      <c r="BK898" s="105" t="str">
        <f t="shared" si="191"/>
        <v>n.a.</v>
      </c>
      <c r="BL898" s="102" t="s">
        <v>3</v>
      </c>
      <c r="BM898" s="103" t="s">
        <v>3</v>
      </c>
      <c r="BN898" s="103" t="s">
        <v>3</v>
      </c>
      <c r="BO898" s="104" t="s">
        <v>3</v>
      </c>
      <c r="BP898" s="105" t="str">
        <f t="shared" si="192"/>
        <v>n.a.</v>
      </c>
      <c r="BQ898" s="102" t="s">
        <v>3</v>
      </c>
      <c r="BR898" s="103" t="s">
        <v>3</v>
      </c>
      <c r="BS898" s="103" t="s">
        <v>3</v>
      </c>
      <c r="BT898" s="104" t="s">
        <v>3</v>
      </c>
      <c r="BU898" s="105" t="str">
        <f t="shared" si="182"/>
        <v>n.a.</v>
      </c>
      <c r="BV898" s="102" t="s">
        <v>3</v>
      </c>
      <c r="BW898" s="103" t="s">
        <v>3</v>
      </c>
      <c r="BX898" s="103" t="s">
        <v>3</v>
      </c>
      <c r="BY898" s="104" t="s">
        <v>3</v>
      </c>
      <c r="BZ898" s="105" t="str">
        <f t="shared" si="183"/>
        <v>n.a.</v>
      </c>
      <c r="CA898" s="102" t="s">
        <v>3</v>
      </c>
      <c r="CB898" s="103" t="s">
        <v>3</v>
      </c>
      <c r="CC898" s="103" t="s">
        <v>3</v>
      </c>
      <c r="CD898" s="104" t="s">
        <v>3</v>
      </c>
      <c r="CE898" s="105" t="str">
        <f t="shared" si="193"/>
        <v>n.a.</v>
      </c>
      <c r="CF898" s="102" t="s">
        <v>3</v>
      </c>
      <c r="CG898" s="103" t="s">
        <v>3</v>
      </c>
      <c r="CH898" s="103" t="s">
        <v>3</v>
      </c>
      <c r="CI898" s="104" t="s">
        <v>3</v>
      </c>
      <c r="CJ898" s="105" t="str">
        <f t="shared" si="194"/>
        <v>n.a.</v>
      </c>
      <c r="CK898" s="102" t="s">
        <v>3</v>
      </c>
      <c r="CL898" s="102" t="s">
        <v>3</v>
      </c>
      <c r="CM898" s="102" t="s">
        <v>3</v>
      </c>
      <c r="CN898" s="102" t="s">
        <v>3</v>
      </c>
      <c r="CO898" s="105" t="str">
        <f t="shared" si="195"/>
        <v>n.a.</v>
      </c>
      <c r="CP898" s="102" t="s">
        <v>3</v>
      </c>
      <c r="CQ898" s="105" t="str">
        <f t="shared" si="184"/>
        <v>n.a.</v>
      </c>
    </row>
    <row r="899" spans="2:95" s="56" customFormat="1" ht="22.8" x14ac:dyDescent="0.4">
      <c r="B899" s="100" t="s">
        <v>1101</v>
      </c>
      <c r="C899" s="101" t="s">
        <v>128</v>
      </c>
      <c r="D899" s="102" t="s">
        <v>3</v>
      </c>
      <c r="E899" s="103" t="s">
        <v>3</v>
      </c>
      <c r="F899" s="103" t="s">
        <v>3</v>
      </c>
      <c r="G899" s="104" t="s">
        <v>3</v>
      </c>
      <c r="H899" s="105" t="s">
        <v>3</v>
      </c>
      <c r="I899" s="102" t="s">
        <v>3</v>
      </c>
      <c r="J899" s="103" t="s">
        <v>3</v>
      </c>
      <c r="K899" s="103" t="s">
        <v>3</v>
      </c>
      <c r="L899" s="104" t="s">
        <v>3</v>
      </c>
      <c r="M899" s="105" t="s">
        <v>3</v>
      </c>
      <c r="N899" s="102" t="s">
        <v>3</v>
      </c>
      <c r="O899" s="103" t="s">
        <v>3</v>
      </c>
      <c r="P899" s="103" t="s">
        <v>3</v>
      </c>
      <c r="Q899" s="104" t="s">
        <v>3</v>
      </c>
      <c r="R899" s="105" t="s">
        <v>3</v>
      </c>
      <c r="S899" s="102" t="s">
        <v>3</v>
      </c>
      <c r="T899" s="103" t="s">
        <v>3</v>
      </c>
      <c r="U899" s="103" t="s">
        <v>3</v>
      </c>
      <c r="V899" s="104" t="s">
        <v>3</v>
      </c>
      <c r="W899" s="105" t="s">
        <v>3</v>
      </c>
      <c r="X899" s="102" t="s">
        <v>3</v>
      </c>
      <c r="Y899" s="103" t="s">
        <v>3</v>
      </c>
      <c r="Z899" s="103" t="s">
        <v>3</v>
      </c>
      <c r="AA899" s="104" t="s">
        <v>3</v>
      </c>
      <c r="AB899" s="105" t="s">
        <v>3</v>
      </c>
      <c r="AC899" s="102" t="s">
        <v>3</v>
      </c>
      <c r="AD899" s="103" t="s">
        <v>3</v>
      </c>
      <c r="AE899" s="103" t="s">
        <v>3</v>
      </c>
      <c r="AF899" s="104" t="s">
        <v>3</v>
      </c>
      <c r="AG899" s="105" t="str">
        <f t="shared" si="185"/>
        <v>n.a.</v>
      </c>
      <c r="AH899" s="102" t="s">
        <v>3</v>
      </c>
      <c r="AI899" s="103" t="s">
        <v>3</v>
      </c>
      <c r="AJ899" s="103" t="s">
        <v>3</v>
      </c>
      <c r="AK899" s="104" t="s">
        <v>3</v>
      </c>
      <c r="AL899" s="105" t="str">
        <f t="shared" si="186"/>
        <v>n.a.</v>
      </c>
      <c r="AM899" s="102" t="s">
        <v>3</v>
      </c>
      <c r="AN899" s="103" t="s">
        <v>3</v>
      </c>
      <c r="AO899" s="103" t="s">
        <v>3</v>
      </c>
      <c r="AP899" s="104" t="s">
        <v>3</v>
      </c>
      <c r="AQ899" s="105" t="str">
        <f t="shared" si="187"/>
        <v>n.a.</v>
      </c>
      <c r="AR899" s="102" t="s">
        <v>3</v>
      </c>
      <c r="AS899" s="103" t="s">
        <v>3</v>
      </c>
      <c r="AT899" s="103" t="s">
        <v>3</v>
      </c>
      <c r="AU899" s="104" t="s">
        <v>3</v>
      </c>
      <c r="AV899" s="105" t="str">
        <f t="shared" si="188"/>
        <v>n.a.</v>
      </c>
      <c r="AW899" s="102" t="s">
        <v>3</v>
      </c>
      <c r="AX899" s="103" t="s">
        <v>3</v>
      </c>
      <c r="AY899" s="103" t="s">
        <v>3</v>
      </c>
      <c r="AZ899" s="104" t="s">
        <v>3</v>
      </c>
      <c r="BA899" s="105" t="str">
        <f t="shared" si="189"/>
        <v>n.a.</v>
      </c>
      <c r="BB899" s="102" t="s">
        <v>3</v>
      </c>
      <c r="BC899" s="103" t="s">
        <v>3</v>
      </c>
      <c r="BD899" s="103" t="s">
        <v>3</v>
      </c>
      <c r="BE899" s="104" t="s">
        <v>3</v>
      </c>
      <c r="BF899" s="105" t="str">
        <f t="shared" si="190"/>
        <v>n.a.</v>
      </c>
      <c r="BG899" s="102" t="s">
        <v>3</v>
      </c>
      <c r="BH899" s="103" t="s">
        <v>3</v>
      </c>
      <c r="BI899" s="103" t="s">
        <v>3</v>
      </c>
      <c r="BJ899" s="104" t="s">
        <v>3</v>
      </c>
      <c r="BK899" s="105" t="str">
        <f t="shared" si="191"/>
        <v>n.a.</v>
      </c>
      <c r="BL899" s="102" t="s">
        <v>3</v>
      </c>
      <c r="BM899" s="103" t="s">
        <v>3</v>
      </c>
      <c r="BN899" s="103" t="s">
        <v>3</v>
      </c>
      <c r="BO899" s="104" t="s">
        <v>3</v>
      </c>
      <c r="BP899" s="105" t="str">
        <f t="shared" si="192"/>
        <v>n.a.</v>
      </c>
      <c r="BQ899" s="102" t="s">
        <v>3</v>
      </c>
      <c r="BR899" s="103" t="s">
        <v>3</v>
      </c>
      <c r="BS899" s="103" t="s">
        <v>3</v>
      </c>
      <c r="BT899" s="104" t="s">
        <v>3</v>
      </c>
      <c r="BU899" s="105" t="str">
        <f t="shared" si="182"/>
        <v>n.a.</v>
      </c>
      <c r="BV899" s="102" t="s">
        <v>3</v>
      </c>
      <c r="BW899" s="103" t="s">
        <v>3</v>
      </c>
      <c r="BX899" s="103" t="s">
        <v>3</v>
      </c>
      <c r="BY899" s="104" t="s">
        <v>3</v>
      </c>
      <c r="BZ899" s="105" t="str">
        <f t="shared" si="183"/>
        <v>n.a.</v>
      </c>
      <c r="CA899" s="102" t="s">
        <v>3</v>
      </c>
      <c r="CB899" s="103" t="s">
        <v>3</v>
      </c>
      <c r="CC899" s="103" t="s">
        <v>3</v>
      </c>
      <c r="CD899" s="104" t="s">
        <v>3</v>
      </c>
      <c r="CE899" s="105" t="str">
        <f t="shared" si="193"/>
        <v>n.a.</v>
      </c>
      <c r="CF899" s="102" t="s">
        <v>3</v>
      </c>
      <c r="CG899" s="103" t="s">
        <v>3</v>
      </c>
      <c r="CH899" s="103" t="s">
        <v>3</v>
      </c>
      <c r="CI899" s="104" t="s">
        <v>3</v>
      </c>
      <c r="CJ899" s="105" t="str">
        <f t="shared" si="194"/>
        <v>n.a.</v>
      </c>
      <c r="CK899" s="102" t="s">
        <v>3</v>
      </c>
      <c r="CL899" s="102" t="s">
        <v>3</v>
      </c>
      <c r="CM899" s="102" t="s">
        <v>3</v>
      </c>
      <c r="CN899" s="102" t="s">
        <v>3</v>
      </c>
      <c r="CO899" s="105" t="str">
        <f t="shared" si="195"/>
        <v>n.a.</v>
      </c>
      <c r="CP899" s="102" t="s">
        <v>3</v>
      </c>
      <c r="CQ899" s="105" t="str">
        <f t="shared" si="184"/>
        <v>n.a.</v>
      </c>
    </row>
    <row r="900" spans="2:95" s="56" customFormat="1" ht="22.8" x14ac:dyDescent="0.4">
      <c r="B900" s="100" t="s">
        <v>1102</v>
      </c>
      <c r="C900" s="101" t="s">
        <v>129</v>
      </c>
      <c r="D900" s="102" t="s">
        <v>3</v>
      </c>
      <c r="E900" s="103" t="s">
        <v>3</v>
      </c>
      <c r="F900" s="103" t="s">
        <v>3</v>
      </c>
      <c r="G900" s="104" t="s">
        <v>3</v>
      </c>
      <c r="H900" s="105" t="s">
        <v>3</v>
      </c>
      <c r="I900" s="102" t="s">
        <v>3</v>
      </c>
      <c r="J900" s="103" t="s">
        <v>3</v>
      </c>
      <c r="K900" s="103" t="s">
        <v>3</v>
      </c>
      <c r="L900" s="104" t="s">
        <v>3</v>
      </c>
      <c r="M900" s="105" t="s">
        <v>3</v>
      </c>
      <c r="N900" s="102" t="s">
        <v>3</v>
      </c>
      <c r="O900" s="103" t="s">
        <v>3</v>
      </c>
      <c r="P900" s="103" t="s">
        <v>3</v>
      </c>
      <c r="Q900" s="104" t="s">
        <v>3</v>
      </c>
      <c r="R900" s="105" t="s">
        <v>3</v>
      </c>
      <c r="S900" s="102" t="s">
        <v>3</v>
      </c>
      <c r="T900" s="103" t="s">
        <v>3</v>
      </c>
      <c r="U900" s="103" t="s">
        <v>3</v>
      </c>
      <c r="V900" s="104" t="s">
        <v>3</v>
      </c>
      <c r="W900" s="105" t="s">
        <v>3</v>
      </c>
      <c r="X900" s="102" t="s">
        <v>3</v>
      </c>
      <c r="Y900" s="103" t="s">
        <v>3</v>
      </c>
      <c r="Z900" s="103" t="s">
        <v>3</v>
      </c>
      <c r="AA900" s="104" t="s">
        <v>3</v>
      </c>
      <c r="AB900" s="105" t="s">
        <v>3</v>
      </c>
      <c r="AC900" s="102" t="s">
        <v>3</v>
      </c>
      <c r="AD900" s="103" t="s">
        <v>3</v>
      </c>
      <c r="AE900" s="103" t="s">
        <v>3</v>
      </c>
      <c r="AF900" s="104" t="s">
        <v>3</v>
      </c>
      <c r="AG900" s="105" t="str">
        <f t="shared" si="185"/>
        <v>n.a.</v>
      </c>
      <c r="AH900" s="102" t="s">
        <v>3</v>
      </c>
      <c r="AI900" s="103" t="s">
        <v>3</v>
      </c>
      <c r="AJ900" s="103" t="s">
        <v>3</v>
      </c>
      <c r="AK900" s="104" t="s">
        <v>3</v>
      </c>
      <c r="AL900" s="105" t="str">
        <f t="shared" si="186"/>
        <v>n.a.</v>
      </c>
      <c r="AM900" s="102" t="s">
        <v>3</v>
      </c>
      <c r="AN900" s="103" t="s">
        <v>3</v>
      </c>
      <c r="AO900" s="103" t="s">
        <v>3</v>
      </c>
      <c r="AP900" s="104" t="s">
        <v>3</v>
      </c>
      <c r="AQ900" s="105" t="str">
        <f t="shared" si="187"/>
        <v>n.a.</v>
      </c>
      <c r="AR900" s="102" t="s">
        <v>3</v>
      </c>
      <c r="AS900" s="103" t="s">
        <v>3</v>
      </c>
      <c r="AT900" s="103" t="s">
        <v>3</v>
      </c>
      <c r="AU900" s="104" t="s">
        <v>3</v>
      </c>
      <c r="AV900" s="105" t="str">
        <f t="shared" si="188"/>
        <v>n.a.</v>
      </c>
      <c r="AW900" s="102" t="s">
        <v>3</v>
      </c>
      <c r="AX900" s="103" t="s">
        <v>3</v>
      </c>
      <c r="AY900" s="103" t="s">
        <v>3</v>
      </c>
      <c r="AZ900" s="104" t="s">
        <v>3</v>
      </c>
      <c r="BA900" s="105" t="str">
        <f t="shared" si="189"/>
        <v>n.a.</v>
      </c>
      <c r="BB900" s="102" t="s">
        <v>3</v>
      </c>
      <c r="BC900" s="103" t="s">
        <v>3</v>
      </c>
      <c r="BD900" s="103" t="s">
        <v>3</v>
      </c>
      <c r="BE900" s="104" t="s">
        <v>3</v>
      </c>
      <c r="BF900" s="105" t="str">
        <f t="shared" si="190"/>
        <v>n.a.</v>
      </c>
      <c r="BG900" s="102" t="s">
        <v>3</v>
      </c>
      <c r="BH900" s="103" t="s">
        <v>3</v>
      </c>
      <c r="BI900" s="103" t="s">
        <v>3</v>
      </c>
      <c r="BJ900" s="104" t="s">
        <v>3</v>
      </c>
      <c r="BK900" s="105" t="str">
        <f t="shared" si="191"/>
        <v>n.a.</v>
      </c>
      <c r="BL900" s="102" t="s">
        <v>3</v>
      </c>
      <c r="BM900" s="103" t="s">
        <v>3</v>
      </c>
      <c r="BN900" s="103" t="s">
        <v>3</v>
      </c>
      <c r="BO900" s="104" t="s">
        <v>3</v>
      </c>
      <c r="BP900" s="105" t="str">
        <f t="shared" si="192"/>
        <v>n.a.</v>
      </c>
      <c r="BQ900" s="102" t="s">
        <v>3</v>
      </c>
      <c r="BR900" s="103" t="s">
        <v>3</v>
      </c>
      <c r="BS900" s="103" t="s">
        <v>3</v>
      </c>
      <c r="BT900" s="104" t="s">
        <v>3</v>
      </c>
      <c r="BU900" s="105" t="str">
        <f t="shared" si="182"/>
        <v>n.a.</v>
      </c>
      <c r="BV900" s="102" t="s">
        <v>3</v>
      </c>
      <c r="BW900" s="103" t="s">
        <v>3</v>
      </c>
      <c r="BX900" s="103" t="s">
        <v>3</v>
      </c>
      <c r="BY900" s="104" t="s">
        <v>3</v>
      </c>
      <c r="BZ900" s="105" t="str">
        <f t="shared" si="183"/>
        <v>n.a.</v>
      </c>
      <c r="CA900" s="102" t="s">
        <v>3</v>
      </c>
      <c r="CB900" s="103" t="s">
        <v>3</v>
      </c>
      <c r="CC900" s="103" t="s">
        <v>3</v>
      </c>
      <c r="CD900" s="104" t="s">
        <v>3</v>
      </c>
      <c r="CE900" s="105" t="str">
        <f t="shared" si="193"/>
        <v>n.a.</v>
      </c>
      <c r="CF900" s="102" t="s">
        <v>3</v>
      </c>
      <c r="CG900" s="103" t="s">
        <v>3</v>
      </c>
      <c r="CH900" s="103" t="s">
        <v>3</v>
      </c>
      <c r="CI900" s="104" t="s">
        <v>3</v>
      </c>
      <c r="CJ900" s="105" t="str">
        <f t="shared" si="194"/>
        <v>n.a.</v>
      </c>
      <c r="CK900" s="102" t="s">
        <v>3</v>
      </c>
      <c r="CL900" s="102" t="s">
        <v>3</v>
      </c>
      <c r="CM900" s="102" t="s">
        <v>3</v>
      </c>
      <c r="CN900" s="102" t="s">
        <v>3</v>
      </c>
      <c r="CO900" s="105" t="str">
        <f t="shared" si="195"/>
        <v>n.a.</v>
      </c>
      <c r="CP900" s="102" t="s">
        <v>3</v>
      </c>
      <c r="CQ900" s="105" t="str">
        <f t="shared" si="184"/>
        <v>n.a.</v>
      </c>
    </row>
    <row r="901" spans="2:95" s="56" customFormat="1" ht="22.8" x14ac:dyDescent="0.4">
      <c r="B901" s="100" t="s">
        <v>1103</v>
      </c>
      <c r="C901" s="101" t="s">
        <v>130</v>
      </c>
      <c r="D901" s="102" t="s">
        <v>3</v>
      </c>
      <c r="E901" s="103" t="s">
        <v>3</v>
      </c>
      <c r="F901" s="103" t="s">
        <v>3</v>
      </c>
      <c r="G901" s="104" t="s">
        <v>3</v>
      </c>
      <c r="H901" s="105" t="s">
        <v>3</v>
      </c>
      <c r="I901" s="102" t="s">
        <v>3</v>
      </c>
      <c r="J901" s="103" t="s">
        <v>3</v>
      </c>
      <c r="K901" s="103" t="s">
        <v>3</v>
      </c>
      <c r="L901" s="104" t="s">
        <v>3</v>
      </c>
      <c r="M901" s="105" t="s">
        <v>3</v>
      </c>
      <c r="N901" s="102" t="s">
        <v>3</v>
      </c>
      <c r="O901" s="103" t="s">
        <v>3</v>
      </c>
      <c r="P901" s="103" t="s">
        <v>3</v>
      </c>
      <c r="Q901" s="104" t="s">
        <v>3</v>
      </c>
      <c r="R901" s="105" t="s">
        <v>3</v>
      </c>
      <c r="S901" s="102" t="s">
        <v>3</v>
      </c>
      <c r="T901" s="103" t="s">
        <v>3</v>
      </c>
      <c r="U901" s="103" t="s">
        <v>3</v>
      </c>
      <c r="V901" s="104" t="s">
        <v>3</v>
      </c>
      <c r="W901" s="105" t="s">
        <v>3</v>
      </c>
      <c r="X901" s="102" t="s">
        <v>3</v>
      </c>
      <c r="Y901" s="103" t="s">
        <v>3</v>
      </c>
      <c r="Z901" s="103" t="s">
        <v>3</v>
      </c>
      <c r="AA901" s="104" t="s">
        <v>3</v>
      </c>
      <c r="AB901" s="105" t="s">
        <v>3</v>
      </c>
      <c r="AC901" s="102" t="s">
        <v>3</v>
      </c>
      <c r="AD901" s="103" t="s">
        <v>3</v>
      </c>
      <c r="AE901" s="103" t="s">
        <v>3</v>
      </c>
      <c r="AF901" s="104" t="s">
        <v>3</v>
      </c>
      <c r="AG901" s="105" t="str">
        <f t="shared" si="185"/>
        <v>n.a.</v>
      </c>
      <c r="AH901" s="102" t="s">
        <v>3</v>
      </c>
      <c r="AI901" s="103" t="s">
        <v>3</v>
      </c>
      <c r="AJ901" s="103" t="s">
        <v>3</v>
      </c>
      <c r="AK901" s="104" t="s">
        <v>3</v>
      </c>
      <c r="AL901" s="105" t="str">
        <f t="shared" si="186"/>
        <v>n.a.</v>
      </c>
      <c r="AM901" s="102" t="s">
        <v>3</v>
      </c>
      <c r="AN901" s="103" t="s">
        <v>3</v>
      </c>
      <c r="AO901" s="103" t="s">
        <v>3</v>
      </c>
      <c r="AP901" s="104" t="s">
        <v>3</v>
      </c>
      <c r="AQ901" s="105" t="str">
        <f t="shared" si="187"/>
        <v>n.a.</v>
      </c>
      <c r="AR901" s="102" t="s">
        <v>3</v>
      </c>
      <c r="AS901" s="103" t="s">
        <v>3</v>
      </c>
      <c r="AT901" s="103" t="s">
        <v>3</v>
      </c>
      <c r="AU901" s="104" t="s">
        <v>3</v>
      </c>
      <c r="AV901" s="105" t="str">
        <f t="shared" si="188"/>
        <v>n.a.</v>
      </c>
      <c r="AW901" s="102" t="s">
        <v>3</v>
      </c>
      <c r="AX901" s="103" t="s">
        <v>3</v>
      </c>
      <c r="AY901" s="103" t="s">
        <v>3</v>
      </c>
      <c r="AZ901" s="104" t="s">
        <v>3</v>
      </c>
      <c r="BA901" s="105" t="str">
        <f t="shared" si="189"/>
        <v>n.a.</v>
      </c>
      <c r="BB901" s="102" t="s">
        <v>3</v>
      </c>
      <c r="BC901" s="103" t="s">
        <v>3</v>
      </c>
      <c r="BD901" s="103" t="s">
        <v>3</v>
      </c>
      <c r="BE901" s="104" t="s">
        <v>3</v>
      </c>
      <c r="BF901" s="105" t="str">
        <f t="shared" si="190"/>
        <v>n.a.</v>
      </c>
      <c r="BG901" s="102" t="s">
        <v>3</v>
      </c>
      <c r="BH901" s="103" t="s">
        <v>3</v>
      </c>
      <c r="BI901" s="103" t="s">
        <v>3</v>
      </c>
      <c r="BJ901" s="104" t="s">
        <v>3</v>
      </c>
      <c r="BK901" s="105" t="str">
        <f t="shared" si="191"/>
        <v>n.a.</v>
      </c>
      <c r="BL901" s="102" t="s">
        <v>3</v>
      </c>
      <c r="BM901" s="103" t="s">
        <v>3</v>
      </c>
      <c r="BN901" s="103" t="s">
        <v>3</v>
      </c>
      <c r="BO901" s="104" t="s">
        <v>3</v>
      </c>
      <c r="BP901" s="105" t="str">
        <f t="shared" si="192"/>
        <v>n.a.</v>
      </c>
      <c r="BQ901" s="102" t="s">
        <v>3</v>
      </c>
      <c r="BR901" s="103" t="s">
        <v>3</v>
      </c>
      <c r="BS901" s="103" t="s">
        <v>3</v>
      </c>
      <c r="BT901" s="104" t="s">
        <v>3</v>
      </c>
      <c r="BU901" s="105" t="str">
        <f t="shared" si="182"/>
        <v>n.a.</v>
      </c>
      <c r="BV901" s="102" t="s">
        <v>3</v>
      </c>
      <c r="BW901" s="103" t="s">
        <v>3</v>
      </c>
      <c r="BX901" s="103" t="s">
        <v>3</v>
      </c>
      <c r="BY901" s="104" t="s">
        <v>3</v>
      </c>
      <c r="BZ901" s="105" t="str">
        <f t="shared" si="183"/>
        <v>n.a.</v>
      </c>
      <c r="CA901" s="102" t="s">
        <v>3</v>
      </c>
      <c r="CB901" s="103" t="s">
        <v>3</v>
      </c>
      <c r="CC901" s="103" t="s">
        <v>3</v>
      </c>
      <c r="CD901" s="104" t="s">
        <v>3</v>
      </c>
      <c r="CE901" s="105" t="str">
        <f t="shared" si="193"/>
        <v>n.a.</v>
      </c>
      <c r="CF901" s="102" t="s">
        <v>3</v>
      </c>
      <c r="CG901" s="103" t="s">
        <v>3</v>
      </c>
      <c r="CH901" s="103" t="s">
        <v>3</v>
      </c>
      <c r="CI901" s="104" t="s">
        <v>3</v>
      </c>
      <c r="CJ901" s="105" t="str">
        <f t="shared" si="194"/>
        <v>n.a.</v>
      </c>
      <c r="CK901" s="102" t="s">
        <v>3</v>
      </c>
      <c r="CL901" s="102" t="s">
        <v>3</v>
      </c>
      <c r="CM901" s="102" t="s">
        <v>3</v>
      </c>
      <c r="CN901" s="102" t="s">
        <v>3</v>
      </c>
      <c r="CO901" s="105" t="str">
        <f t="shared" si="195"/>
        <v>n.a.</v>
      </c>
      <c r="CP901" s="102" t="s">
        <v>3</v>
      </c>
      <c r="CQ901" s="105" t="str">
        <f t="shared" si="184"/>
        <v>n.a.</v>
      </c>
    </row>
    <row r="902" spans="2:95" s="56" customFormat="1" ht="22.8" x14ac:dyDescent="0.4">
      <c r="B902" s="100" t="s">
        <v>1104</v>
      </c>
      <c r="C902" s="101" t="s">
        <v>125</v>
      </c>
      <c r="D902" s="102" t="s">
        <v>3</v>
      </c>
      <c r="E902" s="103" t="s">
        <v>3</v>
      </c>
      <c r="F902" s="103" t="s">
        <v>3</v>
      </c>
      <c r="G902" s="104" t="s">
        <v>3</v>
      </c>
      <c r="H902" s="105" t="s">
        <v>3</v>
      </c>
      <c r="I902" s="102" t="s">
        <v>3</v>
      </c>
      <c r="J902" s="103" t="s">
        <v>3</v>
      </c>
      <c r="K902" s="103" t="s">
        <v>3</v>
      </c>
      <c r="L902" s="104" t="s">
        <v>3</v>
      </c>
      <c r="M902" s="105" t="s">
        <v>3</v>
      </c>
      <c r="N902" s="102" t="s">
        <v>3</v>
      </c>
      <c r="O902" s="103" t="s">
        <v>3</v>
      </c>
      <c r="P902" s="103" t="s">
        <v>3</v>
      </c>
      <c r="Q902" s="104" t="s">
        <v>3</v>
      </c>
      <c r="R902" s="105" t="s">
        <v>3</v>
      </c>
      <c r="S902" s="102" t="s">
        <v>3</v>
      </c>
      <c r="T902" s="103" t="s">
        <v>3</v>
      </c>
      <c r="U902" s="103" t="s">
        <v>3</v>
      </c>
      <c r="V902" s="104" t="s">
        <v>3</v>
      </c>
      <c r="W902" s="105" t="s">
        <v>3</v>
      </c>
      <c r="X902" s="102" t="s">
        <v>3</v>
      </c>
      <c r="Y902" s="103" t="s">
        <v>3</v>
      </c>
      <c r="Z902" s="103" t="s">
        <v>3</v>
      </c>
      <c r="AA902" s="104" t="s">
        <v>3</v>
      </c>
      <c r="AB902" s="105" t="s">
        <v>3</v>
      </c>
      <c r="AC902" s="102" t="s">
        <v>3</v>
      </c>
      <c r="AD902" s="103" t="s">
        <v>3</v>
      </c>
      <c r="AE902" s="103" t="s">
        <v>3</v>
      </c>
      <c r="AF902" s="104" t="s">
        <v>3</v>
      </c>
      <c r="AG902" s="105" t="str">
        <f t="shared" si="185"/>
        <v>n.a.</v>
      </c>
      <c r="AH902" s="102" t="s">
        <v>3</v>
      </c>
      <c r="AI902" s="103" t="s">
        <v>3</v>
      </c>
      <c r="AJ902" s="103" t="s">
        <v>3</v>
      </c>
      <c r="AK902" s="104" t="s">
        <v>3</v>
      </c>
      <c r="AL902" s="105" t="str">
        <f t="shared" si="186"/>
        <v>n.a.</v>
      </c>
      <c r="AM902" s="102" t="s">
        <v>3</v>
      </c>
      <c r="AN902" s="103" t="s">
        <v>3</v>
      </c>
      <c r="AO902" s="103" t="s">
        <v>3</v>
      </c>
      <c r="AP902" s="104" t="s">
        <v>3</v>
      </c>
      <c r="AQ902" s="105" t="str">
        <f t="shared" si="187"/>
        <v>n.a.</v>
      </c>
      <c r="AR902" s="102" t="s">
        <v>3</v>
      </c>
      <c r="AS902" s="103" t="s">
        <v>3</v>
      </c>
      <c r="AT902" s="103" t="s">
        <v>3</v>
      </c>
      <c r="AU902" s="104" t="s">
        <v>3</v>
      </c>
      <c r="AV902" s="105" t="str">
        <f t="shared" si="188"/>
        <v>n.a.</v>
      </c>
      <c r="AW902" s="102" t="s">
        <v>3</v>
      </c>
      <c r="AX902" s="103" t="s">
        <v>3</v>
      </c>
      <c r="AY902" s="103" t="s">
        <v>3</v>
      </c>
      <c r="AZ902" s="104" t="s">
        <v>3</v>
      </c>
      <c r="BA902" s="105" t="str">
        <f t="shared" si="189"/>
        <v>n.a.</v>
      </c>
      <c r="BB902" s="102" t="s">
        <v>3</v>
      </c>
      <c r="BC902" s="103" t="s">
        <v>3</v>
      </c>
      <c r="BD902" s="103" t="s">
        <v>3</v>
      </c>
      <c r="BE902" s="104" t="s">
        <v>3</v>
      </c>
      <c r="BF902" s="105" t="str">
        <f t="shared" si="190"/>
        <v>n.a.</v>
      </c>
      <c r="BG902" s="102" t="s">
        <v>3</v>
      </c>
      <c r="BH902" s="103" t="s">
        <v>3</v>
      </c>
      <c r="BI902" s="103" t="s">
        <v>3</v>
      </c>
      <c r="BJ902" s="104" t="s">
        <v>3</v>
      </c>
      <c r="BK902" s="105" t="str">
        <f t="shared" si="191"/>
        <v>n.a.</v>
      </c>
      <c r="BL902" s="102" t="s">
        <v>3</v>
      </c>
      <c r="BM902" s="103" t="s">
        <v>3</v>
      </c>
      <c r="BN902" s="103" t="s">
        <v>3</v>
      </c>
      <c r="BO902" s="104" t="s">
        <v>3</v>
      </c>
      <c r="BP902" s="105" t="str">
        <f t="shared" si="192"/>
        <v>n.a.</v>
      </c>
      <c r="BQ902" s="102" t="s">
        <v>3</v>
      </c>
      <c r="BR902" s="103" t="s">
        <v>3</v>
      </c>
      <c r="BS902" s="103" t="s">
        <v>3</v>
      </c>
      <c r="BT902" s="104" t="s">
        <v>3</v>
      </c>
      <c r="BU902" s="105" t="str">
        <f t="shared" si="182"/>
        <v>n.a.</v>
      </c>
      <c r="BV902" s="102" t="s">
        <v>3</v>
      </c>
      <c r="BW902" s="103" t="s">
        <v>3</v>
      </c>
      <c r="BX902" s="103" t="s">
        <v>3</v>
      </c>
      <c r="BY902" s="104" t="s">
        <v>3</v>
      </c>
      <c r="BZ902" s="105" t="str">
        <f t="shared" si="183"/>
        <v>n.a.</v>
      </c>
      <c r="CA902" s="102" t="s">
        <v>3</v>
      </c>
      <c r="CB902" s="103" t="s">
        <v>3</v>
      </c>
      <c r="CC902" s="103" t="s">
        <v>3</v>
      </c>
      <c r="CD902" s="104" t="s">
        <v>3</v>
      </c>
      <c r="CE902" s="105" t="str">
        <f t="shared" si="193"/>
        <v>n.a.</v>
      </c>
      <c r="CF902" s="102" t="s">
        <v>3</v>
      </c>
      <c r="CG902" s="103" t="s">
        <v>3</v>
      </c>
      <c r="CH902" s="103" t="s">
        <v>3</v>
      </c>
      <c r="CI902" s="104" t="s">
        <v>3</v>
      </c>
      <c r="CJ902" s="105" t="str">
        <f t="shared" si="194"/>
        <v>n.a.</v>
      </c>
      <c r="CK902" s="102" t="s">
        <v>3</v>
      </c>
      <c r="CL902" s="102" t="s">
        <v>3</v>
      </c>
      <c r="CM902" s="102" t="s">
        <v>3</v>
      </c>
      <c r="CN902" s="102" t="s">
        <v>3</v>
      </c>
      <c r="CO902" s="105" t="str">
        <f t="shared" si="195"/>
        <v>n.a.</v>
      </c>
      <c r="CP902" s="102" t="s">
        <v>3</v>
      </c>
      <c r="CQ902" s="105" t="str">
        <f t="shared" si="184"/>
        <v>n.a.</v>
      </c>
    </row>
    <row r="903" spans="2:95" s="56" customFormat="1" ht="22.8" x14ac:dyDescent="0.4">
      <c r="B903" s="100" t="s">
        <v>1105</v>
      </c>
      <c r="C903" s="101" t="s">
        <v>131</v>
      </c>
      <c r="D903" s="102" t="s">
        <v>3</v>
      </c>
      <c r="E903" s="103" t="s">
        <v>3</v>
      </c>
      <c r="F903" s="103" t="s">
        <v>3</v>
      </c>
      <c r="G903" s="104" t="s">
        <v>3</v>
      </c>
      <c r="H903" s="105" t="s">
        <v>3</v>
      </c>
      <c r="I903" s="102" t="s">
        <v>3</v>
      </c>
      <c r="J903" s="103" t="s">
        <v>3</v>
      </c>
      <c r="K903" s="103" t="s">
        <v>3</v>
      </c>
      <c r="L903" s="104" t="s">
        <v>3</v>
      </c>
      <c r="M903" s="105" t="s">
        <v>3</v>
      </c>
      <c r="N903" s="102" t="s">
        <v>3</v>
      </c>
      <c r="O903" s="103" t="s">
        <v>3</v>
      </c>
      <c r="P903" s="103" t="s">
        <v>3</v>
      </c>
      <c r="Q903" s="104" t="s">
        <v>3</v>
      </c>
      <c r="R903" s="105" t="s">
        <v>3</v>
      </c>
      <c r="S903" s="102" t="s">
        <v>3</v>
      </c>
      <c r="T903" s="103" t="s">
        <v>3</v>
      </c>
      <c r="U903" s="103" t="s">
        <v>3</v>
      </c>
      <c r="V903" s="104" t="s">
        <v>3</v>
      </c>
      <c r="W903" s="105" t="s">
        <v>3</v>
      </c>
      <c r="X903" s="102" t="s">
        <v>3</v>
      </c>
      <c r="Y903" s="103" t="s">
        <v>3</v>
      </c>
      <c r="Z903" s="103" t="s">
        <v>3</v>
      </c>
      <c r="AA903" s="104" t="s">
        <v>3</v>
      </c>
      <c r="AB903" s="105" t="s">
        <v>3</v>
      </c>
      <c r="AC903" s="102" t="s">
        <v>3</v>
      </c>
      <c r="AD903" s="103" t="s">
        <v>3</v>
      </c>
      <c r="AE903" s="103" t="s">
        <v>3</v>
      </c>
      <c r="AF903" s="104" t="s">
        <v>3</v>
      </c>
      <c r="AG903" s="105" t="str">
        <f t="shared" si="185"/>
        <v>n.a.</v>
      </c>
      <c r="AH903" s="102" t="s">
        <v>3</v>
      </c>
      <c r="AI903" s="103" t="s">
        <v>3</v>
      </c>
      <c r="AJ903" s="103" t="s">
        <v>3</v>
      </c>
      <c r="AK903" s="104" t="s">
        <v>3</v>
      </c>
      <c r="AL903" s="105" t="str">
        <f t="shared" si="186"/>
        <v>n.a.</v>
      </c>
      <c r="AM903" s="102" t="s">
        <v>3</v>
      </c>
      <c r="AN903" s="103" t="s">
        <v>3</v>
      </c>
      <c r="AO903" s="103" t="s">
        <v>3</v>
      </c>
      <c r="AP903" s="104" t="s">
        <v>3</v>
      </c>
      <c r="AQ903" s="105" t="str">
        <f t="shared" si="187"/>
        <v>n.a.</v>
      </c>
      <c r="AR903" s="102" t="s">
        <v>3</v>
      </c>
      <c r="AS903" s="103" t="s">
        <v>3</v>
      </c>
      <c r="AT903" s="103" t="s">
        <v>3</v>
      </c>
      <c r="AU903" s="104" t="s">
        <v>3</v>
      </c>
      <c r="AV903" s="105" t="str">
        <f t="shared" si="188"/>
        <v>n.a.</v>
      </c>
      <c r="AW903" s="102" t="s">
        <v>3</v>
      </c>
      <c r="AX903" s="103" t="s">
        <v>3</v>
      </c>
      <c r="AY903" s="103" t="s">
        <v>3</v>
      </c>
      <c r="AZ903" s="104" t="s">
        <v>3</v>
      </c>
      <c r="BA903" s="105" t="str">
        <f t="shared" si="189"/>
        <v>n.a.</v>
      </c>
      <c r="BB903" s="102" t="s">
        <v>3</v>
      </c>
      <c r="BC903" s="103" t="s">
        <v>3</v>
      </c>
      <c r="BD903" s="103" t="s">
        <v>3</v>
      </c>
      <c r="BE903" s="104" t="s">
        <v>3</v>
      </c>
      <c r="BF903" s="105" t="str">
        <f t="shared" si="190"/>
        <v>n.a.</v>
      </c>
      <c r="BG903" s="102" t="s">
        <v>3</v>
      </c>
      <c r="BH903" s="103" t="s">
        <v>3</v>
      </c>
      <c r="BI903" s="103" t="s">
        <v>3</v>
      </c>
      <c r="BJ903" s="104" t="s">
        <v>3</v>
      </c>
      <c r="BK903" s="105" t="str">
        <f t="shared" si="191"/>
        <v>n.a.</v>
      </c>
      <c r="BL903" s="102" t="s">
        <v>3</v>
      </c>
      <c r="BM903" s="103" t="s">
        <v>3</v>
      </c>
      <c r="BN903" s="103" t="s">
        <v>3</v>
      </c>
      <c r="BO903" s="104" t="s">
        <v>3</v>
      </c>
      <c r="BP903" s="105" t="str">
        <f t="shared" si="192"/>
        <v>n.a.</v>
      </c>
      <c r="BQ903" s="102" t="s">
        <v>3</v>
      </c>
      <c r="BR903" s="103" t="s">
        <v>3</v>
      </c>
      <c r="BS903" s="103" t="s">
        <v>3</v>
      </c>
      <c r="BT903" s="104" t="s">
        <v>3</v>
      </c>
      <c r="BU903" s="105" t="str">
        <f t="shared" si="182"/>
        <v>n.a.</v>
      </c>
      <c r="BV903" s="102" t="s">
        <v>3</v>
      </c>
      <c r="BW903" s="103" t="s">
        <v>3</v>
      </c>
      <c r="BX903" s="103" t="s">
        <v>3</v>
      </c>
      <c r="BY903" s="104" t="s">
        <v>3</v>
      </c>
      <c r="BZ903" s="105" t="str">
        <f t="shared" si="183"/>
        <v>n.a.</v>
      </c>
      <c r="CA903" s="102" t="s">
        <v>3</v>
      </c>
      <c r="CB903" s="103" t="s">
        <v>3</v>
      </c>
      <c r="CC903" s="103" t="s">
        <v>3</v>
      </c>
      <c r="CD903" s="104" t="s">
        <v>3</v>
      </c>
      <c r="CE903" s="105" t="str">
        <f t="shared" si="193"/>
        <v>n.a.</v>
      </c>
      <c r="CF903" s="102" t="s">
        <v>3</v>
      </c>
      <c r="CG903" s="103" t="s">
        <v>3</v>
      </c>
      <c r="CH903" s="103" t="s">
        <v>3</v>
      </c>
      <c r="CI903" s="104" t="s">
        <v>3</v>
      </c>
      <c r="CJ903" s="105" t="str">
        <f t="shared" si="194"/>
        <v>n.a.</v>
      </c>
      <c r="CK903" s="102" t="s">
        <v>3</v>
      </c>
      <c r="CL903" s="102" t="s">
        <v>3</v>
      </c>
      <c r="CM903" s="102" t="s">
        <v>3</v>
      </c>
      <c r="CN903" s="102" t="s">
        <v>3</v>
      </c>
      <c r="CO903" s="105" t="str">
        <f t="shared" si="195"/>
        <v>n.a.</v>
      </c>
      <c r="CP903" s="102" t="s">
        <v>3</v>
      </c>
      <c r="CQ903" s="105" t="str">
        <f t="shared" si="184"/>
        <v>n.a.</v>
      </c>
    </row>
    <row r="904" spans="2:95" s="56" customFormat="1" ht="22.8" x14ac:dyDescent="0.4">
      <c r="B904" s="100" t="s">
        <v>1106</v>
      </c>
      <c r="C904" s="101" t="s">
        <v>132</v>
      </c>
      <c r="D904" s="102" t="s">
        <v>3</v>
      </c>
      <c r="E904" s="103" t="s">
        <v>3</v>
      </c>
      <c r="F904" s="103" t="s">
        <v>3</v>
      </c>
      <c r="G904" s="104" t="s">
        <v>3</v>
      </c>
      <c r="H904" s="105" t="s">
        <v>3</v>
      </c>
      <c r="I904" s="102" t="s">
        <v>3</v>
      </c>
      <c r="J904" s="103" t="s">
        <v>3</v>
      </c>
      <c r="K904" s="103" t="s">
        <v>3</v>
      </c>
      <c r="L904" s="104" t="s">
        <v>3</v>
      </c>
      <c r="M904" s="105" t="s">
        <v>3</v>
      </c>
      <c r="N904" s="102" t="s">
        <v>3</v>
      </c>
      <c r="O904" s="103" t="s">
        <v>3</v>
      </c>
      <c r="P904" s="103" t="s">
        <v>3</v>
      </c>
      <c r="Q904" s="104" t="s">
        <v>3</v>
      </c>
      <c r="R904" s="105" t="s">
        <v>3</v>
      </c>
      <c r="S904" s="102" t="s">
        <v>3</v>
      </c>
      <c r="T904" s="103" t="s">
        <v>3</v>
      </c>
      <c r="U904" s="103" t="s">
        <v>3</v>
      </c>
      <c r="V904" s="104" t="s">
        <v>3</v>
      </c>
      <c r="W904" s="105" t="s">
        <v>3</v>
      </c>
      <c r="X904" s="102" t="s">
        <v>3</v>
      </c>
      <c r="Y904" s="103" t="s">
        <v>3</v>
      </c>
      <c r="Z904" s="103" t="s">
        <v>3</v>
      </c>
      <c r="AA904" s="104" t="s">
        <v>3</v>
      </c>
      <c r="AB904" s="105" t="s">
        <v>3</v>
      </c>
      <c r="AC904" s="102" t="s">
        <v>3</v>
      </c>
      <c r="AD904" s="103" t="s">
        <v>3</v>
      </c>
      <c r="AE904" s="103" t="s">
        <v>3</v>
      </c>
      <c r="AF904" s="104" t="s">
        <v>3</v>
      </c>
      <c r="AG904" s="105" t="str">
        <f t="shared" si="185"/>
        <v>n.a.</v>
      </c>
      <c r="AH904" s="102" t="s">
        <v>3</v>
      </c>
      <c r="AI904" s="103" t="s">
        <v>3</v>
      </c>
      <c r="AJ904" s="103" t="s">
        <v>3</v>
      </c>
      <c r="AK904" s="104" t="s">
        <v>3</v>
      </c>
      <c r="AL904" s="105" t="str">
        <f t="shared" si="186"/>
        <v>n.a.</v>
      </c>
      <c r="AM904" s="102" t="s">
        <v>3</v>
      </c>
      <c r="AN904" s="103" t="s">
        <v>3</v>
      </c>
      <c r="AO904" s="103" t="s">
        <v>3</v>
      </c>
      <c r="AP904" s="104" t="s">
        <v>3</v>
      </c>
      <c r="AQ904" s="105" t="str">
        <f t="shared" si="187"/>
        <v>n.a.</v>
      </c>
      <c r="AR904" s="102" t="s">
        <v>3</v>
      </c>
      <c r="AS904" s="103" t="s">
        <v>3</v>
      </c>
      <c r="AT904" s="103" t="s">
        <v>3</v>
      </c>
      <c r="AU904" s="104" t="s">
        <v>3</v>
      </c>
      <c r="AV904" s="105" t="str">
        <f t="shared" si="188"/>
        <v>n.a.</v>
      </c>
      <c r="AW904" s="102" t="s">
        <v>3</v>
      </c>
      <c r="AX904" s="103" t="s">
        <v>3</v>
      </c>
      <c r="AY904" s="103" t="s">
        <v>3</v>
      </c>
      <c r="AZ904" s="104" t="s">
        <v>3</v>
      </c>
      <c r="BA904" s="105" t="str">
        <f t="shared" si="189"/>
        <v>n.a.</v>
      </c>
      <c r="BB904" s="102" t="s">
        <v>3</v>
      </c>
      <c r="BC904" s="103" t="s">
        <v>3</v>
      </c>
      <c r="BD904" s="103" t="s">
        <v>3</v>
      </c>
      <c r="BE904" s="104" t="s">
        <v>3</v>
      </c>
      <c r="BF904" s="105" t="str">
        <f t="shared" si="190"/>
        <v>n.a.</v>
      </c>
      <c r="BG904" s="102" t="s">
        <v>3</v>
      </c>
      <c r="BH904" s="103" t="s">
        <v>3</v>
      </c>
      <c r="BI904" s="103" t="s">
        <v>3</v>
      </c>
      <c r="BJ904" s="104" t="s">
        <v>3</v>
      </c>
      <c r="BK904" s="105" t="str">
        <f t="shared" si="191"/>
        <v>n.a.</v>
      </c>
      <c r="BL904" s="102" t="s">
        <v>3</v>
      </c>
      <c r="BM904" s="103" t="s">
        <v>3</v>
      </c>
      <c r="BN904" s="103" t="s">
        <v>3</v>
      </c>
      <c r="BO904" s="104" t="s">
        <v>3</v>
      </c>
      <c r="BP904" s="105" t="str">
        <f t="shared" si="192"/>
        <v>n.a.</v>
      </c>
      <c r="BQ904" s="102" t="s">
        <v>3</v>
      </c>
      <c r="BR904" s="103" t="s">
        <v>3</v>
      </c>
      <c r="BS904" s="103" t="s">
        <v>3</v>
      </c>
      <c r="BT904" s="104" t="s">
        <v>3</v>
      </c>
      <c r="BU904" s="105" t="str">
        <f t="shared" ref="BU904:BU967" si="196">IF(BQ904="n.a.","n.a.",IFERROR(SUM(BQ904:BT904),"0"))</f>
        <v>n.a.</v>
      </c>
      <c r="BV904" s="102" t="s">
        <v>3</v>
      </c>
      <c r="BW904" s="103" t="s">
        <v>3</v>
      </c>
      <c r="BX904" s="103" t="s">
        <v>3</v>
      </c>
      <c r="BY904" s="104" t="s">
        <v>3</v>
      </c>
      <c r="BZ904" s="105" t="str">
        <f t="shared" ref="BZ904:BZ967" si="197">IF(BV904="n.a.","n.a.",IFERROR(SUM(BV904:BY904),"0"))</f>
        <v>n.a.</v>
      </c>
      <c r="CA904" s="102" t="s">
        <v>3</v>
      </c>
      <c r="CB904" s="103" t="s">
        <v>3</v>
      </c>
      <c r="CC904" s="103" t="s">
        <v>3</v>
      </c>
      <c r="CD904" s="104" t="s">
        <v>3</v>
      </c>
      <c r="CE904" s="105" t="str">
        <f t="shared" si="193"/>
        <v>n.a.</v>
      </c>
      <c r="CF904" s="102" t="s">
        <v>3</v>
      </c>
      <c r="CG904" s="103" t="s">
        <v>3</v>
      </c>
      <c r="CH904" s="103" t="s">
        <v>3</v>
      </c>
      <c r="CI904" s="104" t="s">
        <v>3</v>
      </c>
      <c r="CJ904" s="105" t="str">
        <f t="shared" si="194"/>
        <v>n.a.</v>
      </c>
      <c r="CK904" s="102" t="s">
        <v>3</v>
      </c>
      <c r="CL904" s="102" t="s">
        <v>3</v>
      </c>
      <c r="CM904" s="102" t="s">
        <v>3</v>
      </c>
      <c r="CN904" s="102" t="s">
        <v>3</v>
      </c>
      <c r="CO904" s="105" t="str">
        <f t="shared" si="195"/>
        <v>n.a.</v>
      </c>
      <c r="CP904" s="102" t="s">
        <v>3</v>
      </c>
      <c r="CQ904" s="105" t="str">
        <f t="shared" ref="CQ904:CQ967" si="198">IF(CP904="n.a.","n.a.",IFERROR(SUM(CP904:CP904),"0"))</f>
        <v>n.a.</v>
      </c>
    </row>
    <row r="905" spans="2:95" s="56" customFormat="1" ht="22.8" x14ac:dyDescent="0.4">
      <c r="B905" s="100" t="s">
        <v>1107</v>
      </c>
      <c r="C905" s="101" t="s">
        <v>125</v>
      </c>
      <c r="D905" s="102" t="s">
        <v>3</v>
      </c>
      <c r="E905" s="103" t="s">
        <v>3</v>
      </c>
      <c r="F905" s="103" t="s">
        <v>3</v>
      </c>
      <c r="G905" s="104" t="s">
        <v>3</v>
      </c>
      <c r="H905" s="105" t="s">
        <v>3</v>
      </c>
      <c r="I905" s="102" t="s">
        <v>3</v>
      </c>
      <c r="J905" s="103" t="s">
        <v>3</v>
      </c>
      <c r="K905" s="103" t="s">
        <v>3</v>
      </c>
      <c r="L905" s="104" t="s">
        <v>3</v>
      </c>
      <c r="M905" s="105" t="s">
        <v>3</v>
      </c>
      <c r="N905" s="102" t="s">
        <v>3</v>
      </c>
      <c r="O905" s="103" t="s">
        <v>3</v>
      </c>
      <c r="P905" s="103" t="s">
        <v>3</v>
      </c>
      <c r="Q905" s="104" t="s">
        <v>3</v>
      </c>
      <c r="R905" s="105" t="s">
        <v>3</v>
      </c>
      <c r="S905" s="102" t="s">
        <v>3</v>
      </c>
      <c r="T905" s="103" t="s">
        <v>3</v>
      </c>
      <c r="U905" s="103" t="s">
        <v>3</v>
      </c>
      <c r="V905" s="104" t="s">
        <v>3</v>
      </c>
      <c r="W905" s="105" t="s">
        <v>3</v>
      </c>
      <c r="X905" s="102" t="s">
        <v>3</v>
      </c>
      <c r="Y905" s="103" t="s">
        <v>3</v>
      </c>
      <c r="Z905" s="103" t="s">
        <v>3</v>
      </c>
      <c r="AA905" s="104" t="s">
        <v>3</v>
      </c>
      <c r="AB905" s="105" t="s">
        <v>3</v>
      </c>
      <c r="AC905" s="102" t="s">
        <v>3</v>
      </c>
      <c r="AD905" s="103" t="s">
        <v>3</v>
      </c>
      <c r="AE905" s="103" t="s">
        <v>3</v>
      </c>
      <c r="AF905" s="104" t="s">
        <v>3</v>
      </c>
      <c r="AG905" s="105" t="str">
        <f t="shared" ref="AG905:AG968" si="199">IF(AF905="n.a.","n.a.",IFERROR(SUM(AC905:AF905),"0"))</f>
        <v>n.a.</v>
      </c>
      <c r="AH905" s="102" t="s">
        <v>3</v>
      </c>
      <c r="AI905" s="103" t="s">
        <v>3</v>
      </c>
      <c r="AJ905" s="103" t="s">
        <v>3</v>
      </c>
      <c r="AK905" s="104" t="s">
        <v>3</v>
      </c>
      <c r="AL905" s="105" t="str">
        <f t="shared" ref="AL905:AL968" si="200">IF(AK905="n.a.","n.a.",IFERROR(SUM(AH905:AK905),"0"))</f>
        <v>n.a.</v>
      </c>
      <c r="AM905" s="102" t="s">
        <v>3</v>
      </c>
      <c r="AN905" s="103" t="s">
        <v>3</v>
      </c>
      <c r="AO905" s="103" t="s">
        <v>3</v>
      </c>
      <c r="AP905" s="104" t="s">
        <v>3</v>
      </c>
      <c r="AQ905" s="105" t="str">
        <f t="shared" ref="AQ905:AQ968" si="201">IF(AP905="n.a.","n.a.",IFERROR(SUM(AM905:AP905),"0"))</f>
        <v>n.a.</v>
      </c>
      <c r="AR905" s="102" t="s">
        <v>3</v>
      </c>
      <c r="AS905" s="103" t="s">
        <v>3</v>
      </c>
      <c r="AT905" s="103" t="s">
        <v>3</v>
      </c>
      <c r="AU905" s="104" t="s">
        <v>3</v>
      </c>
      <c r="AV905" s="105" t="str">
        <f t="shared" ref="AV905:AV968" si="202">IF(AU905="n.a.","n.a.",IFERROR(SUM(AR905:AU905),"0"))</f>
        <v>n.a.</v>
      </c>
      <c r="AW905" s="102" t="s">
        <v>3</v>
      </c>
      <c r="AX905" s="103" t="s">
        <v>3</v>
      </c>
      <c r="AY905" s="103" t="s">
        <v>3</v>
      </c>
      <c r="AZ905" s="104" t="s">
        <v>3</v>
      </c>
      <c r="BA905" s="105" t="str">
        <f t="shared" ref="BA905:BA968" si="203">IF(AZ905="n.a.","n.a.",IFERROR(SUM(AW905:AZ905),"0"))</f>
        <v>n.a.</v>
      </c>
      <c r="BB905" s="102" t="s">
        <v>3</v>
      </c>
      <c r="BC905" s="103" t="s">
        <v>3</v>
      </c>
      <c r="BD905" s="103" t="s">
        <v>3</v>
      </c>
      <c r="BE905" s="104" t="s">
        <v>3</v>
      </c>
      <c r="BF905" s="105" t="str">
        <f t="shared" ref="BF905:BF968" si="204">IF(BE905="n.a.","n.a.",IFERROR(SUM(BB905:BE905),"0"))</f>
        <v>n.a.</v>
      </c>
      <c r="BG905" s="102" t="s">
        <v>3</v>
      </c>
      <c r="BH905" s="103" t="s">
        <v>3</v>
      </c>
      <c r="BI905" s="103" t="s">
        <v>3</v>
      </c>
      <c r="BJ905" s="104" t="s">
        <v>3</v>
      </c>
      <c r="BK905" s="105" t="str">
        <f t="shared" ref="BK905:BK968" si="205">IF(BJ905="n.a.","n.a.",IFERROR(SUM(BG905:BJ905),"0"))</f>
        <v>n.a.</v>
      </c>
      <c r="BL905" s="102" t="s">
        <v>3</v>
      </c>
      <c r="BM905" s="103" t="s">
        <v>3</v>
      </c>
      <c r="BN905" s="103" t="s">
        <v>3</v>
      </c>
      <c r="BO905" s="104" t="s">
        <v>3</v>
      </c>
      <c r="BP905" s="105" t="str">
        <f t="shared" ref="BP905:BP968" si="206">IF(BO905="n.a.","n.a.",IFERROR(SUM(BL905:BO905),"0"))</f>
        <v>n.a.</v>
      </c>
      <c r="BQ905" s="102" t="s">
        <v>3</v>
      </c>
      <c r="BR905" s="103" t="s">
        <v>3</v>
      </c>
      <c r="BS905" s="103" t="s">
        <v>3</v>
      </c>
      <c r="BT905" s="104" t="s">
        <v>3</v>
      </c>
      <c r="BU905" s="105" t="str">
        <f t="shared" si="196"/>
        <v>n.a.</v>
      </c>
      <c r="BV905" s="102" t="s">
        <v>3</v>
      </c>
      <c r="BW905" s="103" t="s">
        <v>3</v>
      </c>
      <c r="BX905" s="103" t="s">
        <v>3</v>
      </c>
      <c r="BY905" s="104" t="s">
        <v>3</v>
      </c>
      <c r="BZ905" s="105" t="str">
        <f t="shared" si="197"/>
        <v>n.a.</v>
      </c>
      <c r="CA905" s="102" t="s">
        <v>3</v>
      </c>
      <c r="CB905" s="103" t="s">
        <v>3</v>
      </c>
      <c r="CC905" s="103" t="s">
        <v>3</v>
      </c>
      <c r="CD905" s="104" t="s">
        <v>3</v>
      </c>
      <c r="CE905" s="105" t="str">
        <f t="shared" ref="CE905:CE968" si="207">IF(CA905="n.a.","n.a.",IFERROR(SUM(CA905:CD905),"0"))</f>
        <v>n.a.</v>
      </c>
      <c r="CF905" s="102" t="s">
        <v>3</v>
      </c>
      <c r="CG905" s="103" t="s">
        <v>3</v>
      </c>
      <c r="CH905" s="103" t="s">
        <v>3</v>
      </c>
      <c r="CI905" s="104" t="s">
        <v>3</v>
      </c>
      <c r="CJ905" s="105" t="str">
        <f t="shared" ref="CJ905:CJ968" si="208">IF(CF905="n.a.","n.a.",IFERROR(SUM(CF905:CI905),"0"))</f>
        <v>n.a.</v>
      </c>
      <c r="CK905" s="102" t="s">
        <v>3</v>
      </c>
      <c r="CL905" s="102" t="s">
        <v>3</v>
      </c>
      <c r="CM905" s="102" t="s">
        <v>3</v>
      </c>
      <c r="CN905" s="102" t="s">
        <v>3</v>
      </c>
      <c r="CO905" s="105" t="str">
        <f t="shared" ref="CO905:CO968" si="209">IF(CK905="n.a.","n.a.",IFERROR(SUM(CK905:CN905),"0"))</f>
        <v>n.a.</v>
      </c>
      <c r="CP905" s="102" t="s">
        <v>3</v>
      </c>
      <c r="CQ905" s="105" t="str">
        <f t="shared" si="198"/>
        <v>n.a.</v>
      </c>
    </row>
    <row r="906" spans="2:95" s="56" customFormat="1" ht="22.8" x14ac:dyDescent="0.4">
      <c r="B906" s="100" t="s">
        <v>1108</v>
      </c>
      <c r="C906" s="101" t="s">
        <v>131</v>
      </c>
      <c r="D906" s="102" t="s">
        <v>3</v>
      </c>
      <c r="E906" s="103" t="s">
        <v>3</v>
      </c>
      <c r="F906" s="103" t="s">
        <v>3</v>
      </c>
      <c r="G906" s="104" t="s">
        <v>3</v>
      </c>
      <c r="H906" s="105" t="s">
        <v>3</v>
      </c>
      <c r="I906" s="102" t="s">
        <v>3</v>
      </c>
      <c r="J906" s="103" t="s">
        <v>3</v>
      </c>
      <c r="K906" s="103" t="s">
        <v>3</v>
      </c>
      <c r="L906" s="104" t="s">
        <v>3</v>
      </c>
      <c r="M906" s="105" t="s">
        <v>3</v>
      </c>
      <c r="N906" s="102" t="s">
        <v>3</v>
      </c>
      <c r="O906" s="103" t="s">
        <v>3</v>
      </c>
      <c r="P906" s="103" t="s">
        <v>3</v>
      </c>
      <c r="Q906" s="104" t="s">
        <v>3</v>
      </c>
      <c r="R906" s="105" t="s">
        <v>3</v>
      </c>
      <c r="S906" s="102" t="s">
        <v>3</v>
      </c>
      <c r="T906" s="103" t="s">
        <v>3</v>
      </c>
      <c r="U906" s="103" t="s">
        <v>3</v>
      </c>
      <c r="V906" s="104" t="s">
        <v>3</v>
      </c>
      <c r="W906" s="105" t="s">
        <v>3</v>
      </c>
      <c r="X906" s="102" t="s">
        <v>3</v>
      </c>
      <c r="Y906" s="103" t="s">
        <v>3</v>
      </c>
      <c r="Z906" s="103" t="s">
        <v>3</v>
      </c>
      <c r="AA906" s="104" t="s">
        <v>3</v>
      </c>
      <c r="AB906" s="105" t="s">
        <v>3</v>
      </c>
      <c r="AC906" s="102" t="s">
        <v>3</v>
      </c>
      <c r="AD906" s="103" t="s">
        <v>3</v>
      </c>
      <c r="AE906" s="103" t="s">
        <v>3</v>
      </c>
      <c r="AF906" s="104" t="s">
        <v>3</v>
      </c>
      <c r="AG906" s="105" t="str">
        <f t="shared" si="199"/>
        <v>n.a.</v>
      </c>
      <c r="AH906" s="102" t="s">
        <v>3</v>
      </c>
      <c r="AI906" s="103" t="s">
        <v>3</v>
      </c>
      <c r="AJ906" s="103" t="s">
        <v>3</v>
      </c>
      <c r="AK906" s="104" t="s">
        <v>3</v>
      </c>
      <c r="AL906" s="105" t="str">
        <f t="shared" si="200"/>
        <v>n.a.</v>
      </c>
      <c r="AM906" s="102" t="s">
        <v>3</v>
      </c>
      <c r="AN906" s="103" t="s">
        <v>3</v>
      </c>
      <c r="AO906" s="103" t="s">
        <v>3</v>
      </c>
      <c r="AP906" s="104" t="s">
        <v>3</v>
      </c>
      <c r="AQ906" s="105" t="str">
        <f t="shared" si="201"/>
        <v>n.a.</v>
      </c>
      <c r="AR906" s="102" t="s">
        <v>3</v>
      </c>
      <c r="AS906" s="103" t="s">
        <v>3</v>
      </c>
      <c r="AT906" s="103" t="s">
        <v>3</v>
      </c>
      <c r="AU906" s="104" t="s">
        <v>3</v>
      </c>
      <c r="AV906" s="105" t="str">
        <f t="shared" si="202"/>
        <v>n.a.</v>
      </c>
      <c r="AW906" s="102" t="s">
        <v>3</v>
      </c>
      <c r="AX906" s="103" t="s">
        <v>3</v>
      </c>
      <c r="AY906" s="103" t="s">
        <v>3</v>
      </c>
      <c r="AZ906" s="104" t="s">
        <v>3</v>
      </c>
      <c r="BA906" s="105" t="str">
        <f t="shared" si="203"/>
        <v>n.a.</v>
      </c>
      <c r="BB906" s="102" t="s">
        <v>3</v>
      </c>
      <c r="BC906" s="103" t="s">
        <v>3</v>
      </c>
      <c r="BD906" s="103" t="s">
        <v>3</v>
      </c>
      <c r="BE906" s="104" t="s">
        <v>3</v>
      </c>
      <c r="BF906" s="105" t="str">
        <f t="shared" si="204"/>
        <v>n.a.</v>
      </c>
      <c r="BG906" s="102" t="s">
        <v>3</v>
      </c>
      <c r="BH906" s="103" t="s">
        <v>3</v>
      </c>
      <c r="BI906" s="103" t="s">
        <v>3</v>
      </c>
      <c r="BJ906" s="104" t="s">
        <v>3</v>
      </c>
      <c r="BK906" s="105" t="str">
        <f t="shared" si="205"/>
        <v>n.a.</v>
      </c>
      <c r="BL906" s="102" t="s">
        <v>3</v>
      </c>
      <c r="BM906" s="103" t="s">
        <v>3</v>
      </c>
      <c r="BN906" s="103" t="s">
        <v>3</v>
      </c>
      <c r="BO906" s="104" t="s">
        <v>3</v>
      </c>
      <c r="BP906" s="105" t="str">
        <f t="shared" si="206"/>
        <v>n.a.</v>
      </c>
      <c r="BQ906" s="102" t="s">
        <v>3</v>
      </c>
      <c r="BR906" s="103" t="s">
        <v>3</v>
      </c>
      <c r="BS906" s="103" t="s">
        <v>3</v>
      </c>
      <c r="BT906" s="104" t="s">
        <v>3</v>
      </c>
      <c r="BU906" s="105" t="str">
        <f t="shared" si="196"/>
        <v>n.a.</v>
      </c>
      <c r="BV906" s="102" t="s">
        <v>3</v>
      </c>
      <c r="BW906" s="103" t="s">
        <v>3</v>
      </c>
      <c r="BX906" s="103" t="s">
        <v>3</v>
      </c>
      <c r="BY906" s="104" t="s">
        <v>3</v>
      </c>
      <c r="BZ906" s="105" t="str">
        <f t="shared" si="197"/>
        <v>n.a.</v>
      </c>
      <c r="CA906" s="102" t="s">
        <v>3</v>
      </c>
      <c r="CB906" s="103" t="s">
        <v>3</v>
      </c>
      <c r="CC906" s="103" t="s">
        <v>3</v>
      </c>
      <c r="CD906" s="104" t="s">
        <v>3</v>
      </c>
      <c r="CE906" s="105" t="str">
        <f t="shared" si="207"/>
        <v>n.a.</v>
      </c>
      <c r="CF906" s="102" t="s">
        <v>3</v>
      </c>
      <c r="CG906" s="103" t="s">
        <v>3</v>
      </c>
      <c r="CH906" s="103" t="s">
        <v>3</v>
      </c>
      <c r="CI906" s="104" t="s">
        <v>3</v>
      </c>
      <c r="CJ906" s="105" t="str">
        <f t="shared" si="208"/>
        <v>n.a.</v>
      </c>
      <c r="CK906" s="102" t="s">
        <v>3</v>
      </c>
      <c r="CL906" s="102" t="s">
        <v>3</v>
      </c>
      <c r="CM906" s="102" t="s">
        <v>3</v>
      </c>
      <c r="CN906" s="102" t="s">
        <v>3</v>
      </c>
      <c r="CO906" s="105" t="str">
        <f t="shared" si="209"/>
        <v>n.a.</v>
      </c>
      <c r="CP906" s="102" t="s">
        <v>3</v>
      </c>
      <c r="CQ906" s="105" t="str">
        <f t="shared" si="198"/>
        <v>n.a.</v>
      </c>
    </row>
    <row r="907" spans="2:95" s="56" customFormat="1" ht="22.8" x14ac:dyDescent="0.4">
      <c r="B907" s="100" t="s">
        <v>1109</v>
      </c>
      <c r="C907" s="101" t="s">
        <v>133</v>
      </c>
      <c r="D907" s="102" t="s">
        <v>3</v>
      </c>
      <c r="E907" s="103" t="s">
        <v>3</v>
      </c>
      <c r="F907" s="103" t="s">
        <v>3</v>
      </c>
      <c r="G907" s="104" t="s">
        <v>3</v>
      </c>
      <c r="H907" s="105" t="s">
        <v>3</v>
      </c>
      <c r="I907" s="102" t="s">
        <v>3</v>
      </c>
      <c r="J907" s="103" t="s">
        <v>3</v>
      </c>
      <c r="K907" s="103" t="s">
        <v>3</v>
      </c>
      <c r="L907" s="104" t="s">
        <v>3</v>
      </c>
      <c r="M907" s="105" t="s">
        <v>3</v>
      </c>
      <c r="N907" s="102" t="s">
        <v>3</v>
      </c>
      <c r="O907" s="103" t="s">
        <v>3</v>
      </c>
      <c r="P907" s="103" t="s">
        <v>3</v>
      </c>
      <c r="Q907" s="104" t="s">
        <v>3</v>
      </c>
      <c r="R907" s="105" t="s">
        <v>3</v>
      </c>
      <c r="S907" s="102" t="s">
        <v>3</v>
      </c>
      <c r="T907" s="103" t="s">
        <v>3</v>
      </c>
      <c r="U907" s="103" t="s">
        <v>3</v>
      </c>
      <c r="V907" s="104" t="s">
        <v>3</v>
      </c>
      <c r="W907" s="105" t="s">
        <v>3</v>
      </c>
      <c r="X907" s="102" t="s">
        <v>3</v>
      </c>
      <c r="Y907" s="103" t="s">
        <v>3</v>
      </c>
      <c r="Z907" s="103" t="s">
        <v>3</v>
      </c>
      <c r="AA907" s="104" t="s">
        <v>3</v>
      </c>
      <c r="AB907" s="105" t="s">
        <v>3</v>
      </c>
      <c r="AC907" s="102" t="s">
        <v>3</v>
      </c>
      <c r="AD907" s="103" t="s">
        <v>3</v>
      </c>
      <c r="AE907" s="103" t="s">
        <v>3</v>
      </c>
      <c r="AF907" s="104" t="s">
        <v>3</v>
      </c>
      <c r="AG907" s="105" t="str">
        <f t="shared" si="199"/>
        <v>n.a.</v>
      </c>
      <c r="AH907" s="102" t="s">
        <v>3</v>
      </c>
      <c r="AI907" s="103" t="s">
        <v>3</v>
      </c>
      <c r="AJ907" s="103" t="s">
        <v>3</v>
      </c>
      <c r="AK907" s="104" t="s">
        <v>3</v>
      </c>
      <c r="AL907" s="105" t="str">
        <f t="shared" si="200"/>
        <v>n.a.</v>
      </c>
      <c r="AM907" s="102" t="s">
        <v>3</v>
      </c>
      <c r="AN907" s="103" t="s">
        <v>3</v>
      </c>
      <c r="AO907" s="103" t="s">
        <v>3</v>
      </c>
      <c r="AP907" s="104" t="s">
        <v>3</v>
      </c>
      <c r="AQ907" s="105" t="str">
        <f t="shared" si="201"/>
        <v>n.a.</v>
      </c>
      <c r="AR907" s="102" t="s">
        <v>3</v>
      </c>
      <c r="AS907" s="103" t="s">
        <v>3</v>
      </c>
      <c r="AT907" s="103" t="s">
        <v>3</v>
      </c>
      <c r="AU907" s="104" t="s">
        <v>3</v>
      </c>
      <c r="AV907" s="105" t="str">
        <f t="shared" si="202"/>
        <v>n.a.</v>
      </c>
      <c r="AW907" s="102" t="s">
        <v>3</v>
      </c>
      <c r="AX907" s="103" t="s">
        <v>3</v>
      </c>
      <c r="AY907" s="103" t="s">
        <v>3</v>
      </c>
      <c r="AZ907" s="104" t="s">
        <v>3</v>
      </c>
      <c r="BA907" s="105" t="str">
        <f t="shared" si="203"/>
        <v>n.a.</v>
      </c>
      <c r="BB907" s="102" t="s">
        <v>3</v>
      </c>
      <c r="BC907" s="103" t="s">
        <v>3</v>
      </c>
      <c r="BD907" s="103" t="s">
        <v>3</v>
      </c>
      <c r="BE907" s="104" t="s">
        <v>3</v>
      </c>
      <c r="BF907" s="105" t="str">
        <f t="shared" si="204"/>
        <v>n.a.</v>
      </c>
      <c r="BG907" s="102" t="s">
        <v>3</v>
      </c>
      <c r="BH907" s="103" t="s">
        <v>3</v>
      </c>
      <c r="BI907" s="103" t="s">
        <v>3</v>
      </c>
      <c r="BJ907" s="104" t="s">
        <v>3</v>
      </c>
      <c r="BK907" s="105" t="str">
        <f t="shared" si="205"/>
        <v>n.a.</v>
      </c>
      <c r="BL907" s="102" t="s">
        <v>3</v>
      </c>
      <c r="BM907" s="103" t="s">
        <v>3</v>
      </c>
      <c r="BN907" s="103" t="s">
        <v>3</v>
      </c>
      <c r="BO907" s="104" t="s">
        <v>3</v>
      </c>
      <c r="BP907" s="105" t="str">
        <f t="shared" si="206"/>
        <v>n.a.</v>
      </c>
      <c r="BQ907" s="102" t="s">
        <v>3</v>
      </c>
      <c r="BR907" s="103" t="s">
        <v>3</v>
      </c>
      <c r="BS907" s="103" t="s">
        <v>3</v>
      </c>
      <c r="BT907" s="104" t="s">
        <v>3</v>
      </c>
      <c r="BU907" s="105" t="str">
        <f t="shared" si="196"/>
        <v>n.a.</v>
      </c>
      <c r="BV907" s="102" t="s">
        <v>3</v>
      </c>
      <c r="BW907" s="103" t="s">
        <v>3</v>
      </c>
      <c r="BX907" s="103" t="s">
        <v>3</v>
      </c>
      <c r="BY907" s="104" t="s">
        <v>3</v>
      </c>
      <c r="BZ907" s="105" t="str">
        <f t="shared" si="197"/>
        <v>n.a.</v>
      </c>
      <c r="CA907" s="102" t="s">
        <v>3</v>
      </c>
      <c r="CB907" s="103" t="s">
        <v>3</v>
      </c>
      <c r="CC907" s="103" t="s">
        <v>3</v>
      </c>
      <c r="CD907" s="104" t="s">
        <v>3</v>
      </c>
      <c r="CE907" s="105" t="str">
        <f t="shared" si="207"/>
        <v>n.a.</v>
      </c>
      <c r="CF907" s="102" t="s">
        <v>3</v>
      </c>
      <c r="CG907" s="103" t="s">
        <v>3</v>
      </c>
      <c r="CH907" s="103" t="s">
        <v>3</v>
      </c>
      <c r="CI907" s="104" t="s">
        <v>3</v>
      </c>
      <c r="CJ907" s="105" t="str">
        <f t="shared" si="208"/>
        <v>n.a.</v>
      </c>
      <c r="CK907" s="102" t="s">
        <v>3</v>
      </c>
      <c r="CL907" s="102" t="s">
        <v>3</v>
      </c>
      <c r="CM907" s="102" t="s">
        <v>3</v>
      </c>
      <c r="CN907" s="102" t="s">
        <v>3</v>
      </c>
      <c r="CO907" s="105" t="str">
        <f t="shared" si="209"/>
        <v>n.a.</v>
      </c>
      <c r="CP907" s="102" t="s">
        <v>3</v>
      </c>
      <c r="CQ907" s="105" t="str">
        <f t="shared" si="198"/>
        <v>n.a.</v>
      </c>
    </row>
    <row r="908" spans="2:95" s="56" customFormat="1" ht="22.8" x14ac:dyDescent="0.4">
      <c r="B908" s="100" t="s">
        <v>1110</v>
      </c>
      <c r="C908" s="101" t="s">
        <v>125</v>
      </c>
      <c r="D908" s="102" t="s">
        <v>3</v>
      </c>
      <c r="E908" s="103" t="s">
        <v>3</v>
      </c>
      <c r="F908" s="103" t="s">
        <v>3</v>
      </c>
      <c r="G908" s="104" t="s">
        <v>3</v>
      </c>
      <c r="H908" s="105" t="s">
        <v>3</v>
      </c>
      <c r="I908" s="102" t="s">
        <v>3</v>
      </c>
      <c r="J908" s="103" t="s">
        <v>3</v>
      </c>
      <c r="K908" s="103" t="s">
        <v>3</v>
      </c>
      <c r="L908" s="104" t="s">
        <v>3</v>
      </c>
      <c r="M908" s="105" t="s">
        <v>3</v>
      </c>
      <c r="N908" s="102" t="s">
        <v>3</v>
      </c>
      <c r="O908" s="103" t="s">
        <v>3</v>
      </c>
      <c r="P908" s="103" t="s">
        <v>3</v>
      </c>
      <c r="Q908" s="104" t="s">
        <v>3</v>
      </c>
      <c r="R908" s="105" t="s">
        <v>3</v>
      </c>
      <c r="S908" s="102" t="s">
        <v>3</v>
      </c>
      <c r="T908" s="103" t="s">
        <v>3</v>
      </c>
      <c r="U908" s="103" t="s">
        <v>3</v>
      </c>
      <c r="V908" s="104" t="s">
        <v>3</v>
      </c>
      <c r="W908" s="105" t="s">
        <v>3</v>
      </c>
      <c r="X908" s="102" t="s">
        <v>3</v>
      </c>
      <c r="Y908" s="103" t="s">
        <v>3</v>
      </c>
      <c r="Z908" s="103" t="s">
        <v>3</v>
      </c>
      <c r="AA908" s="104" t="s">
        <v>3</v>
      </c>
      <c r="AB908" s="105" t="s">
        <v>3</v>
      </c>
      <c r="AC908" s="102" t="s">
        <v>3</v>
      </c>
      <c r="AD908" s="103" t="s">
        <v>3</v>
      </c>
      <c r="AE908" s="103" t="s">
        <v>3</v>
      </c>
      <c r="AF908" s="104" t="s">
        <v>3</v>
      </c>
      <c r="AG908" s="105" t="str">
        <f t="shared" si="199"/>
        <v>n.a.</v>
      </c>
      <c r="AH908" s="102" t="s">
        <v>3</v>
      </c>
      <c r="AI908" s="103" t="s">
        <v>3</v>
      </c>
      <c r="AJ908" s="103" t="s">
        <v>3</v>
      </c>
      <c r="AK908" s="104" t="s">
        <v>3</v>
      </c>
      <c r="AL908" s="105" t="str">
        <f t="shared" si="200"/>
        <v>n.a.</v>
      </c>
      <c r="AM908" s="102" t="s">
        <v>3</v>
      </c>
      <c r="AN908" s="103" t="s">
        <v>3</v>
      </c>
      <c r="AO908" s="103" t="s">
        <v>3</v>
      </c>
      <c r="AP908" s="104" t="s">
        <v>3</v>
      </c>
      <c r="AQ908" s="105" t="str">
        <f t="shared" si="201"/>
        <v>n.a.</v>
      </c>
      <c r="AR908" s="102" t="s">
        <v>3</v>
      </c>
      <c r="AS908" s="103" t="s">
        <v>3</v>
      </c>
      <c r="AT908" s="103" t="s">
        <v>3</v>
      </c>
      <c r="AU908" s="104" t="s">
        <v>3</v>
      </c>
      <c r="AV908" s="105" t="str">
        <f t="shared" si="202"/>
        <v>n.a.</v>
      </c>
      <c r="AW908" s="102" t="s">
        <v>3</v>
      </c>
      <c r="AX908" s="103" t="s">
        <v>3</v>
      </c>
      <c r="AY908" s="103" t="s">
        <v>3</v>
      </c>
      <c r="AZ908" s="104" t="s">
        <v>3</v>
      </c>
      <c r="BA908" s="105" t="str">
        <f t="shared" si="203"/>
        <v>n.a.</v>
      </c>
      <c r="BB908" s="102" t="s">
        <v>3</v>
      </c>
      <c r="BC908" s="103" t="s">
        <v>3</v>
      </c>
      <c r="BD908" s="103" t="s">
        <v>3</v>
      </c>
      <c r="BE908" s="104" t="s">
        <v>3</v>
      </c>
      <c r="BF908" s="105" t="str">
        <f t="shared" si="204"/>
        <v>n.a.</v>
      </c>
      <c r="BG908" s="102" t="s">
        <v>3</v>
      </c>
      <c r="BH908" s="103" t="s">
        <v>3</v>
      </c>
      <c r="BI908" s="103" t="s">
        <v>3</v>
      </c>
      <c r="BJ908" s="104" t="s">
        <v>3</v>
      </c>
      <c r="BK908" s="105" t="str">
        <f t="shared" si="205"/>
        <v>n.a.</v>
      </c>
      <c r="BL908" s="102" t="s">
        <v>3</v>
      </c>
      <c r="BM908" s="103" t="s">
        <v>3</v>
      </c>
      <c r="BN908" s="103" t="s">
        <v>3</v>
      </c>
      <c r="BO908" s="104" t="s">
        <v>3</v>
      </c>
      <c r="BP908" s="105" t="str">
        <f t="shared" si="206"/>
        <v>n.a.</v>
      </c>
      <c r="BQ908" s="102" t="s">
        <v>3</v>
      </c>
      <c r="BR908" s="103" t="s">
        <v>3</v>
      </c>
      <c r="BS908" s="103" t="s">
        <v>3</v>
      </c>
      <c r="BT908" s="104" t="s">
        <v>3</v>
      </c>
      <c r="BU908" s="105" t="str">
        <f t="shared" si="196"/>
        <v>n.a.</v>
      </c>
      <c r="BV908" s="102" t="s">
        <v>3</v>
      </c>
      <c r="BW908" s="103" t="s">
        <v>3</v>
      </c>
      <c r="BX908" s="103" t="s">
        <v>3</v>
      </c>
      <c r="BY908" s="104" t="s">
        <v>3</v>
      </c>
      <c r="BZ908" s="105" t="str">
        <f t="shared" si="197"/>
        <v>n.a.</v>
      </c>
      <c r="CA908" s="102" t="s">
        <v>3</v>
      </c>
      <c r="CB908" s="103" t="s">
        <v>3</v>
      </c>
      <c r="CC908" s="103" t="s">
        <v>3</v>
      </c>
      <c r="CD908" s="104" t="s">
        <v>3</v>
      </c>
      <c r="CE908" s="105" t="str">
        <f t="shared" si="207"/>
        <v>n.a.</v>
      </c>
      <c r="CF908" s="102" t="s">
        <v>3</v>
      </c>
      <c r="CG908" s="103" t="s">
        <v>3</v>
      </c>
      <c r="CH908" s="103" t="s">
        <v>3</v>
      </c>
      <c r="CI908" s="104" t="s">
        <v>3</v>
      </c>
      <c r="CJ908" s="105" t="str">
        <f t="shared" si="208"/>
        <v>n.a.</v>
      </c>
      <c r="CK908" s="102" t="s">
        <v>3</v>
      </c>
      <c r="CL908" s="102" t="s">
        <v>3</v>
      </c>
      <c r="CM908" s="102" t="s">
        <v>3</v>
      </c>
      <c r="CN908" s="102" t="s">
        <v>3</v>
      </c>
      <c r="CO908" s="105" t="str">
        <f t="shared" si="209"/>
        <v>n.a.</v>
      </c>
      <c r="CP908" s="102" t="s">
        <v>3</v>
      </c>
      <c r="CQ908" s="105" t="str">
        <f t="shared" si="198"/>
        <v>n.a.</v>
      </c>
    </row>
    <row r="909" spans="2:95" s="56" customFormat="1" ht="22.8" x14ac:dyDescent="0.4">
      <c r="B909" s="100" t="s">
        <v>1111</v>
      </c>
      <c r="C909" s="101" t="s">
        <v>131</v>
      </c>
      <c r="D909" s="102" t="s">
        <v>3</v>
      </c>
      <c r="E909" s="103" t="s">
        <v>3</v>
      </c>
      <c r="F909" s="103" t="s">
        <v>3</v>
      </c>
      <c r="G909" s="104" t="s">
        <v>3</v>
      </c>
      <c r="H909" s="105" t="s">
        <v>3</v>
      </c>
      <c r="I909" s="102" t="s">
        <v>3</v>
      </c>
      <c r="J909" s="103" t="s">
        <v>3</v>
      </c>
      <c r="K909" s="103" t="s">
        <v>3</v>
      </c>
      <c r="L909" s="104" t="s">
        <v>3</v>
      </c>
      <c r="M909" s="105" t="s">
        <v>3</v>
      </c>
      <c r="N909" s="102" t="s">
        <v>3</v>
      </c>
      <c r="O909" s="103" t="s">
        <v>3</v>
      </c>
      <c r="P909" s="103" t="s">
        <v>3</v>
      </c>
      <c r="Q909" s="104" t="s">
        <v>3</v>
      </c>
      <c r="R909" s="105" t="s">
        <v>3</v>
      </c>
      <c r="S909" s="102" t="s">
        <v>3</v>
      </c>
      <c r="T909" s="103" t="s">
        <v>3</v>
      </c>
      <c r="U909" s="103" t="s">
        <v>3</v>
      </c>
      <c r="V909" s="104" t="s">
        <v>3</v>
      </c>
      <c r="W909" s="105" t="s">
        <v>3</v>
      </c>
      <c r="X909" s="102" t="s">
        <v>3</v>
      </c>
      <c r="Y909" s="103" t="s">
        <v>3</v>
      </c>
      <c r="Z909" s="103" t="s">
        <v>3</v>
      </c>
      <c r="AA909" s="104" t="s">
        <v>3</v>
      </c>
      <c r="AB909" s="105" t="s">
        <v>3</v>
      </c>
      <c r="AC909" s="102" t="s">
        <v>3</v>
      </c>
      <c r="AD909" s="103" t="s">
        <v>3</v>
      </c>
      <c r="AE909" s="103" t="s">
        <v>3</v>
      </c>
      <c r="AF909" s="104" t="s">
        <v>3</v>
      </c>
      <c r="AG909" s="105" t="str">
        <f t="shared" si="199"/>
        <v>n.a.</v>
      </c>
      <c r="AH909" s="102" t="s">
        <v>3</v>
      </c>
      <c r="AI909" s="103" t="s">
        <v>3</v>
      </c>
      <c r="AJ909" s="103" t="s">
        <v>3</v>
      </c>
      <c r="AK909" s="104" t="s">
        <v>3</v>
      </c>
      <c r="AL909" s="105" t="str">
        <f t="shared" si="200"/>
        <v>n.a.</v>
      </c>
      <c r="AM909" s="102" t="s">
        <v>3</v>
      </c>
      <c r="AN909" s="103" t="s">
        <v>3</v>
      </c>
      <c r="AO909" s="103" t="s">
        <v>3</v>
      </c>
      <c r="AP909" s="104" t="s">
        <v>3</v>
      </c>
      <c r="AQ909" s="105" t="str">
        <f t="shared" si="201"/>
        <v>n.a.</v>
      </c>
      <c r="AR909" s="102" t="s">
        <v>3</v>
      </c>
      <c r="AS909" s="103" t="s">
        <v>3</v>
      </c>
      <c r="AT909" s="103" t="s">
        <v>3</v>
      </c>
      <c r="AU909" s="104" t="s">
        <v>3</v>
      </c>
      <c r="AV909" s="105" t="str">
        <f t="shared" si="202"/>
        <v>n.a.</v>
      </c>
      <c r="AW909" s="102" t="s">
        <v>3</v>
      </c>
      <c r="AX909" s="103" t="s">
        <v>3</v>
      </c>
      <c r="AY909" s="103" t="s">
        <v>3</v>
      </c>
      <c r="AZ909" s="104" t="s">
        <v>3</v>
      </c>
      <c r="BA909" s="105" t="str">
        <f t="shared" si="203"/>
        <v>n.a.</v>
      </c>
      <c r="BB909" s="102" t="s">
        <v>3</v>
      </c>
      <c r="BC909" s="103" t="s">
        <v>3</v>
      </c>
      <c r="BD909" s="103" t="s">
        <v>3</v>
      </c>
      <c r="BE909" s="104" t="s">
        <v>3</v>
      </c>
      <c r="BF909" s="105" t="str">
        <f t="shared" si="204"/>
        <v>n.a.</v>
      </c>
      <c r="BG909" s="102" t="s">
        <v>3</v>
      </c>
      <c r="BH909" s="103" t="s">
        <v>3</v>
      </c>
      <c r="BI909" s="103" t="s">
        <v>3</v>
      </c>
      <c r="BJ909" s="104" t="s">
        <v>3</v>
      </c>
      <c r="BK909" s="105" t="str">
        <f t="shared" si="205"/>
        <v>n.a.</v>
      </c>
      <c r="BL909" s="102" t="s">
        <v>3</v>
      </c>
      <c r="BM909" s="103" t="s">
        <v>3</v>
      </c>
      <c r="BN909" s="103" t="s">
        <v>3</v>
      </c>
      <c r="BO909" s="104" t="s">
        <v>3</v>
      </c>
      <c r="BP909" s="105" t="str">
        <f t="shared" si="206"/>
        <v>n.a.</v>
      </c>
      <c r="BQ909" s="102" t="s">
        <v>3</v>
      </c>
      <c r="BR909" s="103" t="s">
        <v>3</v>
      </c>
      <c r="BS909" s="103" t="s">
        <v>3</v>
      </c>
      <c r="BT909" s="104" t="s">
        <v>3</v>
      </c>
      <c r="BU909" s="105" t="str">
        <f t="shared" si="196"/>
        <v>n.a.</v>
      </c>
      <c r="BV909" s="102" t="s">
        <v>3</v>
      </c>
      <c r="BW909" s="103" t="s">
        <v>3</v>
      </c>
      <c r="BX909" s="103" t="s">
        <v>3</v>
      </c>
      <c r="BY909" s="104" t="s">
        <v>3</v>
      </c>
      <c r="BZ909" s="105" t="str">
        <f t="shared" si="197"/>
        <v>n.a.</v>
      </c>
      <c r="CA909" s="102" t="s">
        <v>3</v>
      </c>
      <c r="CB909" s="103" t="s">
        <v>3</v>
      </c>
      <c r="CC909" s="103" t="s">
        <v>3</v>
      </c>
      <c r="CD909" s="104" t="s">
        <v>3</v>
      </c>
      <c r="CE909" s="105" t="str">
        <f t="shared" si="207"/>
        <v>n.a.</v>
      </c>
      <c r="CF909" s="102" t="s">
        <v>3</v>
      </c>
      <c r="CG909" s="103" t="s">
        <v>3</v>
      </c>
      <c r="CH909" s="103" t="s">
        <v>3</v>
      </c>
      <c r="CI909" s="104" t="s">
        <v>3</v>
      </c>
      <c r="CJ909" s="105" t="str">
        <f t="shared" si="208"/>
        <v>n.a.</v>
      </c>
      <c r="CK909" s="102" t="s">
        <v>3</v>
      </c>
      <c r="CL909" s="102" t="s">
        <v>3</v>
      </c>
      <c r="CM909" s="102" t="s">
        <v>3</v>
      </c>
      <c r="CN909" s="102" t="s">
        <v>3</v>
      </c>
      <c r="CO909" s="105" t="str">
        <f t="shared" si="209"/>
        <v>n.a.</v>
      </c>
      <c r="CP909" s="102" t="s">
        <v>3</v>
      </c>
      <c r="CQ909" s="105" t="str">
        <f t="shared" si="198"/>
        <v>n.a.</v>
      </c>
    </row>
    <row r="910" spans="2:95" s="56" customFormat="1" ht="22.8" x14ac:dyDescent="0.4">
      <c r="B910" s="100" t="s">
        <v>1112</v>
      </c>
      <c r="C910" s="101" t="s">
        <v>204</v>
      </c>
      <c r="D910" s="102" t="s">
        <v>3</v>
      </c>
      <c r="E910" s="103" t="s">
        <v>3</v>
      </c>
      <c r="F910" s="103" t="s">
        <v>3</v>
      </c>
      <c r="G910" s="104" t="s">
        <v>3</v>
      </c>
      <c r="H910" s="105" t="s">
        <v>3</v>
      </c>
      <c r="I910" s="102" t="s">
        <v>3</v>
      </c>
      <c r="J910" s="103" t="s">
        <v>3</v>
      </c>
      <c r="K910" s="103" t="s">
        <v>3</v>
      </c>
      <c r="L910" s="104" t="s">
        <v>3</v>
      </c>
      <c r="M910" s="105" t="s">
        <v>3</v>
      </c>
      <c r="N910" s="102" t="s">
        <v>3</v>
      </c>
      <c r="O910" s="103" t="s">
        <v>3</v>
      </c>
      <c r="P910" s="103" t="s">
        <v>3</v>
      </c>
      <c r="Q910" s="104" t="s">
        <v>3</v>
      </c>
      <c r="R910" s="105" t="s">
        <v>3</v>
      </c>
      <c r="S910" s="102" t="s">
        <v>3</v>
      </c>
      <c r="T910" s="103" t="s">
        <v>3</v>
      </c>
      <c r="U910" s="103" t="s">
        <v>3</v>
      </c>
      <c r="V910" s="104" t="s">
        <v>3</v>
      </c>
      <c r="W910" s="105" t="s">
        <v>3</v>
      </c>
      <c r="X910" s="102" t="s">
        <v>3</v>
      </c>
      <c r="Y910" s="103" t="s">
        <v>3</v>
      </c>
      <c r="Z910" s="103" t="s">
        <v>3</v>
      </c>
      <c r="AA910" s="104" t="s">
        <v>3</v>
      </c>
      <c r="AB910" s="105" t="s">
        <v>3</v>
      </c>
      <c r="AC910" s="102" t="s">
        <v>3</v>
      </c>
      <c r="AD910" s="103" t="s">
        <v>3</v>
      </c>
      <c r="AE910" s="103" t="s">
        <v>3</v>
      </c>
      <c r="AF910" s="104" t="s">
        <v>3</v>
      </c>
      <c r="AG910" s="105" t="str">
        <f t="shared" si="199"/>
        <v>n.a.</v>
      </c>
      <c r="AH910" s="102" t="s">
        <v>3</v>
      </c>
      <c r="AI910" s="103" t="s">
        <v>3</v>
      </c>
      <c r="AJ910" s="103" t="s">
        <v>3</v>
      </c>
      <c r="AK910" s="104" t="s">
        <v>3</v>
      </c>
      <c r="AL910" s="105" t="str">
        <f t="shared" si="200"/>
        <v>n.a.</v>
      </c>
      <c r="AM910" s="102" t="s">
        <v>3</v>
      </c>
      <c r="AN910" s="103" t="s">
        <v>3</v>
      </c>
      <c r="AO910" s="103" t="s">
        <v>3</v>
      </c>
      <c r="AP910" s="104" t="s">
        <v>3</v>
      </c>
      <c r="AQ910" s="105" t="str">
        <f t="shared" si="201"/>
        <v>n.a.</v>
      </c>
      <c r="AR910" s="102" t="s">
        <v>3</v>
      </c>
      <c r="AS910" s="103" t="s">
        <v>3</v>
      </c>
      <c r="AT910" s="103" t="s">
        <v>3</v>
      </c>
      <c r="AU910" s="104" t="s">
        <v>3</v>
      </c>
      <c r="AV910" s="105" t="str">
        <f t="shared" si="202"/>
        <v>n.a.</v>
      </c>
      <c r="AW910" s="102" t="s">
        <v>3</v>
      </c>
      <c r="AX910" s="103" t="s">
        <v>3</v>
      </c>
      <c r="AY910" s="103" t="s">
        <v>3</v>
      </c>
      <c r="AZ910" s="104" t="s">
        <v>3</v>
      </c>
      <c r="BA910" s="105" t="str">
        <f t="shared" si="203"/>
        <v>n.a.</v>
      </c>
      <c r="BB910" s="102" t="s">
        <v>3</v>
      </c>
      <c r="BC910" s="103" t="s">
        <v>3</v>
      </c>
      <c r="BD910" s="103" t="s">
        <v>3</v>
      </c>
      <c r="BE910" s="104" t="s">
        <v>3</v>
      </c>
      <c r="BF910" s="105" t="str">
        <f t="shared" si="204"/>
        <v>n.a.</v>
      </c>
      <c r="BG910" s="102" t="s">
        <v>3</v>
      </c>
      <c r="BH910" s="103" t="s">
        <v>3</v>
      </c>
      <c r="BI910" s="103" t="s">
        <v>3</v>
      </c>
      <c r="BJ910" s="104" t="s">
        <v>3</v>
      </c>
      <c r="BK910" s="105" t="str">
        <f t="shared" si="205"/>
        <v>n.a.</v>
      </c>
      <c r="BL910" s="102" t="s">
        <v>3</v>
      </c>
      <c r="BM910" s="103" t="s">
        <v>3</v>
      </c>
      <c r="BN910" s="103" t="s">
        <v>3</v>
      </c>
      <c r="BO910" s="104" t="s">
        <v>3</v>
      </c>
      <c r="BP910" s="105" t="str">
        <f t="shared" si="206"/>
        <v>n.a.</v>
      </c>
      <c r="BQ910" s="102" t="s">
        <v>3</v>
      </c>
      <c r="BR910" s="103" t="s">
        <v>3</v>
      </c>
      <c r="BS910" s="103" t="s">
        <v>3</v>
      </c>
      <c r="BT910" s="104" t="s">
        <v>3</v>
      </c>
      <c r="BU910" s="105" t="str">
        <f t="shared" si="196"/>
        <v>n.a.</v>
      </c>
      <c r="BV910" s="102" t="s">
        <v>3</v>
      </c>
      <c r="BW910" s="103" t="s">
        <v>3</v>
      </c>
      <c r="BX910" s="103" t="s">
        <v>3</v>
      </c>
      <c r="BY910" s="104" t="s">
        <v>3</v>
      </c>
      <c r="BZ910" s="105" t="str">
        <f t="shared" si="197"/>
        <v>n.a.</v>
      </c>
      <c r="CA910" s="102" t="s">
        <v>3</v>
      </c>
      <c r="CB910" s="103" t="s">
        <v>3</v>
      </c>
      <c r="CC910" s="103" t="s">
        <v>3</v>
      </c>
      <c r="CD910" s="104" t="s">
        <v>3</v>
      </c>
      <c r="CE910" s="105" t="str">
        <f t="shared" si="207"/>
        <v>n.a.</v>
      </c>
      <c r="CF910" s="102" t="s">
        <v>3</v>
      </c>
      <c r="CG910" s="103" t="s">
        <v>3</v>
      </c>
      <c r="CH910" s="103" t="s">
        <v>3</v>
      </c>
      <c r="CI910" s="104" t="s">
        <v>3</v>
      </c>
      <c r="CJ910" s="105" t="str">
        <f t="shared" si="208"/>
        <v>n.a.</v>
      </c>
      <c r="CK910" s="102" t="s">
        <v>3</v>
      </c>
      <c r="CL910" s="102" t="s">
        <v>3</v>
      </c>
      <c r="CM910" s="102" t="s">
        <v>3</v>
      </c>
      <c r="CN910" s="102" t="s">
        <v>3</v>
      </c>
      <c r="CO910" s="105" t="str">
        <f t="shared" si="209"/>
        <v>n.a.</v>
      </c>
      <c r="CP910" s="102" t="s">
        <v>3</v>
      </c>
      <c r="CQ910" s="105" t="str">
        <f t="shared" si="198"/>
        <v>n.a.</v>
      </c>
    </row>
    <row r="911" spans="2:95" s="56" customFormat="1" ht="22.8" x14ac:dyDescent="0.4">
      <c r="B911" s="100" t="s">
        <v>1113</v>
      </c>
      <c r="C911" s="101" t="s">
        <v>134</v>
      </c>
      <c r="D911" s="102" t="s">
        <v>3</v>
      </c>
      <c r="E911" s="103" t="s">
        <v>3</v>
      </c>
      <c r="F911" s="103" t="s">
        <v>3</v>
      </c>
      <c r="G911" s="104" t="s">
        <v>3</v>
      </c>
      <c r="H911" s="105" t="s">
        <v>3</v>
      </c>
      <c r="I911" s="102" t="s">
        <v>3</v>
      </c>
      <c r="J911" s="103" t="s">
        <v>3</v>
      </c>
      <c r="K911" s="103" t="s">
        <v>3</v>
      </c>
      <c r="L911" s="104" t="s">
        <v>3</v>
      </c>
      <c r="M911" s="105" t="s">
        <v>3</v>
      </c>
      <c r="N911" s="102" t="s">
        <v>3</v>
      </c>
      <c r="O911" s="103" t="s">
        <v>3</v>
      </c>
      <c r="P911" s="103" t="s">
        <v>3</v>
      </c>
      <c r="Q911" s="104" t="s">
        <v>3</v>
      </c>
      <c r="R911" s="105" t="s">
        <v>3</v>
      </c>
      <c r="S911" s="102" t="s">
        <v>3</v>
      </c>
      <c r="T911" s="103" t="s">
        <v>3</v>
      </c>
      <c r="U911" s="103" t="s">
        <v>3</v>
      </c>
      <c r="V911" s="104" t="s">
        <v>3</v>
      </c>
      <c r="W911" s="105" t="s">
        <v>3</v>
      </c>
      <c r="X911" s="102" t="s">
        <v>3</v>
      </c>
      <c r="Y911" s="103" t="s">
        <v>3</v>
      </c>
      <c r="Z911" s="103" t="s">
        <v>3</v>
      </c>
      <c r="AA911" s="104" t="s">
        <v>3</v>
      </c>
      <c r="AB911" s="105" t="s">
        <v>3</v>
      </c>
      <c r="AC911" s="102" t="s">
        <v>3</v>
      </c>
      <c r="AD911" s="103" t="s">
        <v>3</v>
      </c>
      <c r="AE911" s="103" t="s">
        <v>3</v>
      </c>
      <c r="AF911" s="104" t="s">
        <v>3</v>
      </c>
      <c r="AG911" s="105" t="str">
        <f t="shared" si="199"/>
        <v>n.a.</v>
      </c>
      <c r="AH911" s="102" t="s">
        <v>3</v>
      </c>
      <c r="AI911" s="103" t="s">
        <v>3</v>
      </c>
      <c r="AJ911" s="103" t="s">
        <v>3</v>
      </c>
      <c r="AK911" s="104" t="s">
        <v>3</v>
      </c>
      <c r="AL911" s="105" t="str">
        <f t="shared" si="200"/>
        <v>n.a.</v>
      </c>
      <c r="AM911" s="102" t="s">
        <v>3</v>
      </c>
      <c r="AN911" s="103" t="s">
        <v>3</v>
      </c>
      <c r="AO911" s="103" t="s">
        <v>3</v>
      </c>
      <c r="AP911" s="104" t="s">
        <v>3</v>
      </c>
      <c r="AQ911" s="105" t="str">
        <f t="shared" si="201"/>
        <v>n.a.</v>
      </c>
      <c r="AR911" s="102" t="s">
        <v>3</v>
      </c>
      <c r="AS911" s="103" t="s">
        <v>3</v>
      </c>
      <c r="AT911" s="103" t="s">
        <v>3</v>
      </c>
      <c r="AU911" s="104" t="s">
        <v>3</v>
      </c>
      <c r="AV911" s="105" t="str">
        <f t="shared" si="202"/>
        <v>n.a.</v>
      </c>
      <c r="AW911" s="102" t="s">
        <v>3</v>
      </c>
      <c r="AX911" s="103" t="s">
        <v>3</v>
      </c>
      <c r="AY911" s="103" t="s">
        <v>3</v>
      </c>
      <c r="AZ911" s="104" t="s">
        <v>3</v>
      </c>
      <c r="BA911" s="105" t="str">
        <f t="shared" si="203"/>
        <v>n.a.</v>
      </c>
      <c r="BB911" s="102" t="s">
        <v>3</v>
      </c>
      <c r="BC911" s="103" t="s">
        <v>3</v>
      </c>
      <c r="BD911" s="103" t="s">
        <v>3</v>
      </c>
      <c r="BE911" s="104" t="s">
        <v>3</v>
      </c>
      <c r="BF911" s="105" t="str">
        <f t="shared" si="204"/>
        <v>n.a.</v>
      </c>
      <c r="BG911" s="102" t="s">
        <v>3</v>
      </c>
      <c r="BH911" s="103" t="s">
        <v>3</v>
      </c>
      <c r="BI911" s="103" t="s">
        <v>3</v>
      </c>
      <c r="BJ911" s="104" t="s">
        <v>3</v>
      </c>
      <c r="BK911" s="105" t="str">
        <f t="shared" si="205"/>
        <v>n.a.</v>
      </c>
      <c r="BL911" s="102" t="s">
        <v>3</v>
      </c>
      <c r="BM911" s="103" t="s">
        <v>3</v>
      </c>
      <c r="BN911" s="103" t="s">
        <v>3</v>
      </c>
      <c r="BO911" s="104" t="s">
        <v>3</v>
      </c>
      <c r="BP911" s="105" t="str">
        <f t="shared" si="206"/>
        <v>n.a.</v>
      </c>
      <c r="BQ911" s="102" t="s">
        <v>3</v>
      </c>
      <c r="BR911" s="103" t="s">
        <v>3</v>
      </c>
      <c r="BS911" s="103" t="s">
        <v>3</v>
      </c>
      <c r="BT911" s="104" t="s">
        <v>3</v>
      </c>
      <c r="BU911" s="105" t="str">
        <f t="shared" si="196"/>
        <v>n.a.</v>
      </c>
      <c r="BV911" s="102" t="s">
        <v>3</v>
      </c>
      <c r="BW911" s="103" t="s">
        <v>3</v>
      </c>
      <c r="BX911" s="103" t="s">
        <v>3</v>
      </c>
      <c r="BY911" s="104" t="s">
        <v>3</v>
      </c>
      <c r="BZ911" s="105" t="str">
        <f t="shared" si="197"/>
        <v>n.a.</v>
      </c>
      <c r="CA911" s="102" t="s">
        <v>3</v>
      </c>
      <c r="CB911" s="103" t="s">
        <v>3</v>
      </c>
      <c r="CC911" s="103" t="s">
        <v>3</v>
      </c>
      <c r="CD911" s="104" t="s">
        <v>3</v>
      </c>
      <c r="CE911" s="105" t="str">
        <f t="shared" si="207"/>
        <v>n.a.</v>
      </c>
      <c r="CF911" s="102" t="s">
        <v>3</v>
      </c>
      <c r="CG911" s="103" t="s">
        <v>3</v>
      </c>
      <c r="CH911" s="103" t="s">
        <v>3</v>
      </c>
      <c r="CI911" s="104" t="s">
        <v>3</v>
      </c>
      <c r="CJ911" s="105" t="str">
        <f t="shared" si="208"/>
        <v>n.a.</v>
      </c>
      <c r="CK911" s="102" t="s">
        <v>3</v>
      </c>
      <c r="CL911" s="102" t="s">
        <v>3</v>
      </c>
      <c r="CM911" s="102" t="s">
        <v>3</v>
      </c>
      <c r="CN911" s="102" t="s">
        <v>3</v>
      </c>
      <c r="CO911" s="105" t="str">
        <f t="shared" si="209"/>
        <v>n.a.</v>
      </c>
      <c r="CP911" s="102" t="s">
        <v>3</v>
      </c>
      <c r="CQ911" s="105" t="str">
        <f t="shared" si="198"/>
        <v>n.a.</v>
      </c>
    </row>
    <row r="912" spans="2:95" s="56" customFormat="1" ht="22.8" x14ac:dyDescent="0.4">
      <c r="B912" s="100" t="s">
        <v>1114</v>
      </c>
      <c r="C912" s="101" t="s">
        <v>123</v>
      </c>
      <c r="D912" s="102" t="s">
        <v>3</v>
      </c>
      <c r="E912" s="103" t="s">
        <v>3</v>
      </c>
      <c r="F912" s="103" t="s">
        <v>3</v>
      </c>
      <c r="G912" s="104" t="s">
        <v>3</v>
      </c>
      <c r="H912" s="105" t="s">
        <v>3</v>
      </c>
      <c r="I912" s="102" t="s">
        <v>3</v>
      </c>
      <c r="J912" s="103" t="s">
        <v>3</v>
      </c>
      <c r="K912" s="103" t="s">
        <v>3</v>
      </c>
      <c r="L912" s="104" t="s">
        <v>3</v>
      </c>
      <c r="M912" s="105" t="s">
        <v>3</v>
      </c>
      <c r="N912" s="102" t="s">
        <v>3</v>
      </c>
      <c r="O912" s="103" t="s">
        <v>3</v>
      </c>
      <c r="P912" s="103" t="s">
        <v>3</v>
      </c>
      <c r="Q912" s="104" t="s">
        <v>3</v>
      </c>
      <c r="R912" s="105" t="s">
        <v>3</v>
      </c>
      <c r="S912" s="102" t="s">
        <v>3</v>
      </c>
      <c r="T912" s="103" t="s">
        <v>3</v>
      </c>
      <c r="U912" s="103" t="s">
        <v>3</v>
      </c>
      <c r="V912" s="104" t="s">
        <v>3</v>
      </c>
      <c r="W912" s="105" t="s">
        <v>3</v>
      </c>
      <c r="X912" s="102" t="s">
        <v>3</v>
      </c>
      <c r="Y912" s="103" t="s">
        <v>3</v>
      </c>
      <c r="Z912" s="103" t="s">
        <v>3</v>
      </c>
      <c r="AA912" s="104" t="s">
        <v>3</v>
      </c>
      <c r="AB912" s="105" t="s">
        <v>3</v>
      </c>
      <c r="AC912" s="102" t="s">
        <v>3</v>
      </c>
      <c r="AD912" s="103" t="s">
        <v>3</v>
      </c>
      <c r="AE912" s="103" t="s">
        <v>3</v>
      </c>
      <c r="AF912" s="104" t="s">
        <v>3</v>
      </c>
      <c r="AG912" s="105" t="str">
        <f t="shared" si="199"/>
        <v>n.a.</v>
      </c>
      <c r="AH912" s="102" t="s">
        <v>3</v>
      </c>
      <c r="AI912" s="103" t="s">
        <v>3</v>
      </c>
      <c r="AJ912" s="103" t="s">
        <v>3</v>
      </c>
      <c r="AK912" s="104" t="s">
        <v>3</v>
      </c>
      <c r="AL912" s="105" t="str">
        <f t="shared" si="200"/>
        <v>n.a.</v>
      </c>
      <c r="AM912" s="102" t="s">
        <v>3</v>
      </c>
      <c r="AN912" s="103" t="s">
        <v>3</v>
      </c>
      <c r="AO912" s="103" t="s">
        <v>3</v>
      </c>
      <c r="AP912" s="104" t="s">
        <v>3</v>
      </c>
      <c r="AQ912" s="105" t="str">
        <f t="shared" si="201"/>
        <v>n.a.</v>
      </c>
      <c r="AR912" s="102" t="s">
        <v>3</v>
      </c>
      <c r="AS912" s="103" t="s">
        <v>3</v>
      </c>
      <c r="AT912" s="103" t="s">
        <v>3</v>
      </c>
      <c r="AU912" s="104" t="s">
        <v>3</v>
      </c>
      <c r="AV912" s="105" t="str">
        <f t="shared" si="202"/>
        <v>n.a.</v>
      </c>
      <c r="AW912" s="102" t="s">
        <v>3</v>
      </c>
      <c r="AX912" s="103" t="s">
        <v>3</v>
      </c>
      <c r="AY912" s="103" t="s">
        <v>3</v>
      </c>
      <c r="AZ912" s="104" t="s">
        <v>3</v>
      </c>
      <c r="BA912" s="105" t="str">
        <f t="shared" si="203"/>
        <v>n.a.</v>
      </c>
      <c r="BB912" s="102" t="s">
        <v>3</v>
      </c>
      <c r="BC912" s="103" t="s">
        <v>3</v>
      </c>
      <c r="BD912" s="103" t="s">
        <v>3</v>
      </c>
      <c r="BE912" s="104" t="s">
        <v>3</v>
      </c>
      <c r="BF912" s="105" t="str">
        <f t="shared" si="204"/>
        <v>n.a.</v>
      </c>
      <c r="BG912" s="102" t="s">
        <v>3</v>
      </c>
      <c r="BH912" s="103" t="s">
        <v>3</v>
      </c>
      <c r="BI912" s="103" t="s">
        <v>3</v>
      </c>
      <c r="BJ912" s="104" t="s">
        <v>3</v>
      </c>
      <c r="BK912" s="105" t="str">
        <f t="shared" si="205"/>
        <v>n.a.</v>
      </c>
      <c r="BL912" s="102" t="s">
        <v>3</v>
      </c>
      <c r="BM912" s="103" t="s">
        <v>3</v>
      </c>
      <c r="BN912" s="103" t="s">
        <v>3</v>
      </c>
      <c r="BO912" s="104" t="s">
        <v>3</v>
      </c>
      <c r="BP912" s="105" t="str">
        <f t="shared" si="206"/>
        <v>n.a.</v>
      </c>
      <c r="BQ912" s="102" t="s">
        <v>3</v>
      </c>
      <c r="BR912" s="103" t="s">
        <v>3</v>
      </c>
      <c r="BS912" s="103" t="s">
        <v>3</v>
      </c>
      <c r="BT912" s="104" t="s">
        <v>3</v>
      </c>
      <c r="BU912" s="105" t="str">
        <f t="shared" si="196"/>
        <v>n.a.</v>
      </c>
      <c r="BV912" s="102" t="s">
        <v>3</v>
      </c>
      <c r="BW912" s="103" t="s">
        <v>3</v>
      </c>
      <c r="BX912" s="103" t="s">
        <v>3</v>
      </c>
      <c r="BY912" s="104" t="s">
        <v>3</v>
      </c>
      <c r="BZ912" s="105" t="str">
        <f t="shared" si="197"/>
        <v>n.a.</v>
      </c>
      <c r="CA912" s="102" t="s">
        <v>3</v>
      </c>
      <c r="CB912" s="103" t="s">
        <v>3</v>
      </c>
      <c r="CC912" s="103" t="s">
        <v>3</v>
      </c>
      <c r="CD912" s="104" t="s">
        <v>3</v>
      </c>
      <c r="CE912" s="105" t="str">
        <f t="shared" si="207"/>
        <v>n.a.</v>
      </c>
      <c r="CF912" s="102" t="s">
        <v>3</v>
      </c>
      <c r="CG912" s="103" t="s">
        <v>3</v>
      </c>
      <c r="CH912" s="103" t="s">
        <v>3</v>
      </c>
      <c r="CI912" s="104" t="s">
        <v>3</v>
      </c>
      <c r="CJ912" s="105" t="str">
        <f t="shared" si="208"/>
        <v>n.a.</v>
      </c>
      <c r="CK912" s="102" t="s">
        <v>3</v>
      </c>
      <c r="CL912" s="102" t="s">
        <v>3</v>
      </c>
      <c r="CM912" s="102" t="s">
        <v>3</v>
      </c>
      <c r="CN912" s="102" t="s">
        <v>3</v>
      </c>
      <c r="CO912" s="105" t="str">
        <f t="shared" si="209"/>
        <v>n.a.</v>
      </c>
      <c r="CP912" s="102" t="s">
        <v>3</v>
      </c>
      <c r="CQ912" s="105" t="str">
        <f t="shared" si="198"/>
        <v>n.a.</v>
      </c>
    </row>
    <row r="913" spans="2:95" s="56" customFormat="1" ht="22.8" x14ac:dyDescent="0.4">
      <c r="B913" s="100" t="s">
        <v>1115</v>
      </c>
      <c r="C913" s="101" t="s">
        <v>124</v>
      </c>
      <c r="D913" s="102" t="s">
        <v>3</v>
      </c>
      <c r="E913" s="103" t="s">
        <v>3</v>
      </c>
      <c r="F913" s="103" t="s">
        <v>3</v>
      </c>
      <c r="G913" s="104" t="s">
        <v>3</v>
      </c>
      <c r="H913" s="105" t="s">
        <v>3</v>
      </c>
      <c r="I913" s="102" t="s">
        <v>3</v>
      </c>
      <c r="J913" s="103" t="s">
        <v>3</v>
      </c>
      <c r="K913" s="103" t="s">
        <v>3</v>
      </c>
      <c r="L913" s="104" t="s">
        <v>3</v>
      </c>
      <c r="M913" s="105" t="s">
        <v>3</v>
      </c>
      <c r="N913" s="102" t="s">
        <v>3</v>
      </c>
      <c r="O913" s="103" t="s">
        <v>3</v>
      </c>
      <c r="P913" s="103" t="s">
        <v>3</v>
      </c>
      <c r="Q913" s="104" t="s">
        <v>3</v>
      </c>
      <c r="R913" s="105" t="s">
        <v>3</v>
      </c>
      <c r="S913" s="102" t="s">
        <v>3</v>
      </c>
      <c r="T913" s="103" t="s">
        <v>3</v>
      </c>
      <c r="U913" s="103" t="s">
        <v>3</v>
      </c>
      <c r="V913" s="104" t="s">
        <v>3</v>
      </c>
      <c r="W913" s="105" t="s">
        <v>3</v>
      </c>
      <c r="X913" s="102" t="s">
        <v>3</v>
      </c>
      <c r="Y913" s="103" t="s">
        <v>3</v>
      </c>
      <c r="Z913" s="103" t="s">
        <v>3</v>
      </c>
      <c r="AA913" s="104" t="s">
        <v>3</v>
      </c>
      <c r="AB913" s="105" t="s">
        <v>3</v>
      </c>
      <c r="AC913" s="102" t="s">
        <v>3</v>
      </c>
      <c r="AD913" s="103" t="s">
        <v>3</v>
      </c>
      <c r="AE913" s="103" t="s">
        <v>3</v>
      </c>
      <c r="AF913" s="104" t="s">
        <v>3</v>
      </c>
      <c r="AG913" s="105" t="str">
        <f t="shared" si="199"/>
        <v>n.a.</v>
      </c>
      <c r="AH913" s="102" t="s">
        <v>3</v>
      </c>
      <c r="AI913" s="103" t="s">
        <v>3</v>
      </c>
      <c r="AJ913" s="103" t="s">
        <v>3</v>
      </c>
      <c r="AK913" s="104" t="s">
        <v>3</v>
      </c>
      <c r="AL913" s="105" t="str">
        <f t="shared" si="200"/>
        <v>n.a.</v>
      </c>
      <c r="AM913" s="102" t="s">
        <v>3</v>
      </c>
      <c r="AN913" s="103" t="s">
        <v>3</v>
      </c>
      <c r="AO913" s="103" t="s">
        <v>3</v>
      </c>
      <c r="AP913" s="104" t="s">
        <v>3</v>
      </c>
      <c r="AQ913" s="105" t="str">
        <f t="shared" si="201"/>
        <v>n.a.</v>
      </c>
      <c r="AR913" s="102" t="s">
        <v>3</v>
      </c>
      <c r="AS913" s="103" t="s">
        <v>3</v>
      </c>
      <c r="AT913" s="103" t="s">
        <v>3</v>
      </c>
      <c r="AU913" s="104" t="s">
        <v>3</v>
      </c>
      <c r="AV913" s="105" t="str">
        <f t="shared" si="202"/>
        <v>n.a.</v>
      </c>
      <c r="AW913" s="102" t="s">
        <v>3</v>
      </c>
      <c r="AX913" s="103" t="s">
        <v>3</v>
      </c>
      <c r="AY913" s="103" t="s">
        <v>3</v>
      </c>
      <c r="AZ913" s="104" t="s">
        <v>3</v>
      </c>
      <c r="BA913" s="105" t="str">
        <f t="shared" si="203"/>
        <v>n.a.</v>
      </c>
      <c r="BB913" s="102" t="s">
        <v>3</v>
      </c>
      <c r="BC913" s="103" t="s">
        <v>3</v>
      </c>
      <c r="BD913" s="103" t="s">
        <v>3</v>
      </c>
      <c r="BE913" s="104" t="s">
        <v>3</v>
      </c>
      <c r="BF913" s="105" t="str">
        <f t="shared" si="204"/>
        <v>n.a.</v>
      </c>
      <c r="BG913" s="102" t="s">
        <v>3</v>
      </c>
      <c r="BH913" s="103" t="s">
        <v>3</v>
      </c>
      <c r="BI913" s="103" t="s">
        <v>3</v>
      </c>
      <c r="BJ913" s="104" t="s">
        <v>3</v>
      </c>
      <c r="BK913" s="105" t="str">
        <f t="shared" si="205"/>
        <v>n.a.</v>
      </c>
      <c r="BL913" s="102" t="s">
        <v>3</v>
      </c>
      <c r="BM913" s="103" t="s">
        <v>3</v>
      </c>
      <c r="BN913" s="103" t="s">
        <v>3</v>
      </c>
      <c r="BO913" s="104" t="s">
        <v>3</v>
      </c>
      <c r="BP913" s="105" t="str">
        <f t="shared" si="206"/>
        <v>n.a.</v>
      </c>
      <c r="BQ913" s="102" t="s">
        <v>3</v>
      </c>
      <c r="BR913" s="103" t="s">
        <v>3</v>
      </c>
      <c r="BS913" s="103" t="s">
        <v>3</v>
      </c>
      <c r="BT913" s="104" t="s">
        <v>3</v>
      </c>
      <c r="BU913" s="105" t="str">
        <f t="shared" si="196"/>
        <v>n.a.</v>
      </c>
      <c r="BV913" s="102" t="s">
        <v>3</v>
      </c>
      <c r="BW913" s="103" t="s">
        <v>3</v>
      </c>
      <c r="BX913" s="103" t="s">
        <v>3</v>
      </c>
      <c r="BY913" s="104" t="s">
        <v>3</v>
      </c>
      <c r="BZ913" s="105" t="str">
        <f t="shared" si="197"/>
        <v>n.a.</v>
      </c>
      <c r="CA913" s="102" t="s">
        <v>3</v>
      </c>
      <c r="CB913" s="103" t="s">
        <v>3</v>
      </c>
      <c r="CC913" s="103" t="s">
        <v>3</v>
      </c>
      <c r="CD913" s="104" t="s">
        <v>3</v>
      </c>
      <c r="CE913" s="105" t="str">
        <f t="shared" si="207"/>
        <v>n.a.</v>
      </c>
      <c r="CF913" s="102" t="s">
        <v>3</v>
      </c>
      <c r="CG913" s="103" t="s">
        <v>3</v>
      </c>
      <c r="CH913" s="103" t="s">
        <v>3</v>
      </c>
      <c r="CI913" s="104" t="s">
        <v>3</v>
      </c>
      <c r="CJ913" s="105" t="str">
        <f t="shared" si="208"/>
        <v>n.a.</v>
      </c>
      <c r="CK913" s="102" t="s">
        <v>3</v>
      </c>
      <c r="CL913" s="102" t="s">
        <v>3</v>
      </c>
      <c r="CM913" s="102" t="s">
        <v>3</v>
      </c>
      <c r="CN913" s="102" t="s">
        <v>3</v>
      </c>
      <c r="CO913" s="105" t="str">
        <f t="shared" si="209"/>
        <v>n.a.</v>
      </c>
      <c r="CP913" s="102" t="s">
        <v>3</v>
      </c>
      <c r="CQ913" s="105" t="str">
        <f t="shared" si="198"/>
        <v>n.a.</v>
      </c>
    </row>
    <row r="914" spans="2:95" s="56" customFormat="1" ht="22.8" x14ac:dyDescent="0.4">
      <c r="B914" s="100" t="s">
        <v>1116</v>
      </c>
      <c r="C914" s="101" t="s">
        <v>125</v>
      </c>
      <c r="D914" s="102" t="s">
        <v>3</v>
      </c>
      <c r="E914" s="103" t="s">
        <v>3</v>
      </c>
      <c r="F914" s="103" t="s">
        <v>3</v>
      </c>
      <c r="G914" s="104" t="s">
        <v>3</v>
      </c>
      <c r="H914" s="105" t="s">
        <v>3</v>
      </c>
      <c r="I914" s="102" t="s">
        <v>3</v>
      </c>
      <c r="J914" s="103" t="s">
        <v>3</v>
      </c>
      <c r="K914" s="103" t="s">
        <v>3</v>
      </c>
      <c r="L914" s="104" t="s">
        <v>3</v>
      </c>
      <c r="M914" s="105" t="s">
        <v>3</v>
      </c>
      <c r="N914" s="102" t="s">
        <v>3</v>
      </c>
      <c r="O914" s="103" t="s">
        <v>3</v>
      </c>
      <c r="P914" s="103" t="s">
        <v>3</v>
      </c>
      <c r="Q914" s="104" t="s">
        <v>3</v>
      </c>
      <c r="R914" s="105" t="s">
        <v>3</v>
      </c>
      <c r="S914" s="102" t="s">
        <v>3</v>
      </c>
      <c r="T914" s="103" t="s">
        <v>3</v>
      </c>
      <c r="U914" s="103" t="s">
        <v>3</v>
      </c>
      <c r="V914" s="104" t="s">
        <v>3</v>
      </c>
      <c r="W914" s="105" t="s">
        <v>3</v>
      </c>
      <c r="X914" s="102" t="s">
        <v>3</v>
      </c>
      <c r="Y914" s="103" t="s">
        <v>3</v>
      </c>
      <c r="Z914" s="103" t="s">
        <v>3</v>
      </c>
      <c r="AA914" s="104" t="s">
        <v>3</v>
      </c>
      <c r="AB914" s="105" t="s">
        <v>3</v>
      </c>
      <c r="AC914" s="102" t="s">
        <v>3</v>
      </c>
      <c r="AD914" s="103" t="s">
        <v>3</v>
      </c>
      <c r="AE914" s="103" t="s">
        <v>3</v>
      </c>
      <c r="AF914" s="104" t="s">
        <v>3</v>
      </c>
      <c r="AG914" s="105" t="str">
        <f t="shared" si="199"/>
        <v>n.a.</v>
      </c>
      <c r="AH914" s="102" t="s">
        <v>3</v>
      </c>
      <c r="AI914" s="103" t="s">
        <v>3</v>
      </c>
      <c r="AJ914" s="103" t="s">
        <v>3</v>
      </c>
      <c r="AK914" s="104" t="s">
        <v>3</v>
      </c>
      <c r="AL914" s="105" t="str">
        <f t="shared" si="200"/>
        <v>n.a.</v>
      </c>
      <c r="AM914" s="102" t="s">
        <v>3</v>
      </c>
      <c r="AN914" s="103" t="s">
        <v>3</v>
      </c>
      <c r="AO914" s="103" t="s">
        <v>3</v>
      </c>
      <c r="AP914" s="104" t="s">
        <v>3</v>
      </c>
      <c r="AQ914" s="105" t="str">
        <f t="shared" si="201"/>
        <v>n.a.</v>
      </c>
      <c r="AR914" s="102" t="s">
        <v>3</v>
      </c>
      <c r="AS914" s="103" t="s">
        <v>3</v>
      </c>
      <c r="AT914" s="103" t="s">
        <v>3</v>
      </c>
      <c r="AU914" s="104" t="s">
        <v>3</v>
      </c>
      <c r="AV914" s="105" t="str">
        <f t="shared" si="202"/>
        <v>n.a.</v>
      </c>
      <c r="AW914" s="102" t="s">
        <v>3</v>
      </c>
      <c r="AX914" s="103" t="s">
        <v>3</v>
      </c>
      <c r="AY914" s="103" t="s">
        <v>3</v>
      </c>
      <c r="AZ914" s="104" t="s">
        <v>3</v>
      </c>
      <c r="BA914" s="105" t="str">
        <f t="shared" si="203"/>
        <v>n.a.</v>
      </c>
      <c r="BB914" s="102" t="s">
        <v>3</v>
      </c>
      <c r="BC914" s="103" t="s">
        <v>3</v>
      </c>
      <c r="BD914" s="103" t="s">
        <v>3</v>
      </c>
      <c r="BE914" s="104" t="s">
        <v>3</v>
      </c>
      <c r="BF914" s="105" t="str">
        <f t="shared" si="204"/>
        <v>n.a.</v>
      </c>
      <c r="BG914" s="102" t="s">
        <v>3</v>
      </c>
      <c r="BH914" s="103" t="s">
        <v>3</v>
      </c>
      <c r="BI914" s="103" t="s">
        <v>3</v>
      </c>
      <c r="BJ914" s="104" t="s">
        <v>3</v>
      </c>
      <c r="BK914" s="105" t="str">
        <f t="shared" si="205"/>
        <v>n.a.</v>
      </c>
      <c r="BL914" s="102" t="s">
        <v>3</v>
      </c>
      <c r="BM914" s="103" t="s">
        <v>3</v>
      </c>
      <c r="BN914" s="103" t="s">
        <v>3</v>
      </c>
      <c r="BO914" s="104" t="s">
        <v>3</v>
      </c>
      <c r="BP914" s="105" t="str">
        <f t="shared" si="206"/>
        <v>n.a.</v>
      </c>
      <c r="BQ914" s="102" t="s">
        <v>3</v>
      </c>
      <c r="BR914" s="103" t="s">
        <v>3</v>
      </c>
      <c r="BS914" s="103" t="s">
        <v>3</v>
      </c>
      <c r="BT914" s="104" t="s">
        <v>3</v>
      </c>
      <c r="BU914" s="105" t="str">
        <f t="shared" si="196"/>
        <v>n.a.</v>
      </c>
      <c r="BV914" s="102" t="s">
        <v>3</v>
      </c>
      <c r="BW914" s="103" t="s">
        <v>3</v>
      </c>
      <c r="BX914" s="103" t="s">
        <v>3</v>
      </c>
      <c r="BY914" s="104" t="s">
        <v>3</v>
      </c>
      <c r="BZ914" s="105" t="str">
        <f t="shared" si="197"/>
        <v>n.a.</v>
      </c>
      <c r="CA914" s="102" t="s">
        <v>3</v>
      </c>
      <c r="CB914" s="103" t="s">
        <v>3</v>
      </c>
      <c r="CC914" s="103" t="s">
        <v>3</v>
      </c>
      <c r="CD914" s="104" t="s">
        <v>3</v>
      </c>
      <c r="CE914" s="105" t="str">
        <f t="shared" si="207"/>
        <v>n.a.</v>
      </c>
      <c r="CF914" s="102" t="s">
        <v>3</v>
      </c>
      <c r="CG914" s="103" t="s">
        <v>3</v>
      </c>
      <c r="CH914" s="103" t="s">
        <v>3</v>
      </c>
      <c r="CI914" s="104" t="s">
        <v>3</v>
      </c>
      <c r="CJ914" s="105" t="str">
        <f t="shared" si="208"/>
        <v>n.a.</v>
      </c>
      <c r="CK914" s="102" t="s">
        <v>3</v>
      </c>
      <c r="CL914" s="102" t="s">
        <v>3</v>
      </c>
      <c r="CM914" s="102" t="s">
        <v>3</v>
      </c>
      <c r="CN914" s="102" t="s">
        <v>3</v>
      </c>
      <c r="CO914" s="105" t="str">
        <f t="shared" si="209"/>
        <v>n.a.</v>
      </c>
      <c r="CP914" s="102" t="s">
        <v>3</v>
      </c>
      <c r="CQ914" s="105" t="str">
        <f t="shared" si="198"/>
        <v>n.a.</v>
      </c>
    </row>
    <row r="915" spans="2:95" s="56" customFormat="1" ht="22.8" x14ac:dyDescent="0.4">
      <c r="B915" s="100" t="s">
        <v>1117</v>
      </c>
      <c r="C915" s="101" t="s">
        <v>126</v>
      </c>
      <c r="D915" s="102" t="s">
        <v>3</v>
      </c>
      <c r="E915" s="103" t="s">
        <v>3</v>
      </c>
      <c r="F915" s="103" t="s">
        <v>3</v>
      </c>
      <c r="G915" s="104" t="s">
        <v>3</v>
      </c>
      <c r="H915" s="105" t="s">
        <v>3</v>
      </c>
      <c r="I915" s="102" t="s">
        <v>3</v>
      </c>
      <c r="J915" s="103" t="s">
        <v>3</v>
      </c>
      <c r="K915" s="103" t="s">
        <v>3</v>
      </c>
      <c r="L915" s="104" t="s">
        <v>3</v>
      </c>
      <c r="M915" s="105" t="s">
        <v>3</v>
      </c>
      <c r="N915" s="102" t="s">
        <v>3</v>
      </c>
      <c r="O915" s="103" t="s">
        <v>3</v>
      </c>
      <c r="P915" s="103" t="s">
        <v>3</v>
      </c>
      <c r="Q915" s="104" t="s">
        <v>3</v>
      </c>
      <c r="R915" s="105" t="s">
        <v>3</v>
      </c>
      <c r="S915" s="102" t="s">
        <v>3</v>
      </c>
      <c r="T915" s="103" t="s">
        <v>3</v>
      </c>
      <c r="U915" s="103" t="s">
        <v>3</v>
      </c>
      <c r="V915" s="104" t="s">
        <v>3</v>
      </c>
      <c r="W915" s="105" t="s">
        <v>3</v>
      </c>
      <c r="X915" s="102" t="s">
        <v>3</v>
      </c>
      <c r="Y915" s="103" t="s">
        <v>3</v>
      </c>
      <c r="Z915" s="103" t="s">
        <v>3</v>
      </c>
      <c r="AA915" s="104" t="s">
        <v>3</v>
      </c>
      <c r="AB915" s="105" t="s">
        <v>3</v>
      </c>
      <c r="AC915" s="102" t="s">
        <v>3</v>
      </c>
      <c r="AD915" s="103" t="s">
        <v>3</v>
      </c>
      <c r="AE915" s="103" t="s">
        <v>3</v>
      </c>
      <c r="AF915" s="104" t="s">
        <v>3</v>
      </c>
      <c r="AG915" s="105" t="str">
        <f t="shared" si="199"/>
        <v>n.a.</v>
      </c>
      <c r="AH915" s="102" t="s">
        <v>3</v>
      </c>
      <c r="AI915" s="103" t="s">
        <v>3</v>
      </c>
      <c r="AJ915" s="103" t="s">
        <v>3</v>
      </c>
      <c r="AK915" s="104" t="s">
        <v>3</v>
      </c>
      <c r="AL915" s="105" t="str">
        <f t="shared" si="200"/>
        <v>n.a.</v>
      </c>
      <c r="AM915" s="102" t="s">
        <v>3</v>
      </c>
      <c r="AN915" s="103" t="s">
        <v>3</v>
      </c>
      <c r="AO915" s="103" t="s">
        <v>3</v>
      </c>
      <c r="AP915" s="104" t="s">
        <v>3</v>
      </c>
      <c r="AQ915" s="105" t="str">
        <f t="shared" si="201"/>
        <v>n.a.</v>
      </c>
      <c r="AR915" s="102" t="s">
        <v>3</v>
      </c>
      <c r="AS915" s="103" t="s">
        <v>3</v>
      </c>
      <c r="AT915" s="103" t="s">
        <v>3</v>
      </c>
      <c r="AU915" s="104" t="s">
        <v>3</v>
      </c>
      <c r="AV915" s="105" t="str">
        <f t="shared" si="202"/>
        <v>n.a.</v>
      </c>
      <c r="AW915" s="102" t="s">
        <v>3</v>
      </c>
      <c r="AX915" s="103" t="s">
        <v>3</v>
      </c>
      <c r="AY915" s="103" t="s">
        <v>3</v>
      </c>
      <c r="AZ915" s="104" t="s">
        <v>3</v>
      </c>
      <c r="BA915" s="105" t="str">
        <f t="shared" si="203"/>
        <v>n.a.</v>
      </c>
      <c r="BB915" s="102" t="s">
        <v>3</v>
      </c>
      <c r="BC915" s="103" t="s">
        <v>3</v>
      </c>
      <c r="BD915" s="103" t="s">
        <v>3</v>
      </c>
      <c r="BE915" s="104" t="s">
        <v>3</v>
      </c>
      <c r="BF915" s="105" t="str">
        <f t="shared" si="204"/>
        <v>n.a.</v>
      </c>
      <c r="BG915" s="102" t="s">
        <v>3</v>
      </c>
      <c r="BH915" s="103" t="s">
        <v>3</v>
      </c>
      <c r="BI915" s="103" t="s">
        <v>3</v>
      </c>
      <c r="BJ915" s="104" t="s">
        <v>3</v>
      </c>
      <c r="BK915" s="105" t="str">
        <f t="shared" si="205"/>
        <v>n.a.</v>
      </c>
      <c r="BL915" s="102" t="s">
        <v>3</v>
      </c>
      <c r="BM915" s="103" t="s">
        <v>3</v>
      </c>
      <c r="BN915" s="103" t="s">
        <v>3</v>
      </c>
      <c r="BO915" s="104" t="s">
        <v>3</v>
      </c>
      <c r="BP915" s="105" t="str">
        <f t="shared" si="206"/>
        <v>n.a.</v>
      </c>
      <c r="BQ915" s="102" t="s">
        <v>3</v>
      </c>
      <c r="BR915" s="103" t="s">
        <v>3</v>
      </c>
      <c r="BS915" s="103" t="s">
        <v>3</v>
      </c>
      <c r="BT915" s="104" t="s">
        <v>3</v>
      </c>
      <c r="BU915" s="105" t="str">
        <f t="shared" si="196"/>
        <v>n.a.</v>
      </c>
      <c r="BV915" s="102" t="s">
        <v>3</v>
      </c>
      <c r="BW915" s="103" t="s">
        <v>3</v>
      </c>
      <c r="BX915" s="103" t="s">
        <v>3</v>
      </c>
      <c r="BY915" s="104" t="s">
        <v>3</v>
      </c>
      <c r="BZ915" s="105" t="str">
        <f t="shared" si="197"/>
        <v>n.a.</v>
      </c>
      <c r="CA915" s="102" t="s">
        <v>3</v>
      </c>
      <c r="CB915" s="103" t="s">
        <v>3</v>
      </c>
      <c r="CC915" s="103" t="s">
        <v>3</v>
      </c>
      <c r="CD915" s="104" t="s">
        <v>3</v>
      </c>
      <c r="CE915" s="105" t="str">
        <f t="shared" si="207"/>
        <v>n.a.</v>
      </c>
      <c r="CF915" s="102" t="s">
        <v>3</v>
      </c>
      <c r="CG915" s="103" t="s">
        <v>3</v>
      </c>
      <c r="CH915" s="103" t="s">
        <v>3</v>
      </c>
      <c r="CI915" s="104" t="s">
        <v>3</v>
      </c>
      <c r="CJ915" s="105" t="str">
        <f t="shared" si="208"/>
        <v>n.a.</v>
      </c>
      <c r="CK915" s="102" t="s">
        <v>3</v>
      </c>
      <c r="CL915" s="102" t="s">
        <v>3</v>
      </c>
      <c r="CM915" s="102" t="s">
        <v>3</v>
      </c>
      <c r="CN915" s="102" t="s">
        <v>3</v>
      </c>
      <c r="CO915" s="105" t="str">
        <f t="shared" si="209"/>
        <v>n.a.</v>
      </c>
      <c r="CP915" s="102" t="s">
        <v>3</v>
      </c>
      <c r="CQ915" s="105" t="str">
        <f t="shared" si="198"/>
        <v>n.a.</v>
      </c>
    </row>
    <row r="916" spans="2:95" s="56" customFormat="1" ht="22.8" x14ac:dyDescent="0.4">
      <c r="B916" s="100" t="s">
        <v>1118</v>
      </c>
      <c r="C916" s="101" t="s">
        <v>135</v>
      </c>
      <c r="D916" s="102" t="s">
        <v>3</v>
      </c>
      <c r="E916" s="103" t="s">
        <v>3</v>
      </c>
      <c r="F916" s="103" t="s">
        <v>3</v>
      </c>
      <c r="G916" s="104" t="s">
        <v>3</v>
      </c>
      <c r="H916" s="105" t="s">
        <v>3</v>
      </c>
      <c r="I916" s="102" t="s">
        <v>3</v>
      </c>
      <c r="J916" s="103" t="s">
        <v>3</v>
      </c>
      <c r="K916" s="103" t="s">
        <v>3</v>
      </c>
      <c r="L916" s="104" t="s">
        <v>3</v>
      </c>
      <c r="M916" s="105" t="s">
        <v>3</v>
      </c>
      <c r="N916" s="102" t="s">
        <v>3</v>
      </c>
      <c r="O916" s="103" t="s">
        <v>3</v>
      </c>
      <c r="P916" s="103" t="s">
        <v>3</v>
      </c>
      <c r="Q916" s="104" t="s">
        <v>3</v>
      </c>
      <c r="R916" s="105" t="s">
        <v>3</v>
      </c>
      <c r="S916" s="102" t="s">
        <v>3</v>
      </c>
      <c r="T916" s="103" t="s">
        <v>3</v>
      </c>
      <c r="U916" s="103" t="s">
        <v>3</v>
      </c>
      <c r="V916" s="104" t="s">
        <v>3</v>
      </c>
      <c r="W916" s="105" t="s">
        <v>3</v>
      </c>
      <c r="X916" s="102" t="s">
        <v>3</v>
      </c>
      <c r="Y916" s="103" t="s">
        <v>3</v>
      </c>
      <c r="Z916" s="103" t="s">
        <v>3</v>
      </c>
      <c r="AA916" s="104" t="s">
        <v>3</v>
      </c>
      <c r="AB916" s="105" t="s">
        <v>3</v>
      </c>
      <c r="AC916" s="102" t="s">
        <v>3</v>
      </c>
      <c r="AD916" s="103" t="s">
        <v>3</v>
      </c>
      <c r="AE916" s="103" t="s">
        <v>3</v>
      </c>
      <c r="AF916" s="104" t="s">
        <v>3</v>
      </c>
      <c r="AG916" s="105" t="str">
        <f t="shared" si="199"/>
        <v>n.a.</v>
      </c>
      <c r="AH916" s="102" t="s">
        <v>3</v>
      </c>
      <c r="AI916" s="103" t="s">
        <v>3</v>
      </c>
      <c r="AJ916" s="103" t="s">
        <v>3</v>
      </c>
      <c r="AK916" s="104" t="s">
        <v>3</v>
      </c>
      <c r="AL916" s="105" t="str">
        <f t="shared" si="200"/>
        <v>n.a.</v>
      </c>
      <c r="AM916" s="102" t="s">
        <v>3</v>
      </c>
      <c r="AN916" s="103" t="s">
        <v>3</v>
      </c>
      <c r="AO916" s="103" t="s">
        <v>3</v>
      </c>
      <c r="AP916" s="104" t="s">
        <v>3</v>
      </c>
      <c r="AQ916" s="105" t="str">
        <f t="shared" si="201"/>
        <v>n.a.</v>
      </c>
      <c r="AR916" s="102" t="s">
        <v>3</v>
      </c>
      <c r="AS916" s="103" t="s">
        <v>3</v>
      </c>
      <c r="AT916" s="103" t="s">
        <v>3</v>
      </c>
      <c r="AU916" s="104" t="s">
        <v>3</v>
      </c>
      <c r="AV916" s="105" t="str">
        <f t="shared" si="202"/>
        <v>n.a.</v>
      </c>
      <c r="AW916" s="102" t="s">
        <v>3</v>
      </c>
      <c r="AX916" s="103" t="s">
        <v>3</v>
      </c>
      <c r="AY916" s="103" t="s">
        <v>3</v>
      </c>
      <c r="AZ916" s="104" t="s">
        <v>3</v>
      </c>
      <c r="BA916" s="105" t="str">
        <f t="shared" si="203"/>
        <v>n.a.</v>
      </c>
      <c r="BB916" s="102" t="s">
        <v>3</v>
      </c>
      <c r="BC916" s="103" t="s">
        <v>3</v>
      </c>
      <c r="BD916" s="103" t="s">
        <v>3</v>
      </c>
      <c r="BE916" s="104" t="s">
        <v>3</v>
      </c>
      <c r="BF916" s="105" t="str">
        <f t="shared" si="204"/>
        <v>n.a.</v>
      </c>
      <c r="BG916" s="102" t="s">
        <v>3</v>
      </c>
      <c r="BH916" s="103" t="s">
        <v>3</v>
      </c>
      <c r="BI916" s="103" t="s">
        <v>3</v>
      </c>
      <c r="BJ916" s="104" t="s">
        <v>3</v>
      </c>
      <c r="BK916" s="105" t="str">
        <f t="shared" si="205"/>
        <v>n.a.</v>
      </c>
      <c r="BL916" s="102" t="s">
        <v>3</v>
      </c>
      <c r="BM916" s="103" t="s">
        <v>3</v>
      </c>
      <c r="BN916" s="103" t="s">
        <v>3</v>
      </c>
      <c r="BO916" s="104" t="s">
        <v>3</v>
      </c>
      <c r="BP916" s="105" t="str">
        <f t="shared" si="206"/>
        <v>n.a.</v>
      </c>
      <c r="BQ916" s="102" t="s">
        <v>3</v>
      </c>
      <c r="BR916" s="103" t="s">
        <v>3</v>
      </c>
      <c r="BS916" s="103" t="s">
        <v>3</v>
      </c>
      <c r="BT916" s="104" t="s">
        <v>3</v>
      </c>
      <c r="BU916" s="105" t="str">
        <f t="shared" si="196"/>
        <v>n.a.</v>
      </c>
      <c r="BV916" s="102" t="s">
        <v>3</v>
      </c>
      <c r="BW916" s="103" t="s">
        <v>3</v>
      </c>
      <c r="BX916" s="103" t="s">
        <v>3</v>
      </c>
      <c r="BY916" s="104" t="s">
        <v>3</v>
      </c>
      <c r="BZ916" s="105" t="str">
        <f t="shared" si="197"/>
        <v>n.a.</v>
      </c>
      <c r="CA916" s="102" t="s">
        <v>3</v>
      </c>
      <c r="CB916" s="103" t="s">
        <v>3</v>
      </c>
      <c r="CC916" s="103" t="s">
        <v>3</v>
      </c>
      <c r="CD916" s="104" t="s">
        <v>3</v>
      </c>
      <c r="CE916" s="105" t="str">
        <f t="shared" si="207"/>
        <v>n.a.</v>
      </c>
      <c r="CF916" s="102" t="s">
        <v>3</v>
      </c>
      <c r="CG916" s="103" t="s">
        <v>3</v>
      </c>
      <c r="CH916" s="103" t="s">
        <v>3</v>
      </c>
      <c r="CI916" s="104" t="s">
        <v>3</v>
      </c>
      <c r="CJ916" s="105" t="str">
        <f t="shared" si="208"/>
        <v>n.a.</v>
      </c>
      <c r="CK916" s="102" t="s">
        <v>3</v>
      </c>
      <c r="CL916" s="102" t="s">
        <v>3</v>
      </c>
      <c r="CM916" s="102" t="s">
        <v>3</v>
      </c>
      <c r="CN916" s="102" t="s">
        <v>3</v>
      </c>
      <c r="CO916" s="105" t="str">
        <f t="shared" si="209"/>
        <v>n.a.</v>
      </c>
      <c r="CP916" s="102" t="s">
        <v>3</v>
      </c>
      <c r="CQ916" s="105" t="str">
        <f t="shared" si="198"/>
        <v>n.a.</v>
      </c>
    </row>
    <row r="917" spans="2:95" s="56" customFormat="1" ht="22.8" x14ac:dyDescent="0.4">
      <c r="B917" s="100" t="s">
        <v>1119</v>
      </c>
      <c r="C917" s="101" t="s">
        <v>125</v>
      </c>
      <c r="D917" s="102" t="s">
        <v>3</v>
      </c>
      <c r="E917" s="103" t="s">
        <v>3</v>
      </c>
      <c r="F917" s="103" t="s">
        <v>3</v>
      </c>
      <c r="G917" s="104" t="s">
        <v>3</v>
      </c>
      <c r="H917" s="105" t="s">
        <v>3</v>
      </c>
      <c r="I917" s="102" t="s">
        <v>3</v>
      </c>
      <c r="J917" s="103" t="s">
        <v>3</v>
      </c>
      <c r="K917" s="103" t="s">
        <v>3</v>
      </c>
      <c r="L917" s="104" t="s">
        <v>3</v>
      </c>
      <c r="M917" s="105" t="s">
        <v>3</v>
      </c>
      <c r="N917" s="102" t="s">
        <v>3</v>
      </c>
      <c r="O917" s="103" t="s">
        <v>3</v>
      </c>
      <c r="P917" s="103" t="s">
        <v>3</v>
      </c>
      <c r="Q917" s="104" t="s">
        <v>3</v>
      </c>
      <c r="R917" s="105" t="s">
        <v>3</v>
      </c>
      <c r="S917" s="102" t="s">
        <v>3</v>
      </c>
      <c r="T917" s="103" t="s">
        <v>3</v>
      </c>
      <c r="U917" s="103" t="s">
        <v>3</v>
      </c>
      <c r="V917" s="104" t="s">
        <v>3</v>
      </c>
      <c r="W917" s="105" t="s">
        <v>3</v>
      </c>
      <c r="X917" s="102" t="s">
        <v>3</v>
      </c>
      <c r="Y917" s="103" t="s">
        <v>3</v>
      </c>
      <c r="Z917" s="103" t="s">
        <v>3</v>
      </c>
      <c r="AA917" s="104" t="s">
        <v>3</v>
      </c>
      <c r="AB917" s="105" t="s">
        <v>3</v>
      </c>
      <c r="AC917" s="102" t="s">
        <v>3</v>
      </c>
      <c r="AD917" s="103" t="s">
        <v>3</v>
      </c>
      <c r="AE917" s="103" t="s">
        <v>3</v>
      </c>
      <c r="AF917" s="104" t="s">
        <v>3</v>
      </c>
      <c r="AG917" s="105" t="str">
        <f t="shared" si="199"/>
        <v>n.a.</v>
      </c>
      <c r="AH917" s="102" t="s">
        <v>3</v>
      </c>
      <c r="AI917" s="103" t="s">
        <v>3</v>
      </c>
      <c r="AJ917" s="103" t="s">
        <v>3</v>
      </c>
      <c r="AK917" s="104" t="s">
        <v>3</v>
      </c>
      <c r="AL917" s="105" t="str">
        <f t="shared" si="200"/>
        <v>n.a.</v>
      </c>
      <c r="AM917" s="102" t="s">
        <v>3</v>
      </c>
      <c r="AN917" s="103" t="s">
        <v>3</v>
      </c>
      <c r="AO917" s="103" t="s">
        <v>3</v>
      </c>
      <c r="AP917" s="104" t="s">
        <v>3</v>
      </c>
      <c r="AQ917" s="105" t="str">
        <f t="shared" si="201"/>
        <v>n.a.</v>
      </c>
      <c r="AR917" s="102" t="s">
        <v>3</v>
      </c>
      <c r="AS917" s="103" t="s">
        <v>3</v>
      </c>
      <c r="AT917" s="103" t="s">
        <v>3</v>
      </c>
      <c r="AU917" s="104" t="s">
        <v>3</v>
      </c>
      <c r="AV917" s="105" t="str">
        <f t="shared" si="202"/>
        <v>n.a.</v>
      </c>
      <c r="AW917" s="102" t="s">
        <v>3</v>
      </c>
      <c r="AX917" s="103" t="s">
        <v>3</v>
      </c>
      <c r="AY917" s="103" t="s">
        <v>3</v>
      </c>
      <c r="AZ917" s="104" t="s">
        <v>3</v>
      </c>
      <c r="BA917" s="105" t="str">
        <f t="shared" si="203"/>
        <v>n.a.</v>
      </c>
      <c r="BB917" s="102" t="s">
        <v>3</v>
      </c>
      <c r="BC917" s="103" t="s">
        <v>3</v>
      </c>
      <c r="BD917" s="103" t="s">
        <v>3</v>
      </c>
      <c r="BE917" s="104" t="s">
        <v>3</v>
      </c>
      <c r="BF917" s="105" t="str">
        <f t="shared" si="204"/>
        <v>n.a.</v>
      </c>
      <c r="BG917" s="102" t="s">
        <v>3</v>
      </c>
      <c r="BH917" s="103" t="s">
        <v>3</v>
      </c>
      <c r="BI917" s="103" t="s">
        <v>3</v>
      </c>
      <c r="BJ917" s="104" t="s">
        <v>3</v>
      </c>
      <c r="BK917" s="105" t="str">
        <f t="shared" si="205"/>
        <v>n.a.</v>
      </c>
      <c r="BL917" s="102" t="s">
        <v>3</v>
      </c>
      <c r="BM917" s="103" t="s">
        <v>3</v>
      </c>
      <c r="BN917" s="103" t="s">
        <v>3</v>
      </c>
      <c r="BO917" s="104" t="s">
        <v>3</v>
      </c>
      <c r="BP917" s="105" t="str">
        <f t="shared" si="206"/>
        <v>n.a.</v>
      </c>
      <c r="BQ917" s="102" t="s">
        <v>3</v>
      </c>
      <c r="BR917" s="103" t="s">
        <v>3</v>
      </c>
      <c r="BS917" s="103" t="s">
        <v>3</v>
      </c>
      <c r="BT917" s="104" t="s">
        <v>3</v>
      </c>
      <c r="BU917" s="105" t="str">
        <f t="shared" si="196"/>
        <v>n.a.</v>
      </c>
      <c r="BV917" s="102" t="s">
        <v>3</v>
      </c>
      <c r="BW917" s="103" t="s">
        <v>3</v>
      </c>
      <c r="BX917" s="103" t="s">
        <v>3</v>
      </c>
      <c r="BY917" s="104" t="s">
        <v>3</v>
      </c>
      <c r="BZ917" s="105" t="str">
        <f t="shared" si="197"/>
        <v>n.a.</v>
      </c>
      <c r="CA917" s="102" t="s">
        <v>3</v>
      </c>
      <c r="CB917" s="103" t="s">
        <v>3</v>
      </c>
      <c r="CC917" s="103" t="s">
        <v>3</v>
      </c>
      <c r="CD917" s="104" t="s">
        <v>3</v>
      </c>
      <c r="CE917" s="105" t="str">
        <f t="shared" si="207"/>
        <v>n.a.</v>
      </c>
      <c r="CF917" s="102" t="s">
        <v>3</v>
      </c>
      <c r="CG917" s="103" t="s">
        <v>3</v>
      </c>
      <c r="CH917" s="103" t="s">
        <v>3</v>
      </c>
      <c r="CI917" s="104" t="s">
        <v>3</v>
      </c>
      <c r="CJ917" s="105" t="str">
        <f t="shared" si="208"/>
        <v>n.a.</v>
      </c>
      <c r="CK917" s="102" t="s">
        <v>3</v>
      </c>
      <c r="CL917" s="102" t="s">
        <v>3</v>
      </c>
      <c r="CM917" s="102" t="s">
        <v>3</v>
      </c>
      <c r="CN917" s="102" t="s">
        <v>3</v>
      </c>
      <c r="CO917" s="105" t="str">
        <f t="shared" si="209"/>
        <v>n.a.</v>
      </c>
      <c r="CP917" s="102" t="s">
        <v>3</v>
      </c>
      <c r="CQ917" s="105" t="str">
        <f t="shared" si="198"/>
        <v>n.a.</v>
      </c>
    </row>
    <row r="918" spans="2:95" s="56" customFormat="1" ht="22.8" x14ac:dyDescent="0.4">
      <c r="B918" s="100" t="s">
        <v>1120</v>
      </c>
      <c r="C918" s="101" t="s">
        <v>128</v>
      </c>
      <c r="D918" s="102" t="s">
        <v>3</v>
      </c>
      <c r="E918" s="103" t="s">
        <v>3</v>
      </c>
      <c r="F918" s="103" t="s">
        <v>3</v>
      </c>
      <c r="G918" s="104" t="s">
        <v>3</v>
      </c>
      <c r="H918" s="105" t="s">
        <v>3</v>
      </c>
      <c r="I918" s="102" t="s">
        <v>3</v>
      </c>
      <c r="J918" s="103" t="s">
        <v>3</v>
      </c>
      <c r="K918" s="103" t="s">
        <v>3</v>
      </c>
      <c r="L918" s="104" t="s">
        <v>3</v>
      </c>
      <c r="M918" s="105" t="s">
        <v>3</v>
      </c>
      <c r="N918" s="102" t="s">
        <v>3</v>
      </c>
      <c r="O918" s="103" t="s">
        <v>3</v>
      </c>
      <c r="P918" s="103" t="s">
        <v>3</v>
      </c>
      <c r="Q918" s="104" t="s">
        <v>3</v>
      </c>
      <c r="R918" s="105" t="s">
        <v>3</v>
      </c>
      <c r="S918" s="102" t="s">
        <v>3</v>
      </c>
      <c r="T918" s="103" t="s">
        <v>3</v>
      </c>
      <c r="U918" s="103" t="s">
        <v>3</v>
      </c>
      <c r="V918" s="104" t="s">
        <v>3</v>
      </c>
      <c r="W918" s="105" t="s">
        <v>3</v>
      </c>
      <c r="X918" s="102" t="s">
        <v>3</v>
      </c>
      <c r="Y918" s="103" t="s">
        <v>3</v>
      </c>
      <c r="Z918" s="103" t="s">
        <v>3</v>
      </c>
      <c r="AA918" s="104" t="s">
        <v>3</v>
      </c>
      <c r="AB918" s="105" t="s">
        <v>3</v>
      </c>
      <c r="AC918" s="102" t="s">
        <v>3</v>
      </c>
      <c r="AD918" s="103" t="s">
        <v>3</v>
      </c>
      <c r="AE918" s="103" t="s">
        <v>3</v>
      </c>
      <c r="AF918" s="104" t="s">
        <v>3</v>
      </c>
      <c r="AG918" s="105" t="str">
        <f t="shared" si="199"/>
        <v>n.a.</v>
      </c>
      <c r="AH918" s="102" t="s">
        <v>3</v>
      </c>
      <c r="AI918" s="103" t="s">
        <v>3</v>
      </c>
      <c r="AJ918" s="103" t="s">
        <v>3</v>
      </c>
      <c r="AK918" s="104" t="s">
        <v>3</v>
      </c>
      <c r="AL918" s="105" t="str">
        <f t="shared" si="200"/>
        <v>n.a.</v>
      </c>
      <c r="AM918" s="102" t="s">
        <v>3</v>
      </c>
      <c r="AN918" s="103" t="s">
        <v>3</v>
      </c>
      <c r="AO918" s="103" t="s">
        <v>3</v>
      </c>
      <c r="AP918" s="104" t="s">
        <v>3</v>
      </c>
      <c r="AQ918" s="105" t="str">
        <f t="shared" si="201"/>
        <v>n.a.</v>
      </c>
      <c r="AR918" s="102" t="s">
        <v>3</v>
      </c>
      <c r="AS918" s="103" t="s">
        <v>3</v>
      </c>
      <c r="AT918" s="103" t="s">
        <v>3</v>
      </c>
      <c r="AU918" s="104" t="s">
        <v>3</v>
      </c>
      <c r="AV918" s="105" t="str">
        <f t="shared" si="202"/>
        <v>n.a.</v>
      </c>
      <c r="AW918" s="102" t="s">
        <v>3</v>
      </c>
      <c r="AX918" s="103" t="s">
        <v>3</v>
      </c>
      <c r="AY918" s="103" t="s">
        <v>3</v>
      </c>
      <c r="AZ918" s="104" t="s">
        <v>3</v>
      </c>
      <c r="BA918" s="105" t="str">
        <f t="shared" si="203"/>
        <v>n.a.</v>
      </c>
      <c r="BB918" s="102" t="s">
        <v>3</v>
      </c>
      <c r="BC918" s="103" t="s">
        <v>3</v>
      </c>
      <c r="BD918" s="103" t="s">
        <v>3</v>
      </c>
      <c r="BE918" s="104" t="s">
        <v>3</v>
      </c>
      <c r="BF918" s="105" t="str">
        <f t="shared" si="204"/>
        <v>n.a.</v>
      </c>
      <c r="BG918" s="102" t="s">
        <v>3</v>
      </c>
      <c r="BH918" s="103" t="s">
        <v>3</v>
      </c>
      <c r="BI918" s="103" t="s">
        <v>3</v>
      </c>
      <c r="BJ918" s="104" t="s">
        <v>3</v>
      </c>
      <c r="BK918" s="105" t="str">
        <f t="shared" si="205"/>
        <v>n.a.</v>
      </c>
      <c r="BL918" s="102" t="s">
        <v>3</v>
      </c>
      <c r="BM918" s="103" t="s">
        <v>3</v>
      </c>
      <c r="BN918" s="103" t="s">
        <v>3</v>
      </c>
      <c r="BO918" s="104" t="s">
        <v>3</v>
      </c>
      <c r="BP918" s="105" t="str">
        <f t="shared" si="206"/>
        <v>n.a.</v>
      </c>
      <c r="BQ918" s="102" t="s">
        <v>3</v>
      </c>
      <c r="BR918" s="103" t="s">
        <v>3</v>
      </c>
      <c r="BS918" s="103" t="s">
        <v>3</v>
      </c>
      <c r="BT918" s="104" t="s">
        <v>3</v>
      </c>
      <c r="BU918" s="105" t="str">
        <f t="shared" si="196"/>
        <v>n.a.</v>
      </c>
      <c r="BV918" s="102" t="s">
        <v>3</v>
      </c>
      <c r="BW918" s="103" t="s">
        <v>3</v>
      </c>
      <c r="BX918" s="103" t="s">
        <v>3</v>
      </c>
      <c r="BY918" s="104" t="s">
        <v>3</v>
      </c>
      <c r="BZ918" s="105" t="str">
        <f t="shared" si="197"/>
        <v>n.a.</v>
      </c>
      <c r="CA918" s="102" t="s">
        <v>3</v>
      </c>
      <c r="CB918" s="103" t="s">
        <v>3</v>
      </c>
      <c r="CC918" s="103" t="s">
        <v>3</v>
      </c>
      <c r="CD918" s="104" t="s">
        <v>3</v>
      </c>
      <c r="CE918" s="105" t="str">
        <f t="shared" si="207"/>
        <v>n.a.</v>
      </c>
      <c r="CF918" s="102" t="s">
        <v>3</v>
      </c>
      <c r="CG918" s="103" t="s">
        <v>3</v>
      </c>
      <c r="CH918" s="103" t="s">
        <v>3</v>
      </c>
      <c r="CI918" s="104" t="s">
        <v>3</v>
      </c>
      <c r="CJ918" s="105" t="str">
        <f t="shared" si="208"/>
        <v>n.a.</v>
      </c>
      <c r="CK918" s="102" t="s">
        <v>3</v>
      </c>
      <c r="CL918" s="102" t="s">
        <v>3</v>
      </c>
      <c r="CM918" s="102" t="s">
        <v>3</v>
      </c>
      <c r="CN918" s="102" t="s">
        <v>3</v>
      </c>
      <c r="CO918" s="105" t="str">
        <f t="shared" si="209"/>
        <v>n.a.</v>
      </c>
      <c r="CP918" s="102" t="s">
        <v>3</v>
      </c>
      <c r="CQ918" s="105" t="str">
        <f t="shared" si="198"/>
        <v>n.a.</v>
      </c>
    </row>
    <row r="919" spans="2:95" s="56" customFormat="1" ht="22.8" x14ac:dyDescent="0.4">
      <c r="B919" s="100" t="s">
        <v>1121</v>
      </c>
      <c r="C919" s="101" t="s">
        <v>129</v>
      </c>
      <c r="D919" s="102" t="s">
        <v>3</v>
      </c>
      <c r="E919" s="103" t="s">
        <v>3</v>
      </c>
      <c r="F919" s="103" t="s">
        <v>3</v>
      </c>
      <c r="G919" s="104" t="s">
        <v>3</v>
      </c>
      <c r="H919" s="105" t="s">
        <v>3</v>
      </c>
      <c r="I919" s="102" t="s">
        <v>3</v>
      </c>
      <c r="J919" s="103" t="s">
        <v>3</v>
      </c>
      <c r="K919" s="103" t="s">
        <v>3</v>
      </c>
      <c r="L919" s="104" t="s">
        <v>3</v>
      </c>
      <c r="M919" s="105" t="s">
        <v>3</v>
      </c>
      <c r="N919" s="102" t="s">
        <v>3</v>
      </c>
      <c r="O919" s="103" t="s">
        <v>3</v>
      </c>
      <c r="P919" s="103" t="s">
        <v>3</v>
      </c>
      <c r="Q919" s="104" t="s">
        <v>3</v>
      </c>
      <c r="R919" s="105" t="s">
        <v>3</v>
      </c>
      <c r="S919" s="102" t="s">
        <v>3</v>
      </c>
      <c r="T919" s="103" t="s">
        <v>3</v>
      </c>
      <c r="U919" s="103" t="s">
        <v>3</v>
      </c>
      <c r="V919" s="104" t="s">
        <v>3</v>
      </c>
      <c r="W919" s="105" t="s">
        <v>3</v>
      </c>
      <c r="X919" s="102" t="s">
        <v>3</v>
      </c>
      <c r="Y919" s="103" t="s">
        <v>3</v>
      </c>
      <c r="Z919" s="103" t="s">
        <v>3</v>
      </c>
      <c r="AA919" s="104" t="s">
        <v>3</v>
      </c>
      <c r="AB919" s="105" t="s">
        <v>3</v>
      </c>
      <c r="AC919" s="102" t="s">
        <v>3</v>
      </c>
      <c r="AD919" s="103" t="s">
        <v>3</v>
      </c>
      <c r="AE919" s="103" t="s">
        <v>3</v>
      </c>
      <c r="AF919" s="104" t="s">
        <v>3</v>
      </c>
      <c r="AG919" s="105" t="str">
        <f t="shared" si="199"/>
        <v>n.a.</v>
      </c>
      <c r="AH919" s="102" t="s">
        <v>3</v>
      </c>
      <c r="AI919" s="103" t="s">
        <v>3</v>
      </c>
      <c r="AJ919" s="103" t="s">
        <v>3</v>
      </c>
      <c r="AK919" s="104" t="s">
        <v>3</v>
      </c>
      <c r="AL919" s="105" t="str">
        <f t="shared" si="200"/>
        <v>n.a.</v>
      </c>
      <c r="AM919" s="102" t="s">
        <v>3</v>
      </c>
      <c r="AN919" s="103" t="s">
        <v>3</v>
      </c>
      <c r="AO919" s="103" t="s">
        <v>3</v>
      </c>
      <c r="AP919" s="104" t="s">
        <v>3</v>
      </c>
      <c r="AQ919" s="105" t="str">
        <f t="shared" si="201"/>
        <v>n.a.</v>
      </c>
      <c r="AR919" s="102" t="s">
        <v>3</v>
      </c>
      <c r="AS919" s="103" t="s">
        <v>3</v>
      </c>
      <c r="AT919" s="103" t="s">
        <v>3</v>
      </c>
      <c r="AU919" s="104" t="s">
        <v>3</v>
      </c>
      <c r="AV919" s="105" t="str">
        <f t="shared" si="202"/>
        <v>n.a.</v>
      </c>
      <c r="AW919" s="102" t="s">
        <v>3</v>
      </c>
      <c r="AX919" s="103" t="s">
        <v>3</v>
      </c>
      <c r="AY919" s="103" t="s">
        <v>3</v>
      </c>
      <c r="AZ919" s="104" t="s">
        <v>3</v>
      </c>
      <c r="BA919" s="105" t="str">
        <f t="shared" si="203"/>
        <v>n.a.</v>
      </c>
      <c r="BB919" s="102" t="s">
        <v>3</v>
      </c>
      <c r="BC919" s="103" t="s">
        <v>3</v>
      </c>
      <c r="BD919" s="103" t="s">
        <v>3</v>
      </c>
      <c r="BE919" s="104" t="s">
        <v>3</v>
      </c>
      <c r="BF919" s="105" t="str">
        <f t="shared" si="204"/>
        <v>n.a.</v>
      </c>
      <c r="BG919" s="102" t="s">
        <v>3</v>
      </c>
      <c r="BH919" s="103" t="s">
        <v>3</v>
      </c>
      <c r="BI919" s="103" t="s">
        <v>3</v>
      </c>
      <c r="BJ919" s="104" t="s">
        <v>3</v>
      </c>
      <c r="BK919" s="105" t="str">
        <f t="shared" si="205"/>
        <v>n.a.</v>
      </c>
      <c r="BL919" s="102" t="s">
        <v>3</v>
      </c>
      <c r="BM919" s="103" t="s">
        <v>3</v>
      </c>
      <c r="BN919" s="103" t="s">
        <v>3</v>
      </c>
      <c r="BO919" s="104" t="s">
        <v>3</v>
      </c>
      <c r="BP919" s="105" t="str">
        <f t="shared" si="206"/>
        <v>n.a.</v>
      </c>
      <c r="BQ919" s="102" t="s">
        <v>3</v>
      </c>
      <c r="BR919" s="103" t="s">
        <v>3</v>
      </c>
      <c r="BS919" s="103" t="s">
        <v>3</v>
      </c>
      <c r="BT919" s="104" t="s">
        <v>3</v>
      </c>
      <c r="BU919" s="105" t="str">
        <f t="shared" si="196"/>
        <v>n.a.</v>
      </c>
      <c r="BV919" s="102" t="s">
        <v>3</v>
      </c>
      <c r="BW919" s="103" t="s">
        <v>3</v>
      </c>
      <c r="BX919" s="103" t="s">
        <v>3</v>
      </c>
      <c r="BY919" s="104" t="s">
        <v>3</v>
      </c>
      <c r="BZ919" s="105" t="str">
        <f t="shared" si="197"/>
        <v>n.a.</v>
      </c>
      <c r="CA919" s="102" t="s">
        <v>3</v>
      </c>
      <c r="CB919" s="103" t="s">
        <v>3</v>
      </c>
      <c r="CC919" s="103" t="s">
        <v>3</v>
      </c>
      <c r="CD919" s="104" t="s">
        <v>3</v>
      </c>
      <c r="CE919" s="105" t="str">
        <f t="shared" si="207"/>
        <v>n.a.</v>
      </c>
      <c r="CF919" s="102" t="s">
        <v>3</v>
      </c>
      <c r="CG919" s="103" t="s">
        <v>3</v>
      </c>
      <c r="CH919" s="103" t="s">
        <v>3</v>
      </c>
      <c r="CI919" s="104" t="s">
        <v>3</v>
      </c>
      <c r="CJ919" s="105" t="str">
        <f t="shared" si="208"/>
        <v>n.a.</v>
      </c>
      <c r="CK919" s="102" t="s">
        <v>3</v>
      </c>
      <c r="CL919" s="102" t="s">
        <v>3</v>
      </c>
      <c r="CM919" s="102" t="s">
        <v>3</v>
      </c>
      <c r="CN919" s="102" t="s">
        <v>3</v>
      </c>
      <c r="CO919" s="105" t="str">
        <f t="shared" si="209"/>
        <v>n.a.</v>
      </c>
      <c r="CP919" s="102" t="s">
        <v>3</v>
      </c>
      <c r="CQ919" s="105" t="str">
        <f t="shared" si="198"/>
        <v>n.a.</v>
      </c>
    </row>
    <row r="920" spans="2:95" s="56" customFormat="1" ht="22.8" x14ac:dyDescent="0.4">
      <c r="B920" s="100" t="s">
        <v>1122</v>
      </c>
      <c r="C920" s="101" t="s">
        <v>130</v>
      </c>
      <c r="D920" s="102" t="s">
        <v>3</v>
      </c>
      <c r="E920" s="103" t="s">
        <v>3</v>
      </c>
      <c r="F920" s="103" t="s">
        <v>3</v>
      </c>
      <c r="G920" s="104" t="s">
        <v>3</v>
      </c>
      <c r="H920" s="105" t="s">
        <v>3</v>
      </c>
      <c r="I920" s="102" t="s">
        <v>3</v>
      </c>
      <c r="J920" s="103" t="s">
        <v>3</v>
      </c>
      <c r="K920" s="103" t="s">
        <v>3</v>
      </c>
      <c r="L920" s="104" t="s">
        <v>3</v>
      </c>
      <c r="M920" s="105" t="s">
        <v>3</v>
      </c>
      <c r="N920" s="102" t="s">
        <v>3</v>
      </c>
      <c r="O920" s="103" t="s">
        <v>3</v>
      </c>
      <c r="P920" s="103" t="s">
        <v>3</v>
      </c>
      <c r="Q920" s="104" t="s">
        <v>3</v>
      </c>
      <c r="R920" s="105" t="s">
        <v>3</v>
      </c>
      <c r="S920" s="102" t="s">
        <v>3</v>
      </c>
      <c r="T920" s="103" t="s">
        <v>3</v>
      </c>
      <c r="U920" s="103" t="s">
        <v>3</v>
      </c>
      <c r="V920" s="104" t="s">
        <v>3</v>
      </c>
      <c r="W920" s="105" t="s">
        <v>3</v>
      </c>
      <c r="X920" s="102" t="s">
        <v>3</v>
      </c>
      <c r="Y920" s="103" t="s">
        <v>3</v>
      </c>
      <c r="Z920" s="103" t="s">
        <v>3</v>
      </c>
      <c r="AA920" s="104" t="s">
        <v>3</v>
      </c>
      <c r="AB920" s="105" t="s">
        <v>3</v>
      </c>
      <c r="AC920" s="102" t="s">
        <v>3</v>
      </c>
      <c r="AD920" s="103" t="s">
        <v>3</v>
      </c>
      <c r="AE920" s="103" t="s">
        <v>3</v>
      </c>
      <c r="AF920" s="104" t="s">
        <v>3</v>
      </c>
      <c r="AG920" s="105" t="str">
        <f t="shared" si="199"/>
        <v>n.a.</v>
      </c>
      <c r="AH920" s="102" t="s">
        <v>3</v>
      </c>
      <c r="AI920" s="103" t="s">
        <v>3</v>
      </c>
      <c r="AJ920" s="103" t="s">
        <v>3</v>
      </c>
      <c r="AK920" s="104" t="s">
        <v>3</v>
      </c>
      <c r="AL920" s="105" t="str">
        <f t="shared" si="200"/>
        <v>n.a.</v>
      </c>
      <c r="AM920" s="102" t="s">
        <v>3</v>
      </c>
      <c r="AN920" s="103" t="s">
        <v>3</v>
      </c>
      <c r="AO920" s="103" t="s">
        <v>3</v>
      </c>
      <c r="AP920" s="104" t="s">
        <v>3</v>
      </c>
      <c r="AQ920" s="105" t="str">
        <f t="shared" si="201"/>
        <v>n.a.</v>
      </c>
      <c r="AR920" s="102" t="s">
        <v>3</v>
      </c>
      <c r="AS920" s="103" t="s">
        <v>3</v>
      </c>
      <c r="AT920" s="103" t="s">
        <v>3</v>
      </c>
      <c r="AU920" s="104" t="s">
        <v>3</v>
      </c>
      <c r="AV920" s="105" t="str">
        <f t="shared" si="202"/>
        <v>n.a.</v>
      </c>
      <c r="AW920" s="102" t="s">
        <v>3</v>
      </c>
      <c r="AX920" s="103" t="s">
        <v>3</v>
      </c>
      <c r="AY920" s="103" t="s">
        <v>3</v>
      </c>
      <c r="AZ920" s="104" t="s">
        <v>3</v>
      </c>
      <c r="BA920" s="105" t="str">
        <f t="shared" si="203"/>
        <v>n.a.</v>
      </c>
      <c r="BB920" s="102" t="s">
        <v>3</v>
      </c>
      <c r="BC920" s="103" t="s">
        <v>3</v>
      </c>
      <c r="BD920" s="103" t="s">
        <v>3</v>
      </c>
      <c r="BE920" s="104" t="s">
        <v>3</v>
      </c>
      <c r="BF920" s="105" t="str">
        <f t="shared" si="204"/>
        <v>n.a.</v>
      </c>
      <c r="BG920" s="102" t="s">
        <v>3</v>
      </c>
      <c r="BH920" s="103" t="s">
        <v>3</v>
      </c>
      <c r="BI920" s="103" t="s">
        <v>3</v>
      </c>
      <c r="BJ920" s="104" t="s">
        <v>3</v>
      </c>
      <c r="BK920" s="105" t="str">
        <f t="shared" si="205"/>
        <v>n.a.</v>
      </c>
      <c r="BL920" s="102" t="s">
        <v>3</v>
      </c>
      <c r="BM920" s="103" t="s">
        <v>3</v>
      </c>
      <c r="BN920" s="103" t="s">
        <v>3</v>
      </c>
      <c r="BO920" s="104" t="s">
        <v>3</v>
      </c>
      <c r="BP920" s="105" t="str">
        <f t="shared" si="206"/>
        <v>n.a.</v>
      </c>
      <c r="BQ920" s="102" t="s">
        <v>3</v>
      </c>
      <c r="BR920" s="103" t="s">
        <v>3</v>
      </c>
      <c r="BS920" s="103" t="s">
        <v>3</v>
      </c>
      <c r="BT920" s="104" t="s">
        <v>3</v>
      </c>
      <c r="BU920" s="105" t="str">
        <f t="shared" si="196"/>
        <v>n.a.</v>
      </c>
      <c r="BV920" s="102" t="s">
        <v>3</v>
      </c>
      <c r="BW920" s="103" t="s">
        <v>3</v>
      </c>
      <c r="BX920" s="103" t="s">
        <v>3</v>
      </c>
      <c r="BY920" s="104" t="s">
        <v>3</v>
      </c>
      <c r="BZ920" s="105" t="str">
        <f t="shared" si="197"/>
        <v>n.a.</v>
      </c>
      <c r="CA920" s="102" t="s">
        <v>3</v>
      </c>
      <c r="CB920" s="103" t="s">
        <v>3</v>
      </c>
      <c r="CC920" s="103" t="s">
        <v>3</v>
      </c>
      <c r="CD920" s="104" t="s">
        <v>3</v>
      </c>
      <c r="CE920" s="105" t="str">
        <f t="shared" si="207"/>
        <v>n.a.</v>
      </c>
      <c r="CF920" s="102" t="s">
        <v>3</v>
      </c>
      <c r="CG920" s="103" t="s">
        <v>3</v>
      </c>
      <c r="CH920" s="103" t="s">
        <v>3</v>
      </c>
      <c r="CI920" s="104" t="s">
        <v>3</v>
      </c>
      <c r="CJ920" s="105" t="str">
        <f t="shared" si="208"/>
        <v>n.a.</v>
      </c>
      <c r="CK920" s="102" t="s">
        <v>3</v>
      </c>
      <c r="CL920" s="102" t="s">
        <v>3</v>
      </c>
      <c r="CM920" s="102" t="s">
        <v>3</v>
      </c>
      <c r="CN920" s="102" t="s">
        <v>3</v>
      </c>
      <c r="CO920" s="105" t="str">
        <f t="shared" si="209"/>
        <v>n.a.</v>
      </c>
      <c r="CP920" s="102" t="s">
        <v>3</v>
      </c>
      <c r="CQ920" s="105" t="str">
        <f t="shared" si="198"/>
        <v>n.a.</v>
      </c>
    </row>
    <row r="921" spans="2:95" s="56" customFormat="1" ht="22.8" x14ac:dyDescent="0.4">
      <c r="B921" s="100" t="s">
        <v>1123</v>
      </c>
      <c r="C921" s="101" t="s">
        <v>125</v>
      </c>
      <c r="D921" s="102" t="s">
        <v>3</v>
      </c>
      <c r="E921" s="103" t="s">
        <v>3</v>
      </c>
      <c r="F921" s="103" t="s">
        <v>3</v>
      </c>
      <c r="G921" s="104" t="s">
        <v>3</v>
      </c>
      <c r="H921" s="105" t="s">
        <v>3</v>
      </c>
      <c r="I921" s="102" t="s">
        <v>3</v>
      </c>
      <c r="J921" s="103" t="s">
        <v>3</v>
      </c>
      <c r="K921" s="103" t="s">
        <v>3</v>
      </c>
      <c r="L921" s="104" t="s">
        <v>3</v>
      </c>
      <c r="M921" s="105" t="s">
        <v>3</v>
      </c>
      <c r="N921" s="102" t="s">
        <v>3</v>
      </c>
      <c r="O921" s="103" t="s">
        <v>3</v>
      </c>
      <c r="P921" s="103" t="s">
        <v>3</v>
      </c>
      <c r="Q921" s="104" t="s">
        <v>3</v>
      </c>
      <c r="R921" s="105" t="s">
        <v>3</v>
      </c>
      <c r="S921" s="102" t="s">
        <v>3</v>
      </c>
      <c r="T921" s="103" t="s">
        <v>3</v>
      </c>
      <c r="U921" s="103" t="s">
        <v>3</v>
      </c>
      <c r="V921" s="104" t="s">
        <v>3</v>
      </c>
      <c r="W921" s="105" t="s">
        <v>3</v>
      </c>
      <c r="X921" s="102" t="s">
        <v>3</v>
      </c>
      <c r="Y921" s="103" t="s">
        <v>3</v>
      </c>
      <c r="Z921" s="103" t="s">
        <v>3</v>
      </c>
      <c r="AA921" s="104" t="s">
        <v>3</v>
      </c>
      <c r="AB921" s="105" t="s">
        <v>3</v>
      </c>
      <c r="AC921" s="102" t="s">
        <v>3</v>
      </c>
      <c r="AD921" s="103" t="s">
        <v>3</v>
      </c>
      <c r="AE921" s="103" t="s">
        <v>3</v>
      </c>
      <c r="AF921" s="104" t="s">
        <v>3</v>
      </c>
      <c r="AG921" s="105" t="str">
        <f t="shared" si="199"/>
        <v>n.a.</v>
      </c>
      <c r="AH921" s="102" t="s">
        <v>3</v>
      </c>
      <c r="AI921" s="103" t="s">
        <v>3</v>
      </c>
      <c r="AJ921" s="103" t="s">
        <v>3</v>
      </c>
      <c r="AK921" s="104" t="s">
        <v>3</v>
      </c>
      <c r="AL921" s="105" t="str">
        <f t="shared" si="200"/>
        <v>n.a.</v>
      </c>
      <c r="AM921" s="102" t="s">
        <v>3</v>
      </c>
      <c r="AN921" s="103" t="s">
        <v>3</v>
      </c>
      <c r="AO921" s="103" t="s">
        <v>3</v>
      </c>
      <c r="AP921" s="104" t="s">
        <v>3</v>
      </c>
      <c r="AQ921" s="105" t="str">
        <f t="shared" si="201"/>
        <v>n.a.</v>
      </c>
      <c r="AR921" s="102" t="s">
        <v>3</v>
      </c>
      <c r="AS921" s="103" t="s">
        <v>3</v>
      </c>
      <c r="AT921" s="103" t="s">
        <v>3</v>
      </c>
      <c r="AU921" s="104" t="s">
        <v>3</v>
      </c>
      <c r="AV921" s="105" t="str">
        <f t="shared" si="202"/>
        <v>n.a.</v>
      </c>
      <c r="AW921" s="102" t="s">
        <v>3</v>
      </c>
      <c r="AX921" s="103" t="s">
        <v>3</v>
      </c>
      <c r="AY921" s="103" t="s">
        <v>3</v>
      </c>
      <c r="AZ921" s="104" t="s">
        <v>3</v>
      </c>
      <c r="BA921" s="105" t="str">
        <f t="shared" si="203"/>
        <v>n.a.</v>
      </c>
      <c r="BB921" s="102" t="s">
        <v>3</v>
      </c>
      <c r="BC921" s="103" t="s">
        <v>3</v>
      </c>
      <c r="BD921" s="103" t="s">
        <v>3</v>
      </c>
      <c r="BE921" s="104" t="s">
        <v>3</v>
      </c>
      <c r="BF921" s="105" t="str">
        <f t="shared" si="204"/>
        <v>n.a.</v>
      </c>
      <c r="BG921" s="102" t="s">
        <v>3</v>
      </c>
      <c r="BH921" s="103" t="s">
        <v>3</v>
      </c>
      <c r="BI921" s="103" t="s">
        <v>3</v>
      </c>
      <c r="BJ921" s="104" t="s">
        <v>3</v>
      </c>
      <c r="BK921" s="105" t="str">
        <f t="shared" si="205"/>
        <v>n.a.</v>
      </c>
      <c r="BL921" s="102" t="s">
        <v>3</v>
      </c>
      <c r="BM921" s="103" t="s">
        <v>3</v>
      </c>
      <c r="BN921" s="103" t="s">
        <v>3</v>
      </c>
      <c r="BO921" s="104" t="s">
        <v>3</v>
      </c>
      <c r="BP921" s="105" t="str">
        <f t="shared" si="206"/>
        <v>n.a.</v>
      </c>
      <c r="BQ921" s="102" t="s">
        <v>3</v>
      </c>
      <c r="BR921" s="103" t="s">
        <v>3</v>
      </c>
      <c r="BS921" s="103" t="s">
        <v>3</v>
      </c>
      <c r="BT921" s="104" t="s">
        <v>3</v>
      </c>
      <c r="BU921" s="105" t="str">
        <f t="shared" si="196"/>
        <v>n.a.</v>
      </c>
      <c r="BV921" s="102" t="s">
        <v>3</v>
      </c>
      <c r="BW921" s="103" t="s">
        <v>3</v>
      </c>
      <c r="BX921" s="103" t="s">
        <v>3</v>
      </c>
      <c r="BY921" s="104" t="s">
        <v>3</v>
      </c>
      <c r="BZ921" s="105" t="str">
        <f t="shared" si="197"/>
        <v>n.a.</v>
      </c>
      <c r="CA921" s="102" t="s">
        <v>3</v>
      </c>
      <c r="CB921" s="103" t="s">
        <v>3</v>
      </c>
      <c r="CC921" s="103" t="s">
        <v>3</v>
      </c>
      <c r="CD921" s="104" t="s">
        <v>3</v>
      </c>
      <c r="CE921" s="105" t="str">
        <f t="shared" si="207"/>
        <v>n.a.</v>
      </c>
      <c r="CF921" s="102" t="s">
        <v>3</v>
      </c>
      <c r="CG921" s="103" t="s">
        <v>3</v>
      </c>
      <c r="CH921" s="103" t="s">
        <v>3</v>
      </c>
      <c r="CI921" s="104" t="s">
        <v>3</v>
      </c>
      <c r="CJ921" s="105" t="str">
        <f t="shared" si="208"/>
        <v>n.a.</v>
      </c>
      <c r="CK921" s="102" t="s">
        <v>3</v>
      </c>
      <c r="CL921" s="102" t="s">
        <v>3</v>
      </c>
      <c r="CM921" s="102" t="s">
        <v>3</v>
      </c>
      <c r="CN921" s="102" t="s">
        <v>3</v>
      </c>
      <c r="CO921" s="105" t="str">
        <f t="shared" si="209"/>
        <v>n.a.</v>
      </c>
      <c r="CP921" s="102" t="s">
        <v>3</v>
      </c>
      <c r="CQ921" s="105" t="str">
        <f t="shared" si="198"/>
        <v>n.a.</v>
      </c>
    </row>
    <row r="922" spans="2:95" s="56" customFormat="1" ht="22.8" x14ac:dyDescent="0.4">
      <c r="B922" s="100" t="s">
        <v>1124</v>
      </c>
      <c r="C922" s="101" t="s">
        <v>131</v>
      </c>
      <c r="D922" s="102" t="s">
        <v>3</v>
      </c>
      <c r="E922" s="103" t="s">
        <v>3</v>
      </c>
      <c r="F922" s="103" t="s">
        <v>3</v>
      </c>
      <c r="G922" s="104" t="s">
        <v>3</v>
      </c>
      <c r="H922" s="105" t="s">
        <v>3</v>
      </c>
      <c r="I922" s="102" t="s">
        <v>3</v>
      </c>
      <c r="J922" s="103" t="s">
        <v>3</v>
      </c>
      <c r="K922" s="103" t="s">
        <v>3</v>
      </c>
      <c r="L922" s="104" t="s">
        <v>3</v>
      </c>
      <c r="M922" s="105" t="s">
        <v>3</v>
      </c>
      <c r="N922" s="102" t="s">
        <v>3</v>
      </c>
      <c r="O922" s="103" t="s">
        <v>3</v>
      </c>
      <c r="P922" s="103" t="s">
        <v>3</v>
      </c>
      <c r="Q922" s="104" t="s">
        <v>3</v>
      </c>
      <c r="R922" s="105" t="s">
        <v>3</v>
      </c>
      <c r="S922" s="102" t="s">
        <v>3</v>
      </c>
      <c r="T922" s="103" t="s">
        <v>3</v>
      </c>
      <c r="U922" s="103" t="s">
        <v>3</v>
      </c>
      <c r="V922" s="104" t="s">
        <v>3</v>
      </c>
      <c r="W922" s="105" t="s">
        <v>3</v>
      </c>
      <c r="X922" s="102" t="s">
        <v>3</v>
      </c>
      <c r="Y922" s="103" t="s">
        <v>3</v>
      </c>
      <c r="Z922" s="103" t="s">
        <v>3</v>
      </c>
      <c r="AA922" s="104" t="s">
        <v>3</v>
      </c>
      <c r="AB922" s="105" t="s">
        <v>3</v>
      </c>
      <c r="AC922" s="102" t="s">
        <v>3</v>
      </c>
      <c r="AD922" s="103" t="s">
        <v>3</v>
      </c>
      <c r="AE922" s="103" t="s">
        <v>3</v>
      </c>
      <c r="AF922" s="104" t="s">
        <v>3</v>
      </c>
      <c r="AG922" s="105" t="str">
        <f t="shared" si="199"/>
        <v>n.a.</v>
      </c>
      <c r="AH922" s="102" t="s">
        <v>3</v>
      </c>
      <c r="AI922" s="103" t="s">
        <v>3</v>
      </c>
      <c r="AJ922" s="103" t="s">
        <v>3</v>
      </c>
      <c r="AK922" s="104" t="s">
        <v>3</v>
      </c>
      <c r="AL922" s="105" t="str">
        <f t="shared" si="200"/>
        <v>n.a.</v>
      </c>
      <c r="AM922" s="102" t="s">
        <v>3</v>
      </c>
      <c r="AN922" s="103" t="s">
        <v>3</v>
      </c>
      <c r="AO922" s="103" t="s">
        <v>3</v>
      </c>
      <c r="AP922" s="104" t="s">
        <v>3</v>
      </c>
      <c r="AQ922" s="105" t="str">
        <f t="shared" si="201"/>
        <v>n.a.</v>
      </c>
      <c r="AR922" s="102" t="s">
        <v>3</v>
      </c>
      <c r="AS922" s="103" t="s">
        <v>3</v>
      </c>
      <c r="AT922" s="103" t="s">
        <v>3</v>
      </c>
      <c r="AU922" s="104" t="s">
        <v>3</v>
      </c>
      <c r="AV922" s="105" t="str">
        <f t="shared" si="202"/>
        <v>n.a.</v>
      </c>
      <c r="AW922" s="102" t="s">
        <v>3</v>
      </c>
      <c r="AX922" s="103" t="s">
        <v>3</v>
      </c>
      <c r="AY922" s="103" t="s">
        <v>3</v>
      </c>
      <c r="AZ922" s="104" t="s">
        <v>3</v>
      </c>
      <c r="BA922" s="105" t="str">
        <f t="shared" si="203"/>
        <v>n.a.</v>
      </c>
      <c r="BB922" s="102" t="s">
        <v>3</v>
      </c>
      <c r="BC922" s="103" t="s">
        <v>3</v>
      </c>
      <c r="BD922" s="103" t="s">
        <v>3</v>
      </c>
      <c r="BE922" s="104" t="s">
        <v>3</v>
      </c>
      <c r="BF922" s="105" t="str">
        <f t="shared" si="204"/>
        <v>n.a.</v>
      </c>
      <c r="BG922" s="102" t="s">
        <v>3</v>
      </c>
      <c r="BH922" s="103" t="s">
        <v>3</v>
      </c>
      <c r="BI922" s="103" t="s">
        <v>3</v>
      </c>
      <c r="BJ922" s="104" t="s">
        <v>3</v>
      </c>
      <c r="BK922" s="105" t="str">
        <f t="shared" si="205"/>
        <v>n.a.</v>
      </c>
      <c r="BL922" s="102" t="s">
        <v>3</v>
      </c>
      <c r="BM922" s="103" t="s">
        <v>3</v>
      </c>
      <c r="BN922" s="103" t="s">
        <v>3</v>
      </c>
      <c r="BO922" s="104" t="s">
        <v>3</v>
      </c>
      <c r="BP922" s="105" t="str">
        <f t="shared" si="206"/>
        <v>n.a.</v>
      </c>
      <c r="BQ922" s="102" t="s">
        <v>3</v>
      </c>
      <c r="BR922" s="103" t="s">
        <v>3</v>
      </c>
      <c r="BS922" s="103" t="s">
        <v>3</v>
      </c>
      <c r="BT922" s="104" t="s">
        <v>3</v>
      </c>
      <c r="BU922" s="105" t="str">
        <f t="shared" si="196"/>
        <v>n.a.</v>
      </c>
      <c r="BV922" s="102" t="s">
        <v>3</v>
      </c>
      <c r="BW922" s="103" t="s">
        <v>3</v>
      </c>
      <c r="BX922" s="103" t="s">
        <v>3</v>
      </c>
      <c r="BY922" s="104" t="s">
        <v>3</v>
      </c>
      <c r="BZ922" s="105" t="str">
        <f t="shared" si="197"/>
        <v>n.a.</v>
      </c>
      <c r="CA922" s="102" t="s">
        <v>3</v>
      </c>
      <c r="CB922" s="103" t="s">
        <v>3</v>
      </c>
      <c r="CC922" s="103" t="s">
        <v>3</v>
      </c>
      <c r="CD922" s="104" t="s">
        <v>3</v>
      </c>
      <c r="CE922" s="105" t="str">
        <f t="shared" si="207"/>
        <v>n.a.</v>
      </c>
      <c r="CF922" s="102" t="s">
        <v>3</v>
      </c>
      <c r="CG922" s="103" t="s">
        <v>3</v>
      </c>
      <c r="CH922" s="103" t="s">
        <v>3</v>
      </c>
      <c r="CI922" s="104" t="s">
        <v>3</v>
      </c>
      <c r="CJ922" s="105" t="str">
        <f t="shared" si="208"/>
        <v>n.a.</v>
      </c>
      <c r="CK922" s="102" t="s">
        <v>3</v>
      </c>
      <c r="CL922" s="102" t="s">
        <v>3</v>
      </c>
      <c r="CM922" s="102" t="s">
        <v>3</v>
      </c>
      <c r="CN922" s="102" t="s">
        <v>3</v>
      </c>
      <c r="CO922" s="105" t="str">
        <f t="shared" si="209"/>
        <v>n.a.</v>
      </c>
      <c r="CP922" s="102" t="s">
        <v>3</v>
      </c>
      <c r="CQ922" s="105" t="str">
        <f t="shared" si="198"/>
        <v>n.a.</v>
      </c>
    </row>
    <row r="923" spans="2:95" s="56" customFormat="1" ht="22.8" x14ac:dyDescent="0.4">
      <c r="B923" s="100" t="s">
        <v>1125</v>
      </c>
      <c r="C923" s="101" t="s">
        <v>132</v>
      </c>
      <c r="D923" s="102" t="s">
        <v>3</v>
      </c>
      <c r="E923" s="103" t="s">
        <v>3</v>
      </c>
      <c r="F923" s="103" t="s">
        <v>3</v>
      </c>
      <c r="G923" s="104" t="s">
        <v>3</v>
      </c>
      <c r="H923" s="105" t="s">
        <v>3</v>
      </c>
      <c r="I923" s="102" t="s">
        <v>3</v>
      </c>
      <c r="J923" s="103" t="s">
        <v>3</v>
      </c>
      <c r="K923" s="103" t="s">
        <v>3</v>
      </c>
      <c r="L923" s="104" t="s">
        <v>3</v>
      </c>
      <c r="M923" s="105" t="s">
        <v>3</v>
      </c>
      <c r="N923" s="102" t="s">
        <v>3</v>
      </c>
      <c r="O923" s="103" t="s">
        <v>3</v>
      </c>
      <c r="P923" s="103" t="s">
        <v>3</v>
      </c>
      <c r="Q923" s="104" t="s">
        <v>3</v>
      </c>
      <c r="R923" s="105" t="s">
        <v>3</v>
      </c>
      <c r="S923" s="102" t="s">
        <v>3</v>
      </c>
      <c r="T923" s="103" t="s">
        <v>3</v>
      </c>
      <c r="U923" s="103" t="s">
        <v>3</v>
      </c>
      <c r="V923" s="104" t="s">
        <v>3</v>
      </c>
      <c r="W923" s="105" t="s">
        <v>3</v>
      </c>
      <c r="X923" s="102" t="s">
        <v>3</v>
      </c>
      <c r="Y923" s="103" t="s">
        <v>3</v>
      </c>
      <c r="Z923" s="103" t="s">
        <v>3</v>
      </c>
      <c r="AA923" s="104" t="s">
        <v>3</v>
      </c>
      <c r="AB923" s="105" t="s">
        <v>3</v>
      </c>
      <c r="AC923" s="102" t="s">
        <v>3</v>
      </c>
      <c r="AD923" s="103" t="s">
        <v>3</v>
      </c>
      <c r="AE923" s="103" t="s">
        <v>3</v>
      </c>
      <c r="AF923" s="104" t="s">
        <v>3</v>
      </c>
      <c r="AG923" s="105" t="str">
        <f t="shared" si="199"/>
        <v>n.a.</v>
      </c>
      <c r="AH923" s="102" t="s">
        <v>3</v>
      </c>
      <c r="AI923" s="103" t="s">
        <v>3</v>
      </c>
      <c r="AJ923" s="103" t="s">
        <v>3</v>
      </c>
      <c r="AK923" s="104" t="s">
        <v>3</v>
      </c>
      <c r="AL923" s="105" t="str">
        <f t="shared" si="200"/>
        <v>n.a.</v>
      </c>
      <c r="AM923" s="102" t="s">
        <v>3</v>
      </c>
      <c r="AN923" s="103" t="s">
        <v>3</v>
      </c>
      <c r="AO923" s="103" t="s">
        <v>3</v>
      </c>
      <c r="AP923" s="104" t="s">
        <v>3</v>
      </c>
      <c r="AQ923" s="105" t="str">
        <f t="shared" si="201"/>
        <v>n.a.</v>
      </c>
      <c r="AR923" s="102" t="s">
        <v>3</v>
      </c>
      <c r="AS923" s="103" t="s">
        <v>3</v>
      </c>
      <c r="AT923" s="103" t="s">
        <v>3</v>
      </c>
      <c r="AU923" s="104" t="s">
        <v>3</v>
      </c>
      <c r="AV923" s="105" t="str">
        <f t="shared" si="202"/>
        <v>n.a.</v>
      </c>
      <c r="AW923" s="102" t="s">
        <v>3</v>
      </c>
      <c r="AX923" s="103" t="s">
        <v>3</v>
      </c>
      <c r="AY923" s="103" t="s">
        <v>3</v>
      </c>
      <c r="AZ923" s="104" t="s">
        <v>3</v>
      </c>
      <c r="BA923" s="105" t="str">
        <f t="shared" si="203"/>
        <v>n.a.</v>
      </c>
      <c r="BB923" s="102" t="s">
        <v>3</v>
      </c>
      <c r="BC923" s="103" t="s">
        <v>3</v>
      </c>
      <c r="BD923" s="103" t="s">
        <v>3</v>
      </c>
      <c r="BE923" s="104" t="s">
        <v>3</v>
      </c>
      <c r="BF923" s="105" t="str">
        <f t="shared" si="204"/>
        <v>n.a.</v>
      </c>
      <c r="BG923" s="102" t="s">
        <v>3</v>
      </c>
      <c r="BH923" s="103" t="s">
        <v>3</v>
      </c>
      <c r="BI923" s="103" t="s">
        <v>3</v>
      </c>
      <c r="BJ923" s="104" t="s">
        <v>3</v>
      </c>
      <c r="BK923" s="105" t="str">
        <f t="shared" si="205"/>
        <v>n.a.</v>
      </c>
      <c r="BL923" s="102" t="s">
        <v>3</v>
      </c>
      <c r="BM923" s="103" t="s">
        <v>3</v>
      </c>
      <c r="BN923" s="103" t="s">
        <v>3</v>
      </c>
      <c r="BO923" s="104" t="s">
        <v>3</v>
      </c>
      <c r="BP923" s="105" t="str">
        <f t="shared" si="206"/>
        <v>n.a.</v>
      </c>
      <c r="BQ923" s="102" t="s">
        <v>3</v>
      </c>
      <c r="BR923" s="103" t="s">
        <v>3</v>
      </c>
      <c r="BS923" s="103" t="s">
        <v>3</v>
      </c>
      <c r="BT923" s="104" t="s">
        <v>3</v>
      </c>
      <c r="BU923" s="105" t="str">
        <f t="shared" si="196"/>
        <v>n.a.</v>
      </c>
      <c r="BV923" s="102" t="s">
        <v>3</v>
      </c>
      <c r="BW923" s="103" t="s">
        <v>3</v>
      </c>
      <c r="BX923" s="103" t="s">
        <v>3</v>
      </c>
      <c r="BY923" s="104" t="s">
        <v>3</v>
      </c>
      <c r="BZ923" s="105" t="str">
        <f t="shared" si="197"/>
        <v>n.a.</v>
      </c>
      <c r="CA923" s="102" t="s">
        <v>3</v>
      </c>
      <c r="CB923" s="103" t="s">
        <v>3</v>
      </c>
      <c r="CC923" s="103" t="s">
        <v>3</v>
      </c>
      <c r="CD923" s="104" t="s">
        <v>3</v>
      </c>
      <c r="CE923" s="105" t="str">
        <f t="shared" si="207"/>
        <v>n.a.</v>
      </c>
      <c r="CF923" s="102" t="s">
        <v>3</v>
      </c>
      <c r="CG923" s="103" t="s">
        <v>3</v>
      </c>
      <c r="CH923" s="103" t="s">
        <v>3</v>
      </c>
      <c r="CI923" s="104" t="s">
        <v>3</v>
      </c>
      <c r="CJ923" s="105" t="str">
        <f t="shared" si="208"/>
        <v>n.a.</v>
      </c>
      <c r="CK923" s="102" t="s">
        <v>3</v>
      </c>
      <c r="CL923" s="102" t="s">
        <v>3</v>
      </c>
      <c r="CM923" s="102" t="s">
        <v>3</v>
      </c>
      <c r="CN923" s="102" t="s">
        <v>3</v>
      </c>
      <c r="CO923" s="105" t="str">
        <f t="shared" si="209"/>
        <v>n.a.</v>
      </c>
      <c r="CP923" s="102" t="s">
        <v>3</v>
      </c>
      <c r="CQ923" s="105" t="str">
        <f t="shared" si="198"/>
        <v>n.a.</v>
      </c>
    </row>
    <row r="924" spans="2:95" s="56" customFormat="1" ht="22.8" x14ac:dyDescent="0.4">
      <c r="B924" s="100" t="s">
        <v>1126</v>
      </c>
      <c r="C924" s="101" t="s">
        <v>125</v>
      </c>
      <c r="D924" s="102" t="s">
        <v>3</v>
      </c>
      <c r="E924" s="103" t="s">
        <v>3</v>
      </c>
      <c r="F924" s="103" t="s">
        <v>3</v>
      </c>
      <c r="G924" s="104" t="s">
        <v>3</v>
      </c>
      <c r="H924" s="105" t="s">
        <v>3</v>
      </c>
      <c r="I924" s="102" t="s">
        <v>3</v>
      </c>
      <c r="J924" s="103" t="s">
        <v>3</v>
      </c>
      <c r="K924" s="103" t="s">
        <v>3</v>
      </c>
      <c r="L924" s="104" t="s">
        <v>3</v>
      </c>
      <c r="M924" s="105" t="s">
        <v>3</v>
      </c>
      <c r="N924" s="102" t="s">
        <v>3</v>
      </c>
      <c r="O924" s="103" t="s">
        <v>3</v>
      </c>
      <c r="P924" s="103" t="s">
        <v>3</v>
      </c>
      <c r="Q924" s="104" t="s">
        <v>3</v>
      </c>
      <c r="R924" s="105" t="s">
        <v>3</v>
      </c>
      <c r="S924" s="102" t="s">
        <v>3</v>
      </c>
      <c r="T924" s="103" t="s">
        <v>3</v>
      </c>
      <c r="U924" s="103" t="s">
        <v>3</v>
      </c>
      <c r="V924" s="104" t="s">
        <v>3</v>
      </c>
      <c r="W924" s="105" t="s">
        <v>3</v>
      </c>
      <c r="X924" s="102" t="s">
        <v>3</v>
      </c>
      <c r="Y924" s="103" t="s">
        <v>3</v>
      </c>
      <c r="Z924" s="103" t="s">
        <v>3</v>
      </c>
      <c r="AA924" s="104" t="s">
        <v>3</v>
      </c>
      <c r="AB924" s="105" t="s">
        <v>3</v>
      </c>
      <c r="AC924" s="102" t="s">
        <v>3</v>
      </c>
      <c r="AD924" s="103" t="s">
        <v>3</v>
      </c>
      <c r="AE924" s="103" t="s">
        <v>3</v>
      </c>
      <c r="AF924" s="104" t="s">
        <v>3</v>
      </c>
      <c r="AG924" s="105" t="str">
        <f t="shared" si="199"/>
        <v>n.a.</v>
      </c>
      <c r="AH924" s="102" t="s">
        <v>3</v>
      </c>
      <c r="AI924" s="103" t="s">
        <v>3</v>
      </c>
      <c r="AJ924" s="103" t="s">
        <v>3</v>
      </c>
      <c r="AK924" s="104" t="s">
        <v>3</v>
      </c>
      <c r="AL924" s="105" t="str">
        <f t="shared" si="200"/>
        <v>n.a.</v>
      </c>
      <c r="AM924" s="102" t="s">
        <v>3</v>
      </c>
      <c r="AN924" s="103" t="s">
        <v>3</v>
      </c>
      <c r="AO924" s="103" t="s">
        <v>3</v>
      </c>
      <c r="AP924" s="104" t="s">
        <v>3</v>
      </c>
      <c r="AQ924" s="105" t="str">
        <f t="shared" si="201"/>
        <v>n.a.</v>
      </c>
      <c r="AR924" s="102" t="s">
        <v>3</v>
      </c>
      <c r="AS924" s="103" t="s">
        <v>3</v>
      </c>
      <c r="AT924" s="103" t="s">
        <v>3</v>
      </c>
      <c r="AU924" s="104" t="s">
        <v>3</v>
      </c>
      <c r="AV924" s="105" t="str">
        <f t="shared" si="202"/>
        <v>n.a.</v>
      </c>
      <c r="AW924" s="102" t="s">
        <v>3</v>
      </c>
      <c r="AX924" s="103" t="s">
        <v>3</v>
      </c>
      <c r="AY924" s="103" t="s">
        <v>3</v>
      </c>
      <c r="AZ924" s="104" t="s">
        <v>3</v>
      </c>
      <c r="BA924" s="105" t="str">
        <f t="shared" si="203"/>
        <v>n.a.</v>
      </c>
      <c r="BB924" s="102" t="s">
        <v>3</v>
      </c>
      <c r="BC924" s="103" t="s">
        <v>3</v>
      </c>
      <c r="BD924" s="103" t="s">
        <v>3</v>
      </c>
      <c r="BE924" s="104" t="s">
        <v>3</v>
      </c>
      <c r="BF924" s="105" t="str">
        <f t="shared" si="204"/>
        <v>n.a.</v>
      </c>
      <c r="BG924" s="102" t="s">
        <v>3</v>
      </c>
      <c r="BH924" s="103" t="s">
        <v>3</v>
      </c>
      <c r="BI924" s="103" t="s">
        <v>3</v>
      </c>
      <c r="BJ924" s="104" t="s">
        <v>3</v>
      </c>
      <c r="BK924" s="105" t="str">
        <f t="shared" si="205"/>
        <v>n.a.</v>
      </c>
      <c r="BL924" s="102" t="s">
        <v>3</v>
      </c>
      <c r="BM924" s="103" t="s">
        <v>3</v>
      </c>
      <c r="BN924" s="103" t="s">
        <v>3</v>
      </c>
      <c r="BO924" s="104" t="s">
        <v>3</v>
      </c>
      <c r="BP924" s="105" t="str">
        <f t="shared" si="206"/>
        <v>n.a.</v>
      </c>
      <c r="BQ924" s="102" t="s">
        <v>3</v>
      </c>
      <c r="BR924" s="103" t="s">
        <v>3</v>
      </c>
      <c r="BS924" s="103" t="s">
        <v>3</v>
      </c>
      <c r="BT924" s="104" t="s">
        <v>3</v>
      </c>
      <c r="BU924" s="105" t="str">
        <f t="shared" si="196"/>
        <v>n.a.</v>
      </c>
      <c r="BV924" s="102" t="s">
        <v>3</v>
      </c>
      <c r="BW924" s="103" t="s">
        <v>3</v>
      </c>
      <c r="BX924" s="103" t="s">
        <v>3</v>
      </c>
      <c r="BY924" s="104" t="s">
        <v>3</v>
      </c>
      <c r="BZ924" s="105" t="str">
        <f t="shared" si="197"/>
        <v>n.a.</v>
      </c>
      <c r="CA924" s="102" t="s">
        <v>3</v>
      </c>
      <c r="CB924" s="103" t="s">
        <v>3</v>
      </c>
      <c r="CC924" s="103" t="s">
        <v>3</v>
      </c>
      <c r="CD924" s="104" t="s">
        <v>3</v>
      </c>
      <c r="CE924" s="105" t="str">
        <f t="shared" si="207"/>
        <v>n.a.</v>
      </c>
      <c r="CF924" s="102" t="s">
        <v>3</v>
      </c>
      <c r="CG924" s="103" t="s">
        <v>3</v>
      </c>
      <c r="CH924" s="103" t="s">
        <v>3</v>
      </c>
      <c r="CI924" s="104" t="s">
        <v>3</v>
      </c>
      <c r="CJ924" s="105" t="str">
        <f t="shared" si="208"/>
        <v>n.a.</v>
      </c>
      <c r="CK924" s="102" t="s">
        <v>3</v>
      </c>
      <c r="CL924" s="102" t="s">
        <v>3</v>
      </c>
      <c r="CM924" s="102" t="s">
        <v>3</v>
      </c>
      <c r="CN924" s="102" t="s">
        <v>3</v>
      </c>
      <c r="CO924" s="105" t="str">
        <f t="shared" si="209"/>
        <v>n.a.</v>
      </c>
      <c r="CP924" s="102" t="s">
        <v>3</v>
      </c>
      <c r="CQ924" s="105" t="str">
        <f t="shared" si="198"/>
        <v>n.a.</v>
      </c>
    </row>
    <row r="925" spans="2:95" s="56" customFormat="1" ht="22.8" x14ac:dyDescent="0.4">
      <c r="B925" s="100" t="s">
        <v>1127</v>
      </c>
      <c r="C925" s="101" t="s">
        <v>131</v>
      </c>
      <c r="D925" s="102" t="s">
        <v>3</v>
      </c>
      <c r="E925" s="103" t="s">
        <v>3</v>
      </c>
      <c r="F925" s="103" t="s">
        <v>3</v>
      </c>
      <c r="G925" s="104" t="s">
        <v>3</v>
      </c>
      <c r="H925" s="105" t="s">
        <v>3</v>
      </c>
      <c r="I925" s="102" t="s">
        <v>3</v>
      </c>
      <c r="J925" s="103" t="s">
        <v>3</v>
      </c>
      <c r="K925" s="103" t="s">
        <v>3</v>
      </c>
      <c r="L925" s="104" t="s">
        <v>3</v>
      </c>
      <c r="M925" s="105" t="s">
        <v>3</v>
      </c>
      <c r="N925" s="102" t="s">
        <v>3</v>
      </c>
      <c r="O925" s="103" t="s">
        <v>3</v>
      </c>
      <c r="P925" s="103" t="s">
        <v>3</v>
      </c>
      <c r="Q925" s="104" t="s">
        <v>3</v>
      </c>
      <c r="R925" s="105" t="s">
        <v>3</v>
      </c>
      <c r="S925" s="102" t="s">
        <v>3</v>
      </c>
      <c r="T925" s="103" t="s">
        <v>3</v>
      </c>
      <c r="U925" s="103" t="s">
        <v>3</v>
      </c>
      <c r="V925" s="104" t="s">
        <v>3</v>
      </c>
      <c r="W925" s="105" t="s">
        <v>3</v>
      </c>
      <c r="X925" s="102" t="s">
        <v>3</v>
      </c>
      <c r="Y925" s="103" t="s">
        <v>3</v>
      </c>
      <c r="Z925" s="103" t="s">
        <v>3</v>
      </c>
      <c r="AA925" s="104" t="s">
        <v>3</v>
      </c>
      <c r="AB925" s="105" t="s">
        <v>3</v>
      </c>
      <c r="AC925" s="102" t="s">
        <v>3</v>
      </c>
      <c r="AD925" s="103" t="s">
        <v>3</v>
      </c>
      <c r="AE925" s="103" t="s">
        <v>3</v>
      </c>
      <c r="AF925" s="104" t="s">
        <v>3</v>
      </c>
      <c r="AG925" s="105" t="str">
        <f t="shared" si="199"/>
        <v>n.a.</v>
      </c>
      <c r="AH925" s="102" t="s">
        <v>3</v>
      </c>
      <c r="AI925" s="103" t="s">
        <v>3</v>
      </c>
      <c r="AJ925" s="103" t="s">
        <v>3</v>
      </c>
      <c r="AK925" s="104" t="s">
        <v>3</v>
      </c>
      <c r="AL925" s="105" t="str">
        <f t="shared" si="200"/>
        <v>n.a.</v>
      </c>
      <c r="AM925" s="102" t="s">
        <v>3</v>
      </c>
      <c r="AN925" s="103" t="s">
        <v>3</v>
      </c>
      <c r="AO925" s="103" t="s">
        <v>3</v>
      </c>
      <c r="AP925" s="104" t="s">
        <v>3</v>
      </c>
      <c r="AQ925" s="105" t="str">
        <f t="shared" si="201"/>
        <v>n.a.</v>
      </c>
      <c r="AR925" s="102" t="s">
        <v>3</v>
      </c>
      <c r="AS925" s="103" t="s">
        <v>3</v>
      </c>
      <c r="AT925" s="103" t="s">
        <v>3</v>
      </c>
      <c r="AU925" s="104" t="s">
        <v>3</v>
      </c>
      <c r="AV925" s="105" t="str">
        <f t="shared" si="202"/>
        <v>n.a.</v>
      </c>
      <c r="AW925" s="102" t="s">
        <v>3</v>
      </c>
      <c r="AX925" s="103" t="s">
        <v>3</v>
      </c>
      <c r="AY925" s="103" t="s">
        <v>3</v>
      </c>
      <c r="AZ925" s="104" t="s">
        <v>3</v>
      </c>
      <c r="BA925" s="105" t="str">
        <f t="shared" si="203"/>
        <v>n.a.</v>
      </c>
      <c r="BB925" s="102" t="s">
        <v>3</v>
      </c>
      <c r="BC925" s="103" t="s">
        <v>3</v>
      </c>
      <c r="BD925" s="103" t="s">
        <v>3</v>
      </c>
      <c r="BE925" s="104" t="s">
        <v>3</v>
      </c>
      <c r="BF925" s="105" t="str">
        <f t="shared" si="204"/>
        <v>n.a.</v>
      </c>
      <c r="BG925" s="102" t="s">
        <v>3</v>
      </c>
      <c r="BH925" s="103" t="s">
        <v>3</v>
      </c>
      <c r="BI925" s="103" t="s">
        <v>3</v>
      </c>
      <c r="BJ925" s="104" t="s">
        <v>3</v>
      </c>
      <c r="BK925" s="105" t="str">
        <f t="shared" si="205"/>
        <v>n.a.</v>
      </c>
      <c r="BL925" s="102" t="s">
        <v>3</v>
      </c>
      <c r="BM925" s="103" t="s">
        <v>3</v>
      </c>
      <c r="BN925" s="103" t="s">
        <v>3</v>
      </c>
      <c r="BO925" s="104" t="s">
        <v>3</v>
      </c>
      <c r="BP925" s="105" t="str">
        <f t="shared" si="206"/>
        <v>n.a.</v>
      </c>
      <c r="BQ925" s="102" t="s">
        <v>3</v>
      </c>
      <c r="BR925" s="103" t="s">
        <v>3</v>
      </c>
      <c r="BS925" s="103" t="s">
        <v>3</v>
      </c>
      <c r="BT925" s="104" t="s">
        <v>3</v>
      </c>
      <c r="BU925" s="105" t="str">
        <f t="shared" si="196"/>
        <v>n.a.</v>
      </c>
      <c r="BV925" s="102" t="s">
        <v>3</v>
      </c>
      <c r="BW925" s="103" t="s">
        <v>3</v>
      </c>
      <c r="BX925" s="103" t="s">
        <v>3</v>
      </c>
      <c r="BY925" s="104" t="s">
        <v>3</v>
      </c>
      <c r="BZ925" s="105" t="str">
        <f t="shared" si="197"/>
        <v>n.a.</v>
      </c>
      <c r="CA925" s="102" t="s">
        <v>3</v>
      </c>
      <c r="CB925" s="103" t="s">
        <v>3</v>
      </c>
      <c r="CC925" s="103" t="s">
        <v>3</v>
      </c>
      <c r="CD925" s="104" t="s">
        <v>3</v>
      </c>
      <c r="CE925" s="105" t="str">
        <f t="shared" si="207"/>
        <v>n.a.</v>
      </c>
      <c r="CF925" s="102" t="s">
        <v>3</v>
      </c>
      <c r="CG925" s="103" t="s">
        <v>3</v>
      </c>
      <c r="CH925" s="103" t="s">
        <v>3</v>
      </c>
      <c r="CI925" s="104" t="s">
        <v>3</v>
      </c>
      <c r="CJ925" s="105" t="str">
        <f t="shared" si="208"/>
        <v>n.a.</v>
      </c>
      <c r="CK925" s="102" t="s">
        <v>3</v>
      </c>
      <c r="CL925" s="102" t="s">
        <v>3</v>
      </c>
      <c r="CM925" s="102" t="s">
        <v>3</v>
      </c>
      <c r="CN925" s="102" t="s">
        <v>3</v>
      </c>
      <c r="CO925" s="105" t="str">
        <f t="shared" si="209"/>
        <v>n.a.</v>
      </c>
      <c r="CP925" s="102" t="s">
        <v>3</v>
      </c>
      <c r="CQ925" s="105" t="str">
        <f t="shared" si="198"/>
        <v>n.a.</v>
      </c>
    </row>
    <row r="926" spans="2:95" s="56" customFormat="1" ht="22.8" x14ac:dyDescent="0.4">
      <c r="B926" s="100" t="s">
        <v>1128</v>
      </c>
      <c r="C926" s="101" t="s">
        <v>133</v>
      </c>
      <c r="D926" s="102" t="s">
        <v>3</v>
      </c>
      <c r="E926" s="103" t="s">
        <v>3</v>
      </c>
      <c r="F926" s="103" t="s">
        <v>3</v>
      </c>
      <c r="G926" s="104" t="s">
        <v>3</v>
      </c>
      <c r="H926" s="105" t="s">
        <v>3</v>
      </c>
      <c r="I926" s="102" t="s">
        <v>3</v>
      </c>
      <c r="J926" s="103" t="s">
        <v>3</v>
      </c>
      <c r="K926" s="103" t="s">
        <v>3</v>
      </c>
      <c r="L926" s="104" t="s">
        <v>3</v>
      </c>
      <c r="M926" s="105" t="s">
        <v>3</v>
      </c>
      <c r="N926" s="102" t="s">
        <v>3</v>
      </c>
      <c r="O926" s="103" t="s">
        <v>3</v>
      </c>
      <c r="P926" s="103" t="s">
        <v>3</v>
      </c>
      <c r="Q926" s="104" t="s">
        <v>3</v>
      </c>
      <c r="R926" s="105" t="s">
        <v>3</v>
      </c>
      <c r="S926" s="102" t="s">
        <v>3</v>
      </c>
      <c r="T926" s="103" t="s">
        <v>3</v>
      </c>
      <c r="U926" s="103" t="s">
        <v>3</v>
      </c>
      <c r="V926" s="104" t="s">
        <v>3</v>
      </c>
      <c r="W926" s="105" t="s">
        <v>3</v>
      </c>
      <c r="X926" s="102" t="s">
        <v>3</v>
      </c>
      <c r="Y926" s="103" t="s">
        <v>3</v>
      </c>
      <c r="Z926" s="103" t="s">
        <v>3</v>
      </c>
      <c r="AA926" s="104" t="s">
        <v>3</v>
      </c>
      <c r="AB926" s="105" t="s">
        <v>3</v>
      </c>
      <c r="AC926" s="102" t="s">
        <v>3</v>
      </c>
      <c r="AD926" s="103" t="s">
        <v>3</v>
      </c>
      <c r="AE926" s="103" t="s">
        <v>3</v>
      </c>
      <c r="AF926" s="104" t="s">
        <v>3</v>
      </c>
      <c r="AG926" s="105" t="str">
        <f t="shared" si="199"/>
        <v>n.a.</v>
      </c>
      <c r="AH926" s="102" t="s">
        <v>3</v>
      </c>
      <c r="AI926" s="103" t="s">
        <v>3</v>
      </c>
      <c r="AJ926" s="103" t="s">
        <v>3</v>
      </c>
      <c r="AK926" s="104" t="s">
        <v>3</v>
      </c>
      <c r="AL926" s="105" t="str">
        <f t="shared" si="200"/>
        <v>n.a.</v>
      </c>
      <c r="AM926" s="102" t="s">
        <v>3</v>
      </c>
      <c r="AN926" s="103" t="s">
        <v>3</v>
      </c>
      <c r="AO926" s="103" t="s">
        <v>3</v>
      </c>
      <c r="AP926" s="104" t="s">
        <v>3</v>
      </c>
      <c r="AQ926" s="105" t="str">
        <f t="shared" si="201"/>
        <v>n.a.</v>
      </c>
      <c r="AR926" s="102" t="s">
        <v>3</v>
      </c>
      <c r="AS926" s="103" t="s">
        <v>3</v>
      </c>
      <c r="AT926" s="103" t="s">
        <v>3</v>
      </c>
      <c r="AU926" s="104" t="s">
        <v>3</v>
      </c>
      <c r="AV926" s="105" t="str">
        <f t="shared" si="202"/>
        <v>n.a.</v>
      </c>
      <c r="AW926" s="102" t="s">
        <v>3</v>
      </c>
      <c r="AX926" s="103" t="s">
        <v>3</v>
      </c>
      <c r="AY926" s="103" t="s">
        <v>3</v>
      </c>
      <c r="AZ926" s="104" t="s">
        <v>3</v>
      </c>
      <c r="BA926" s="105" t="str">
        <f t="shared" si="203"/>
        <v>n.a.</v>
      </c>
      <c r="BB926" s="102" t="s">
        <v>3</v>
      </c>
      <c r="BC926" s="103" t="s">
        <v>3</v>
      </c>
      <c r="BD926" s="103" t="s">
        <v>3</v>
      </c>
      <c r="BE926" s="104" t="s">
        <v>3</v>
      </c>
      <c r="BF926" s="105" t="str">
        <f t="shared" si="204"/>
        <v>n.a.</v>
      </c>
      <c r="BG926" s="102" t="s">
        <v>3</v>
      </c>
      <c r="BH926" s="103" t="s">
        <v>3</v>
      </c>
      <c r="BI926" s="103" t="s">
        <v>3</v>
      </c>
      <c r="BJ926" s="104" t="s">
        <v>3</v>
      </c>
      <c r="BK926" s="105" t="str">
        <f t="shared" si="205"/>
        <v>n.a.</v>
      </c>
      <c r="BL926" s="102" t="s">
        <v>3</v>
      </c>
      <c r="BM926" s="103" t="s">
        <v>3</v>
      </c>
      <c r="BN926" s="103" t="s">
        <v>3</v>
      </c>
      <c r="BO926" s="104" t="s">
        <v>3</v>
      </c>
      <c r="BP926" s="105" t="str">
        <f t="shared" si="206"/>
        <v>n.a.</v>
      </c>
      <c r="BQ926" s="102" t="s">
        <v>3</v>
      </c>
      <c r="BR926" s="103" t="s">
        <v>3</v>
      </c>
      <c r="BS926" s="103" t="s">
        <v>3</v>
      </c>
      <c r="BT926" s="104" t="s">
        <v>3</v>
      </c>
      <c r="BU926" s="105" t="str">
        <f t="shared" si="196"/>
        <v>n.a.</v>
      </c>
      <c r="BV926" s="102" t="s">
        <v>3</v>
      </c>
      <c r="BW926" s="103" t="s">
        <v>3</v>
      </c>
      <c r="BX926" s="103" t="s">
        <v>3</v>
      </c>
      <c r="BY926" s="104" t="s">
        <v>3</v>
      </c>
      <c r="BZ926" s="105" t="str">
        <f t="shared" si="197"/>
        <v>n.a.</v>
      </c>
      <c r="CA926" s="102" t="s">
        <v>3</v>
      </c>
      <c r="CB926" s="103" t="s">
        <v>3</v>
      </c>
      <c r="CC926" s="103" t="s">
        <v>3</v>
      </c>
      <c r="CD926" s="104" t="s">
        <v>3</v>
      </c>
      <c r="CE926" s="105" t="str">
        <f t="shared" si="207"/>
        <v>n.a.</v>
      </c>
      <c r="CF926" s="102" t="s">
        <v>3</v>
      </c>
      <c r="CG926" s="103" t="s">
        <v>3</v>
      </c>
      <c r="CH926" s="103" t="s">
        <v>3</v>
      </c>
      <c r="CI926" s="104" t="s">
        <v>3</v>
      </c>
      <c r="CJ926" s="105" t="str">
        <f t="shared" si="208"/>
        <v>n.a.</v>
      </c>
      <c r="CK926" s="102" t="s">
        <v>3</v>
      </c>
      <c r="CL926" s="102" t="s">
        <v>3</v>
      </c>
      <c r="CM926" s="102" t="s">
        <v>3</v>
      </c>
      <c r="CN926" s="102" t="s">
        <v>3</v>
      </c>
      <c r="CO926" s="105" t="str">
        <f t="shared" si="209"/>
        <v>n.a.</v>
      </c>
      <c r="CP926" s="102" t="s">
        <v>3</v>
      </c>
      <c r="CQ926" s="105" t="str">
        <f t="shared" si="198"/>
        <v>n.a.</v>
      </c>
    </row>
    <row r="927" spans="2:95" s="56" customFormat="1" ht="22.8" x14ac:dyDescent="0.4">
      <c r="B927" s="100" t="s">
        <v>1129</v>
      </c>
      <c r="C927" s="101" t="s">
        <v>125</v>
      </c>
      <c r="D927" s="102" t="s">
        <v>3</v>
      </c>
      <c r="E927" s="103" t="s">
        <v>3</v>
      </c>
      <c r="F927" s="103" t="s">
        <v>3</v>
      </c>
      <c r="G927" s="104" t="s">
        <v>3</v>
      </c>
      <c r="H927" s="105" t="s">
        <v>3</v>
      </c>
      <c r="I927" s="102" t="s">
        <v>3</v>
      </c>
      <c r="J927" s="103" t="s">
        <v>3</v>
      </c>
      <c r="K927" s="103" t="s">
        <v>3</v>
      </c>
      <c r="L927" s="104" t="s">
        <v>3</v>
      </c>
      <c r="M927" s="105" t="s">
        <v>3</v>
      </c>
      <c r="N927" s="102" t="s">
        <v>3</v>
      </c>
      <c r="O927" s="103" t="s">
        <v>3</v>
      </c>
      <c r="P927" s="103" t="s">
        <v>3</v>
      </c>
      <c r="Q927" s="104" t="s">
        <v>3</v>
      </c>
      <c r="R927" s="105" t="s">
        <v>3</v>
      </c>
      <c r="S927" s="102" t="s">
        <v>3</v>
      </c>
      <c r="T927" s="103" t="s">
        <v>3</v>
      </c>
      <c r="U927" s="103" t="s">
        <v>3</v>
      </c>
      <c r="V927" s="104" t="s">
        <v>3</v>
      </c>
      <c r="W927" s="105" t="s">
        <v>3</v>
      </c>
      <c r="X927" s="102" t="s">
        <v>3</v>
      </c>
      <c r="Y927" s="103" t="s">
        <v>3</v>
      </c>
      <c r="Z927" s="103" t="s">
        <v>3</v>
      </c>
      <c r="AA927" s="104" t="s">
        <v>3</v>
      </c>
      <c r="AB927" s="105" t="s">
        <v>3</v>
      </c>
      <c r="AC927" s="102" t="s">
        <v>3</v>
      </c>
      <c r="AD927" s="103" t="s">
        <v>3</v>
      </c>
      <c r="AE927" s="103" t="s">
        <v>3</v>
      </c>
      <c r="AF927" s="104" t="s">
        <v>3</v>
      </c>
      <c r="AG927" s="105" t="str">
        <f t="shared" si="199"/>
        <v>n.a.</v>
      </c>
      <c r="AH927" s="102" t="s">
        <v>3</v>
      </c>
      <c r="AI927" s="103" t="s">
        <v>3</v>
      </c>
      <c r="AJ927" s="103" t="s">
        <v>3</v>
      </c>
      <c r="AK927" s="104" t="s">
        <v>3</v>
      </c>
      <c r="AL927" s="105" t="str">
        <f t="shared" si="200"/>
        <v>n.a.</v>
      </c>
      <c r="AM927" s="102" t="s">
        <v>3</v>
      </c>
      <c r="AN927" s="103" t="s">
        <v>3</v>
      </c>
      <c r="AO927" s="103" t="s">
        <v>3</v>
      </c>
      <c r="AP927" s="104" t="s">
        <v>3</v>
      </c>
      <c r="AQ927" s="105" t="str">
        <f t="shared" si="201"/>
        <v>n.a.</v>
      </c>
      <c r="AR927" s="102" t="s">
        <v>3</v>
      </c>
      <c r="AS927" s="103" t="s">
        <v>3</v>
      </c>
      <c r="AT927" s="103" t="s">
        <v>3</v>
      </c>
      <c r="AU927" s="104" t="s">
        <v>3</v>
      </c>
      <c r="AV927" s="105" t="str">
        <f t="shared" si="202"/>
        <v>n.a.</v>
      </c>
      <c r="AW927" s="102" t="s">
        <v>3</v>
      </c>
      <c r="AX927" s="103" t="s">
        <v>3</v>
      </c>
      <c r="AY927" s="103" t="s">
        <v>3</v>
      </c>
      <c r="AZ927" s="104" t="s">
        <v>3</v>
      </c>
      <c r="BA927" s="105" t="str">
        <f t="shared" si="203"/>
        <v>n.a.</v>
      </c>
      <c r="BB927" s="102" t="s">
        <v>3</v>
      </c>
      <c r="BC927" s="103" t="s">
        <v>3</v>
      </c>
      <c r="BD927" s="103" t="s">
        <v>3</v>
      </c>
      <c r="BE927" s="104" t="s">
        <v>3</v>
      </c>
      <c r="BF927" s="105" t="str">
        <f t="shared" si="204"/>
        <v>n.a.</v>
      </c>
      <c r="BG927" s="102" t="s">
        <v>3</v>
      </c>
      <c r="BH927" s="103" t="s">
        <v>3</v>
      </c>
      <c r="BI927" s="103" t="s">
        <v>3</v>
      </c>
      <c r="BJ927" s="104" t="s">
        <v>3</v>
      </c>
      <c r="BK927" s="105" t="str">
        <f t="shared" si="205"/>
        <v>n.a.</v>
      </c>
      <c r="BL927" s="102" t="s">
        <v>3</v>
      </c>
      <c r="BM927" s="103" t="s">
        <v>3</v>
      </c>
      <c r="BN927" s="103" t="s">
        <v>3</v>
      </c>
      <c r="BO927" s="104" t="s">
        <v>3</v>
      </c>
      <c r="BP927" s="105" t="str">
        <f t="shared" si="206"/>
        <v>n.a.</v>
      </c>
      <c r="BQ927" s="102" t="s">
        <v>3</v>
      </c>
      <c r="BR927" s="103" t="s">
        <v>3</v>
      </c>
      <c r="BS927" s="103" t="s">
        <v>3</v>
      </c>
      <c r="BT927" s="104" t="s">
        <v>3</v>
      </c>
      <c r="BU927" s="105" t="str">
        <f t="shared" si="196"/>
        <v>n.a.</v>
      </c>
      <c r="BV927" s="102" t="s">
        <v>3</v>
      </c>
      <c r="BW927" s="103" t="s">
        <v>3</v>
      </c>
      <c r="BX927" s="103" t="s">
        <v>3</v>
      </c>
      <c r="BY927" s="104" t="s">
        <v>3</v>
      </c>
      <c r="BZ927" s="105" t="str">
        <f t="shared" si="197"/>
        <v>n.a.</v>
      </c>
      <c r="CA927" s="102" t="s">
        <v>3</v>
      </c>
      <c r="CB927" s="103" t="s">
        <v>3</v>
      </c>
      <c r="CC927" s="103" t="s">
        <v>3</v>
      </c>
      <c r="CD927" s="104" t="s">
        <v>3</v>
      </c>
      <c r="CE927" s="105" t="str">
        <f t="shared" si="207"/>
        <v>n.a.</v>
      </c>
      <c r="CF927" s="102" t="s">
        <v>3</v>
      </c>
      <c r="CG927" s="103" t="s">
        <v>3</v>
      </c>
      <c r="CH927" s="103" t="s">
        <v>3</v>
      </c>
      <c r="CI927" s="104" t="s">
        <v>3</v>
      </c>
      <c r="CJ927" s="105" t="str">
        <f t="shared" si="208"/>
        <v>n.a.</v>
      </c>
      <c r="CK927" s="102" t="s">
        <v>3</v>
      </c>
      <c r="CL927" s="102" t="s">
        <v>3</v>
      </c>
      <c r="CM927" s="102" t="s">
        <v>3</v>
      </c>
      <c r="CN927" s="102" t="s">
        <v>3</v>
      </c>
      <c r="CO927" s="105" t="str">
        <f t="shared" si="209"/>
        <v>n.a.</v>
      </c>
      <c r="CP927" s="102" t="s">
        <v>3</v>
      </c>
      <c r="CQ927" s="105" t="str">
        <f t="shared" si="198"/>
        <v>n.a.</v>
      </c>
    </row>
    <row r="928" spans="2:95" s="56" customFormat="1" ht="22.8" x14ac:dyDescent="0.4">
      <c r="B928" s="100" t="s">
        <v>1130</v>
      </c>
      <c r="C928" s="101" t="s">
        <v>131</v>
      </c>
      <c r="D928" s="102" t="s">
        <v>3</v>
      </c>
      <c r="E928" s="103" t="s">
        <v>3</v>
      </c>
      <c r="F928" s="103" t="s">
        <v>3</v>
      </c>
      <c r="G928" s="104" t="s">
        <v>3</v>
      </c>
      <c r="H928" s="105" t="s">
        <v>3</v>
      </c>
      <c r="I928" s="102" t="s">
        <v>3</v>
      </c>
      <c r="J928" s="103" t="s">
        <v>3</v>
      </c>
      <c r="K928" s="103" t="s">
        <v>3</v>
      </c>
      <c r="L928" s="104" t="s">
        <v>3</v>
      </c>
      <c r="M928" s="105" t="s">
        <v>3</v>
      </c>
      <c r="N928" s="102" t="s">
        <v>3</v>
      </c>
      <c r="O928" s="103" t="s">
        <v>3</v>
      </c>
      <c r="P928" s="103" t="s">
        <v>3</v>
      </c>
      <c r="Q928" s="104" t="s">
        <v>3</v>
      </c>
      <c r="R928" s="105" t="s">
        <v>3</v>
      </c>
      <c r="S928" s="102" t="s">
        <v>3</v>
      </c>
      <c r="T928" s="103" t="s">
        <v>3</v>
      </c>
      <c r="U928" s="103" t="s">
        <v>3</v>
      </c>
      <c r="V928" s="104" t="s">
        <v>3</v>
      </c>
      <c r="W928" s="105" t="s">
        <v>3</v>
      </c>
      <c r="X928" s="102" t="s">
        <v>3</v>
      </c>
      <c r="Y928" s="103" t="s">
        <v>3</v>
      </c>
      <c r="Z928" s="103" t="s">
        <v>3</v>
      </c>
      <c r="AA928" s="104" t="s">
        <v>3</v>
      </c>
      <c r="AB928" s="105" t="s">
        <v>3</v>
      </c>
      <c r="AC928" s="102" t="s">
        <v>3</v>
      </c>
      <c r="AD928" s="103" t="s">
        <v>3</v>
      </c>
      <c r="AE928" s="103" t="s">
        <v>3</v>
      </c>
      <c r="AF928" s="104" t="s">
        <v>3</v>
      </c>
      <c r="AG928" s="105" t="str">
        <f t="shared" si="199"/>
        <v>n.a.</v>
      </c>
      <c r="AH928" s="102" t="s">
        <v>3</v>
      </c>
      <c r="AI928" s="103" t="s">
        <v>3</v>
      </c>
      <c r="AJ928" s="103" t="s">
        <v>3</v>
      </c>
      <c r="AK928" s="104" t="s">
        <v>3</v>
      </c>
      <c r="AL928" s="105" t="str">
        <f t="shared" si="200"/>
        <v>n.a.</v>
      </c>
      <c r="AM928" s="102" t="s">
        <v>3</v>
      </c>
      <c r="AN928" s="103" t="s">
        <v>3</v>
      </c>
      <c r="AO928" s="103" t="s">
        <v>3</v>
      </c>
      <c r="AP928" s="104" t="s">
        <v>3</v>
      </c>
      <c r="AQ928" s="105" t="str">
        <f t="shared" si="201"/>
        <v>n.a.</v>
      </c>
      <c r="AR928" s="102" t="s">
        <v>3</v>
      </c>
      <c r="AS928" s="103" t="s">
        <v>3</v>
      </c>
      <c r="AT928" s="103" t="s">
        <v>3</v>
      </c>
      <c r="AU928" s="104" t="s">
        <v>3</v>
      </c>
      <c r="AV928" s="105" t="str">
        <f t="shared" si="202"/>
        <v>n.a.</v>
      </c>
      <c r="AW928" s="102" t="s">
        <v>3</v>
      </c>
      <c r="AX928" s="103" t="s">
        <v>3</v>
      </c>
      <c r="AY928" s="103" t="s">
        <v>3</v>
      </c>
      <c r="AZ928" s="104" t="s">
        <v>3</v>
      </c>
      <c r="BA928" s="105" t="str">
        <f t="shared" si="203"/>
        <v>n.a.</v>
      </c>
      <c r="BB928" s="102" t="s">
        <v>3</v>
      </c>
      <c r="BC928" s="103" t="s">
        <v>3</v>
      </c>
      <c r="BD928" s="103" t="s">
        <v>3</v>
      </c>
      <c r="BE928" s="104" t="s">
        <v>3</v>
      </c>
      <c r="BF928" s="105" t="str">
        <f t="shared" si="204"/>
        <v>n.a.</v>
      </c>
      <c r="BG928" s="102" t="s">
        <v>3</v>
      </c>
      <c r="BH928" s="103" t="s">
        <v>3</v>
      </c>
      <c r="BI928" s="103" t="s">
        <v>3</v>
      </c>
      <c r="BJ928" s="104" t="s">
        <v>3</v>
      </c>
      <c r="BK928" s="105" t="str">
        <f t="shared" si="205"/>
        <v>n.a.</v>
      </c>
      <c r="BL928" s="102" t="s">
        <v>3</v>
      </c>
      <c r="BM928" s="103" t="s">
        <v>3</v>
      </c>
      <c r="BN928" s="103" t="s">
        <v>3</v>
      </c>
      <c r="BO928" s="104" t="s">
        <v>3</v>
      </c>
      <c r="BP928" s="105" t="str">
        <f t="shared" si="206"/>
        <v>n.a.</v>
      </c>
      <c r="BQ928" s="102" t="s">
        <v>3</v>
      </c>
      <c r="BR928" s="103" t="s">
        <v>3</v>
      </c>
      <c r="BS928" s="103" t="s">
        <v>3</v>
      </c>
      <c r="BT928" s="104" t="s">
        <v>3</v>
      </c>
      <c r="BU928" s="105" t="str">
        <f t="shared" si="196"/>
        <v>n.a.</v>
      </c>
      <c r="BV928" s="102" t="s">
        <v>3</v>
      </c>
      <c r="BW928" s="103" t="s">
        <v>3</v>
      </c>
      <c r="BX928" s="103" t="s">
        <v>3</v>
      </c>
      <c r="BY928" s="104" t="s">
        <v>3</v>
      </c>
      <c r="BZ928" s="105" t="str">
        <f t="shared" si="197"/>
        <v>n.a.</v>
      </c>
      <c r="CA928" s="102" t="s">
        <v>3</v>
      </c>
      <c r="CB928" s="103" t="s">
        <v>3</v>
      </c>
      <c r="CC928" s="103" t="s">
        <v>3</v>
      </c>
      <c r="CD928" s="104" t="s">
        <v>3</v>
      </c>
      <c r="CE928" s="105" t="str">
        <f t="shared" si="207"/>
        <v>n.a.</v>
      </c>
      <c r="CF928" s="102" t="s">
        <v>3</v>
      </c>
      <c r="CG928" s="103" t="s">
        <v>3</v>
      </c>
      <c r="CH928" s="103" t="s">
        <v>3</v>
      </c>
      <c r="CI928" s="104" t="s">
        <v>3</v>
      </c>
      <c r="CJ928" s="105" t="str">
        <f t="shared" si="208"/>
        <v>n.a.</v>
      </c>
      <c r="CK928" s="102" t="s">
        <v>3</v>
      </c>
      <c r="CL928" s="102" t="s">
        <v>3</v>
      </c>
      <c r="CM928" s="102" t="s">
        <v>3</v>
      </c>
      <c r="CN928" s="102" t="s">
        <v>3</v>
      </c>
      <c r="CO928" s="105" t="str">
        <f t="shared" si="209"/>
        <v>n.a.</v>
      </c>
      <c r="CP928" s="102" t="s">
        <v>3</v>
      </c>
      <c r="CQ928" s="105" t="str">
        <f t="shared" si="198"/>
        <v>n.a.</v>
      </c>
    </row>
    <row r="929" spans="2:95" s="56" customFormat="1" ht="22.8" x14ac:dyDescent="0.4">
      <c r="B929" s="100" t="s">
        <v>1131</v>
      </c>
      <c r="C929" s="101" t="s">
        <v>120</v>
      </c>
      <c r="D929" s="102" t="s">
        <v>3</v>
      </c>
      <c r="E929" s="103" t="s">
        <v>3</v>
      </c>
      <c r="F929" s="103" t="s">
        <v>3</v>
      </c>
      <c r="G929" s="104" t="s">
        <v>3</v>
      </c>
      <c r="H929" s="105" t="s">
        <v>3</v>
      </c>
      <c r="I929" s="102" t="s">
        <v>3</v>
      </c>
      <c r="J929" s="103" t="s">
        <v>3</v>
      </c>
      <c r="K929" s="103" t="s">
        <v>3</v>
      </c>
      <c r="L929" s="104" t="s">
        <v>3</v>
      </c>
      <c r="M929" s="105" t="s">
        <v>3</v>
      </c>
      <c r="N929" s="102" t="s">
        <v>3</v>
      </c>
      <c r="O929" s="103" t="s">
        <v>3</v>
      </c>
      <c r="P929" s="103" t="s">
        <v>3</v>
      </c>
      <c r="Q929" s="104" t="s">
        <v>3</v>
      </c>
      <c r="R929" s="105" t="s">
        <v>3</v>
      </c>
      <c r="S929" s="102" t="s">
        <v>3</v>
      </c>
      <c r="T929" s="103" t="s">
        <v>3</v>
      </c>
      <c r="U929" s="103" t="s">
        <v>3</v>
      </c>
      <c r="V929" s="104" t="s">
        <v>3</v>
      </c>
      <c r="W929" s="105" t="s">
        <v>3</v>
      </c>
      <c r="X929" s="102" t="s">
        <v>3</v>
      </c>
      <c r="Y929" s="103" t="s">
        <v>3</v>
      </c>
      <c r="Z929" s="103" t="s">
        <v>3</v>
      </c>
      <c r="AA929" s="104" t="s">
        <v>3</v>
      </c>
      <c r="AB929" s="105" t="s">
        <v>3</v>
      </c>
      <c r="AC929" s="102" t="s">
        <v>3</v>
      </c>
      <c r="AD929" s="103" t="s">
        <v>3</v>
      </c>
      <c r="AE929" s="103" t="s">
        <v>3</v>
      </c>
      <c r="AF929" s="104" t="s">
        <v>3</v>
      </c>
      <c r="AG929" s="105" t="str">
        <f t="shared" si="199"/>
        <v>n.a.</v>
      </c>
      <c r="AH929" s="102" t="s">
        <v>3</v>
      </c>
      <c r="AI929" s="103" t="s">
        <v>3</v>
      </c>
      <c r="AJ929" s="103" t="s">
        <v>3</v>
      </c>
      <c r="AK929" s="104" t="s">
        <v>3</v>
      </c>
      <c r="AL929" s="105" t="str">
        <f t="shared" si="200"/>
        <v>n.a.</v>
      </c>
      <c r="AM929" s="102" t="s">
        <v>3</v>
      </c>
      <c r="AN929" s="103" t="s">
        <v>3</v>
      </c>
      <c r="AO929" s="103" t="s">
        <v>3</v>
      </c>
      <c r="AP929" s="104" t="s">
        <v>3</v>
      </c>
      <c r="AQ929" s="105" t="str">
        <f t="shared" si="201"/>
        <v>n.a.</v>
      </c>
      <c r="AR929" s="102" t="s">
        <v>3</v>
      </c>
      <c r="AS929" s="103" t="s">
        <v>3</v>
      </c>
      <c r="AT929" s="103" t="s">
        <v>3</v>
      </c>
      <c r="AU929" s="104" t="s">
        <v>3</v>
      </c>
      <c r="AV929" s="105" t="str">
        <f t="shared" si="202"/>
        <v>n.a.</v>
      </c>
      <c r="AW929" s="102" t="s">
        <v>3</v>
      </c>
      <c r="AX929" s="103" t="s">
        <v>3</v>
      </c>
      <c r="AY929" s="103" t="s">
        <v>3</v>
      </c>
      <c r="AZ929" s="104" t="s">
        <v>3</v>
      </c>
      <c r="BA929" s="105" t="str">
        <f t="shared" si="203"/>
        <v>n.a.</v>
      </c>
      <c r="BB929" s="102" t="s">
        <v>3</v>
      </c>
      <c r="BC929" s="103" t="s">
        <v>3</v>
      </c>
      <c r="BD929" s="103" t="s">
        <v>3</v>
      </c>
      <c r="BE929" s="104" t="s">
        <v>3</v>
      </c>
      <c r="BF929" s="105" t="str">
        <f t="shared" si="204"/>
        <v>n.a.</v>
      </c>
      <c r="BG929" s="102" t="s">
        <v>3</v>
      </c>
      <c r="BH929" s="103" t="s">
        <v>3</v>
      </c>
      <c r="BI929" s="103" t="s">
        <v>3</v>
      </c>
      <c r="BJ929" s="104" t="s">
        <v>3</v>
      </c>
      <c r="BK929" s="105" t="str">
        <f t="shared" si="205"/>
        <v>n.a.</v>
      </c>
      <c r="BL929" s="102" t="s">
        <v>3</v>
      </c>
      <c r="BM929" s="103" t="s">
        <v>3</v>
      </c>
      <c r="BN929" s="103" t="s">
        <v>3</v>
      </c>
      <c r="BO929" s="104" t="s">
        <v>3</v>
      </c>
      <c r="BP929" s="105" t="str">
        <f t="shared" si="206"/>
        <v>n.a.</v>
      </c>
      <c r="BQ929" s="102" t="s">
        <v>3</v>
      </c>
      <c r="BR929" s="103" t="s">
        <v>3</v>
      </c>
      <c r="BS929" s="103" t="s">
        <v>3</v>
      </c>
      <c r="BT929" s="104" t="s">
        <v>3</v>
      </c>
      <c r="BU929" s="105" t="str">
        <f t="shared" si="196"/>
        <v>n.a.</v>
      </c>
      <c r="BV929" s="102" t="s">
        <v>3</v>
      </c>
      <c r="BW929" s="103" t="s">
        <v>3</v>
      </c>
      <c r="BX929" s="103" t="s">
        <v>3</v>
      </c>
      <c r="BY929" s="104" t="s">
        <v>3</v>
      </c>
      <c r="BZ929" s="105" t="str">
        <f t="shared" si="197"/>
        <v>n.a.</v>
      </c>
      <c r="CA929" s="102" t="s">
        <v>3</v>
      </c>
      <c r="CB929" s="103" t="s">
        <v>3</v>
      </c>
      <c r="CC929" s="103" t="s">
        <v>3</v>
      </c>
      <c r="CD929" s="104" t="s">
        <v>3</v>
      </c>
      <c r="CE929" s="105" t="str">
        <f t="shared" si="207"/>
        <v>n.a.</v>
      </c>
      <c r="CF929" s="102" t="s">
        <v>3</v>
      </c>
      <c r="CG929" s="103" t="s">
        <v>3</v>
      </c>
      <c r="CH929" s="103" t="s">
        <v>3</v>
      </c>
      <c r="CI929" s="104" t="s">
        <v>3</v>
      </c>
      <c r="CJ929" s="105" t="str">
        <f t="shared" si="208"/>
        <v>n.a.</v>
      </c>
      <c r="CK929" s="102" t="s">
        <v>3</v>
      </c>
      <c r="CL929" s="102" t="s">
        <v>3</v>
      </c>
      <c r="CM929" s="102" t="s">
        <v>3</v>
      </c>
      <c r="CN929" s="102" t="s">
        <v>3</v>
      </c>
      <c r="CO929" s="105" t="str">
        <f t="shared" si="209"/>
        <v>n.a.</v>
      </c>
      <c r="CP929" s="102" t="s">
        <v>3</v>
      </c>
      <c r="CQ929" s="105" t="str">
        <f t="shared" si="198"/>
        <v>n.a.</v>
      </c>
    </row>
    <row r="930" spans="2:95" s="56" customFormat="1" ht="22.8" x14ac:dyDescent="0.4">
      <c r="B930" s="100" t="s">
        <v>1132</v>
      </c>
      <c r="C930" s="101" t="s">
        <v>205</v>
      </c>
      <c r="D930" s="102" t="s">
        <v>3</v>
      </c>
      <c r="E930" s="103" t="s">
        <v>3</v>
      </c>
      <c r="F930" s="103" t="s">
        <v>3</v>
      </c>
      <c r="G930" s="104" t="s">
        <v>3</v>
      </c>
      <c r="H930" s="105" t="s">
        <v>3</v>
      </c>
      <c r="I930" s="102" t="s">
        <v>3</v>
      </c>
      <c r="J930" s="103" t="s">
        <v>3</v>
      </c>
      <c r="K930" s="103" t="s">
        <v>3</v>
      </c>
      <c r="L930" s="104" t="s">
        <v>3</v>
      </c>
      <c r="M930" s="105" t="s">
        <v>3</v>
      </c>
      <c r="N930" s="102" t="s">
        <v>3</v>
      </c>
      <c r="O930" s="103" t="s">
        <v>3</v>
      </c>
      <c r="P930" s="103" t="s">
        <v>3</v>
      </c>
      <c r="Q930" s="104" t="s">
        <v>3</v>
      </c>
      <c r="R930" s="105" t="s">
        <v>3</v>
      </c>
      <c r="S930" s="102" t="s">
        <v>3</v>
      </c>
      <c r="T930" s="103" t="s">
        <v>3</v>
      </c>
      <c r="U930" s="103" t="s">
        <v>3</v>
      </c>
      <c r="V930" s="104" t="s">
        <v>3</v>
      </c>
      <c r="W930" s="105" t="s">
        <v>3</v>
      </c>
      <c r="X930" s="102" t="s">
        <v>3</v>
      </c>
      <c r="Y930" s="103" t="s">
        <v>3</v>
      </c>
      <c r="Z930" s="103" t="s">
        <v>3</v>
      </c>
      <c r="AA930" s="104" t="s">
        <v>3</v>
      </c>
      <c r="AB930" s="105" t="s">
        <v>3</v>
      </c>
      <c r="AC930" s="102" t="s">
        <v>3</v>
      </c>
      <c r="AD930" s="103" t="s">
        <v>3</v>
      </c>
      <c r="AE930" s="103" t="s">
        <v>3</v>
      </c>
      <c r="AF930" s="104" t="s">
        <v>3</v>
      </c>
      <c r="AG930" s="105" t="str">
        <f t="shared" si="199"/>
        <v>n.a.</v>
      </c>
      <c r="AH930" s="102" t="s">
        <v>3</v>
      </c>
      <c r="AI930" s="103" t="s">
        <v>3</v>
      </c>
      <c r="AJ930" s="103" t="s">
        <v>3</v>
      </c>
      <c r="AK930" s="104" t="s">
        <v>3</v>
      </c>
      <c r="AL930" s="105" t="str">
        <f t="shared" si="200"/>
        <v>n.a.</v>
      </c>
      <c r="AM930" s="102" t="s">
        <v>3</v>
      </c>
      <c r="AN930" s="103" t="s">
        <v>3</v>
      </c>
      <c r="AO930" s="103" t="s">
        <v>3</v>
      </c>
      <c r="AP930" s="104" t="s">
        <v>3</v>
      </c>
      <c r="AQ930" s="105" t="str">
        <f t="shared" si="201"/>
        <v>n.a.</v>
      </c>
      <c r="AR930" s="102" t="s">
        <v>3</v>
      </c>
      <c r="AS930" s="103" t="s">
        <v>3</v>
      </c>
      <c r="AT930" s="103" t="s">
        <v>3</v>
      </c>
      <c r="AU930" s="104" t="s">
        <v>3</v>
      </c>
      <c r="AV930" s="105" t="str">
        <f t="shared" si="202"/>
        <v>n.a.</v>
      </c>
      <c r="AW930" s="102" t="s">
        <v>3</v>
      </c>
      <c r="AX930" s="103" t="s">
        <v>3</v>
      </c>
      <c r="AY930" s="103" t="s">
        <v>3</v>
      </c>
      <c r="AZ930" s="104" t="s">
        <v>3</v>
      </c>
      <c r="BA930" s="105" t="str">
        <f t="shared" si="203"/>
        <v>n.a.</v>
      </c>
      <c r="BB930" s="102" t="s">
        <v>3</v>
      </c>
      <c r="BC930" s="103" t="s">
        <v>3</v>
      </c>
      <c r="BD930" s="103" t="s">
        <v>3</v>
      </c>
      <c r="BE930" s="104" t="s">
        <v>3</v>
      </c>
      <c r="BF930" s="105" t="str">
        <f t="shared" si="204"/>
        <v>n.a.</v>
      </c>
      <c r="BG930" s="102" t="s">
        <v>3</v>
      </c>
      <c r="BH930" s="103" t="s">
        <v>3</v>
      </c>
      <c r="BI930" s="103" t="s">
        <v>3</v>
      </c>
      <c r="BJ930" s="104" t="s">
        <v>3</v>
      </c>
      <c r="BK930" s="105" t="str">
        <f t="shared" si="205"/>
        <v>n.a.</v>
      </c>
      <c r="BL930" s="102" t="s">
        <v>3</v>
      </c>
      <c r="BM930" s="103" t="s">
        <v>3</v>
      </c>
      <c r="BN930" s="103" t="s">
        <v>3</v>
      </c>
      <c r="BO930" s="104" t="s">
        <v>3</v>
      </c>
      <c r="BP930" s="105" t="str">
        <f t="shared" si="206"/>
        <v>n.a.</v>
      </c>
      <c r="BQ930" s="102" t="s">
        <v>3</v>
      </c>
      <c r="BR930" s="103" t="s">
        <v>3</v>
      </c>
      <c r="BS930" s="103" t="s">
        <v>3</v>
      </c>
      <c r="BT930" s="104" t="s">
        <v>3</v>
      </c>
      <c r="BU930" s="105" t="str">
        <f t="shared" si="196"/>
        <v>n.a.</v>
      </c>
      <c r="BV930" s="102" t="s">
        <v>3</v>
      </c>
      <c r="BW930" s="103" t="s">
        <v>3</v>
      </c>
      <c r="BX930" s="103" t="s">
        <v>3</v>
      </c>
      <c r="BY930" s="104" t="s">
        <v>3</v>
      </c>
      <c r="BZ930" s="105" t="str">
        <f t="shared" si="197"/>
        <v>n.a.</v>
      </c>
      <c r="CA930" s="102" t="s">
        <v>3</v>
      </c>
      <c r="CB930" s="103" t="s">
        <v>3</v>
      </c>
      <c r="CC930" s="103" t="s">
        <v>3</v>
      </c>
      <c r="CD930" s="104" t="s">
        <v>3</v>
      </c>
      <c r="CE930" s="105" t="str">
        <f t="shared" si="207"/>
        <v>n.a.</v>
      </c>
      <c r="CF930" s="102" t="s">
        <v>3</v>
      </c>
      <c r="CG930" s="103" t="s">
        <v>3</v>
      </c>
      <c r="CH930" s="103" t="s">
        <v>3</v>
      </c>
      <c r="CI930" s="104" t="s">
        <v>3</v>
      </c>
      <c r="CJ930" s="105" t="str">
        <f t="shared" si="208"/>
        <v>n.a.</v>
      </c>
      <c r="CK930" s="102" t="s">
        <v>3</v>
      </c>
      <c r="CL930" s="102" t="s">
        <v>3</v>
      </c>
      <c r="CM930" s="102" t="s">
        <v>3</v>
      </c>
      <c r="CN930" s="102" t="s">
        <v>3</v>
      </c>
      <c r="CO930" s="105" t="str">
        <f t="shared" si="209"/>
        <v>n.a.</v>
      </c>
      <c r="CP930" s="102" t="s">
        <v>3</v>
      </c>
      <c r="CQ930" s="105" t="str">
        <f t="shared" si="198"/>
        <v>n.a.</v>
      </c>
    </row>
    <row r="931" spans="2:95" s="56" customFormat="1" ht="22.8" x14ac:dyDescent="0.4">
      <c r="B931" s="100" t="s">
        <v>1133</v>
      </c>
      <c r="C931" s="101" t="s">
        <v>123</v>
      </c>
      <c r="D931" s="102" t="s">
        <v>3</v>
      </c>
      <c r="E931" s="103" t="s">
        <v>3</v>
      </c>
      <c r="F931" s="103" t="s">
        <v>3</v>
      </c>
      <c r="G931" s="104" t="s">
        <v>3</v>
      </c>
      <c r="H931" s="105" t="s">
        <v>3</v>
      </c>
      <c r="I931" s="102" t="s">
        <v>3</v>
      </c>
      <c r="J931" s="103" t="s">
        <v>3</v>
      </c>
      <c r="K931" s="103" t="s">
        <v>3</v>
      </c>
      <c r="L931" s="104" t="s">
        <v>3</v>
      </c>
      <c r="M931" s="105" t="s">
        <v>3</v>
      </c>
      <c r="N931" s="102" t="s">
        <v>3</v>
      </c>
      <c r="O931" s="103" t="s">
        <v>3</v>
      </c>
      <c r="P931" s="103" t="s">
        <v>3</v>
      </c>
      <c r="Q931" s="104" t="s">
        <v>3</v>
      </c>
      <c r="R931" s="105" t="s">
        <v>3</v>
      </c>
      <c r="S931" s="102" t="s">
        <v>3</v>
      </c>
      <c r="T931" s="103" t="s">
        <v>3</v>
      </c>
      <c r="U931" s="103" t="s">
        <v>3</v>
      </c>
      <c r="V931" s="104" t="s">
        <v>3</v>
      </c>
      <c r="W931" s="105" t="s">
        <v>3</v>
      </c>
      <c r="X931" s="102" t="s">
        <v>3</v>
      </c>
      <c r="Y931" s="103" t="s">
        <v>3</v>
      </c>
      <c r="Z931" s="103" t="s">
        <v>3</v>
      </c>
      <c r="AA931" s="104" t="s">
        <v>3</v>
      </c>
      <c r="AB931" s="105" t="s">
        <v>3</v>
      </c>
      <c r="AC931" s="102" t="s">
        <v>3</v>
      </c>
      <c r="AD931" s="103" t="s">
        <v>3</v>
      </c>
      <c r="AE931" s="103" t="s">
        <v>3</v>
      </c>
      <c r="AF931" s="104" t="s">
        <v>3</v>
      </c>
      <c r="AG931" s="105" t="str">
        <f t="shared" si="199"/>
        <v>n.a.</v>
      </c>
      <c r="AH931" s="102" t="s">
        <v>3</v>
      </c>
      <c r="AI931" s="103" t="s">
        <v>3</v>
      </c>
      <c r="AJ931" s="103" t="s">
        <v>3</v>
      </c>
      <c r="AK931" s="104" t="s">
        <v>3</v>
      </c>
      <c r="AL931" s="105" t="str">
        <f t="shared" si="200"/>
        <v>n.a.</v>
      </c>
      <c r="AM931" s="102" t="s">
        <v>3</v>
      </c>
      <c r="AN931" s="103" t="s">
        <v>3</v>
      </c>
      <c r="AO931" s="103" t="s">
        <v>3</v>
      </c>
      <c r="AP931" s="104" t="s">
        <v>3</v>
      </c>
      <c r="AQ931" s="105" t="str">
        <f t="shared" si="201"/>
        <v>n.a.</v>
      </c>
      <c r="AR931" s="102" t="s">
        <v>3</v>
      </c>
      <c r="AS931" s="103" t="s">
        <v>3</v>
      </c>
      <c r="AT931" s="103" t="s">
        <v>3</v>
      </c>
      <c r="AU931" s="104" t="s">
        <v>3</v>
      </c>
      <c r="AV931" s="105" t="str">
        <f t="shared" si="202"/>
        <v>n.a.</v>
      </c>
      <c r="AW931" s="102" t="s">
        <v>3</v>
      </c>
      <c r="AX931" s="103" t="s">
        <v>3</v>
      </c>
      <c r="AY931" s="103" t="s">
        <v>3</v>
      </c>
      <c r="AZ931" s="104" t="s">
        <v>3</v>
      </c>
      <c r="BA931" s="105" t="str">
        <f t="shared" si="203"/>
        <v>n.a.</v>
      </c>
      <c r="BB931" s="102" t="s">
        <v>3</v>
      </c>
      <c r="BC931" s="103" t="s">
        <v>3</v>
      </c>
      <c r="BD931" s="103" t="s">
        <v>3</v>
      </c>
      <c r="BE931" s="104" t="s">
        <v>3</v>
      </c>
      <c r="BF931" s="105" t="str">
        <f t="shared" si="204"/>
        <v>n.a.</v>
      </c>
      <c r="BG931" s="102" t="s">
        <v>3</v>
      </c>
      <c r="BH931" s="103" t="s">
        <v>3</v>
      </c>
      <c r="BI931" s="103" t="s">
        <v>3</v>
      </c>
      <c r="BJ931" s="104" t="s">
        <v>3</v>
      </c>
      <c r="BK931" s="105" t="str">
        <f t="shared" si="205"/>
        <v>n.a.</v>
      </c>
      <c r="BL931" s="102" t="s">
        <v>3</v>
      </c>
      <c r="BM931" s="103" t="s">
        <v>3</v>
      </c>
      <c r="BN931" s="103" t="s">
        <v>3</v>
      </c>
      <c r="BO931" s="104" t="s">
        <v>3</v>
      </c>
      <c r="BP931" s="105" t="str">
        <f t="shared" si="206"/>
        <v>n.a.</v>
      </c>
      <c r="BQ931" s="102" t="s">
        <v>3</v>
      </c>
      <c r="BR931" s="103" t="s">
        <v>3</v>
      </c>
      <c r="BS931" s="103" t="s">
        <v>3</v>
      </c>
      <c r="BT931" s="104" t="s">
        <v>3</v>
      </c>
      <c r="BU931" s="105" t="str">
        <f t="shared" si="196"/>
        <v>n.a.</v>
      </c>
      <c r="BV931" s="102" t="s">
        <v>3</v>
      </c>
      <c r="BW931" s="103" t="s">
        <v>3</v>
      </c>
      <c r="BX931" s="103" t="s">
        <v>3</v>
      </c>
      <c r="BY931" s="104" t="s">
        <v>3</v>
      </c>
      <c r="BZ931" s="105" t="str">
        <f t="shared" si="197"/>
        <v>n.a.</v>
      </c>
      <c r="CA931" s="102" t="s">
        <v>3</v>
      </c>
      <c r="CB931" s="103" t="s">
        <v>3</v>
      </c>
      <c r="CC931" s="103" t="s">
        <v>3</v>
      </c>
      <c r="CD931" s="104" t="s">
        <v>3</v>
      </c>
      <c r="CE931" s="105" t="str">
        <f t="shared" si="207"/>
        <v>n.a.</v>
      </c>
      <c r="CF931" s="102" t="s">
        <v>3</v>
      </c>
      <c r="CG931" s="103" t="s">
        <v>3</v>
      </c>
      <c r="CH931" s="103" t="s">
        <v>3</v>
      </c>
      <c r="CI931" s="104" t="s">
        <v>3</v>
      </c>
      <c r="CJ931" s="105" t="str">
        <f t="shared" si="208"/>
        <v>n.a.</v>
      </c>
      <c r="CK931" s="102" t="s">
        <v>3</v>
      </c>
      <c r="CL931" s="102" t="s">
        <v>3</v>
      </c>
      <c r="CM931" s="102" t="s">
        <v>3</v>
      </c>
      <c r="CN931" s="102" t="s">
        <v>3</v>
      </c>
      <c r="CO931" s="105" t="str">
        <f t="shared" si="209"/>
        <v>n.a.</v>
      </c>
      <c r="CP931" s="102" t="s">
        <v>3</v>
      </c>
      <c r="CQ931" s="105" t="str">
        <f t="shared" si="198"/>
        <v>n.a.</v>
      </c>
    </row>
    <row r="932" spans="2:95" s="56" customFormat="1" ht="22.8" x14ac:dyDescent="0.4">
      <c r="B932" s="100" t="s">
        <v>1134</v>
      </c>
      <c r="C932" s="101" t="s">
        <v>124</v>
      </c>
      <c r="D932" s="102" t="s">
        <v>3</v>
      </c>
      <c r="E932" s="103" t="s">
        <v>3</v>
      </c>
      <c r="F932" s="103" t="s">
        <v>3</v>
      </c>
      <c r="G932" s="104" t="s">
        <v>3</v>
      </c>
      <c r="H932" s="105" t="s">
        <v>3</v>
      </c>
      <c r="I932" s="102" t="s">
        <v>3</v>
      </c>
      <c r="J932" s="103" t="s">
        <v>3</v>
      </c>
      <c r="K932" s="103" t="s">
        <v>3</v>
      </c>
      <c r="L932" s="104" t="s">
        <v>3</v>
      </c>
      <c r="M932" s="105" t="s">
        <v>3</v>
      </c>
      <c r="N932" s="102" t="s">
        <v>3</v>
      </c>
      <c r="O932" s="103" t="s">
        <v>3</v>
      </c>
      <c r="P932" s="103" t="s">
        <v>3</v>
      </c>
      <c r="Q932" s="104" t="s">
        <v>3</v>
      </c>
      <c r="R932" s="105" t="s">
        <v>3</v>
      </c>
      <c r="S932" s="102" t="s">
        <v>3</v>
      </c>
      <c r="T932" s="103" t="s">
        <v>3</v>
      </c>
      <c r="U932" s="103" t="s">
        <v>3</v>
      </c>
      <c r="V932" s="104" t="s">
        <v>3</v>
      </c>
      <c r="W932" s="105" t="s">
        <v>3</v>
      </c>
      <c r="X932" s="102" t="s">
        <v>3</v>
      </c>
      <c r="Y932" s="103" t="s">
        <v>3</v>
      </c>
      <c r="Z932" s="103" t="s">
        <v>3</v>
      </c>
      <c r="AA932" s="104" t="s">
        <v>3</v>
      </c>
      <c r="AB932" s="105" t="s">
        <v>3</v>
      </c>
      <c r="AC932" s="102" t="s">
        <v>3</v>
      </c>
      <c r="AD932" s="103" t="s">
        <v>3</v>
      </c>
      <c r="AE932" s="103" t="s">
        <v>3</v>
      </c>
      <c r="AF932" s="104" t="s">
        <v>3</v>
      </c>
      <c r="AG932" s="105" t="str">
        <f t="shared" si="199"/>
        <v>n.a.</v>
      </c>
      <c r="AH932" s="102" t="s">
        <v>3</v>
      </c>
      <c r="AI932" s="103" t="s">
        <v>3</v>
      </c>
      <c r="AJ932" s="103" t="s">
        <v>3</v>
      </c>
      <c r="AK932" s="104" t="s">
        <v>3</v>
      </c>
      <c r="AL932" s="105" t="str">
        <f t="shared" si="200"/>
        <v>n.a.</v>
      </c>
      <c r="AM932" s="102" t="s">
        <v>3</v>
      </c>
      <c r="AN932" s="103" t="s">
        <v>3</v>
      </c>
      <c r="AO932" s="103" t="s">
        <v>3</v>
      </c>
      <c r="AP932" s="104" t="s">
        <v>3</v>
      </c>
      <c r="AQ932" s="105" t="str">
        <f t="shared" si="201"/>
        <v>n.a.</v>
      </c>
      <c r="AR932" s="102" t="s">
        <v>3</v>
      </c>
      <c r="AS932" s="103" t="s">
        <v>3</v>
      </c>
      <c r="AT932" s="103" t="s">
        <v>3</v>
      </c>
      <c r="AU932" s="104" t="s">
        <v>3</v>
      </c>
      <c r="AV932" s="105" t="str">
        <f t="shared" si="202"/>
        <v>n.a.</v>
      </c>
      <c r="AW932" s="102" t="s">
        <v>3</v>
      </c>
      <c r="AX932" s="103" t="s">
        <v>3</v>
      </c>
      <c r="AY932" s="103" t="s">
        <v>3</v>
      </c>
      <c r="AZ932" s="104" t="s">
        <v>3</v>
      </c>
      <c r="BA932" s="105" t="str">
        <f t="shared" si="203"/>
        <v>n.a.</v>
      </c>
      <c r="BB932" s="102" t="s">
        <v>3</v>
      </c>
      <c r="BC932" s="103" t="s">
        <v>3</v>
      </c>
      <c r="BD932" s="103" t="s">
        <v>3</v>
      </c>
      <c r="BE932" s="104" t="s">
        <v>3</v>
      </c>
      <c r="BF932" s="105" t="str">
        <f t="shared" si="204"/>
        <v>n.a.</v>
      </c>
      <c r="BG932" s="102" t="s">
        <v>3</v>
      </c>
      <c r="BH932" s="103" t="s">
        <v>3</v>
      </c>
      <c r="BI932" s="103" t="s">
        <v>3</v>
      </c>
      <c r="BJ932" s="104" t="s">
        <v>3</v>
      </c>
      <c r="BK932" s="105" t="str">
        <f t="shared" si="205"/>
        <v>n.a.</v>
      </c>
      <c r="BL932" s="102" t="s">
        <v>3</v>
      </c>
      <c r="BM932" s="103" t="s">
        <v>3</v>
      </c>
      <c r="BN932" s="103" t="s">
        <v>3</v>
      </c>
      <c r="BO932" s="104" t="s">
        <v>3</v>
      </c>
      <c r="BP932" s="105" t="str">
        <f t="shared" si="206"/>
        <v>n.a.</v>
      </c>
      <c r="BQ932" s="102" t="s">
        <v>3</v>
      </c>
      <c r="BR932" s="103" t="s">
        <v>3</v>
      </c>
      <c r="BS932" s="103" t="s">
        <v>3</v>
      </c>
      <c r="BT932" s="104" t="s">
        <v>3</v>
      </c>
      <c r="BU932" s="105" t="str">
        <f t="shared" si="196"/>
        <v>n.a.</v>
      </c>
      <c r="BV932" s="102" t="s">
        <v>3</v>
      </c>
      <c r="BW932" s="103" t="s">
        <v>3</v>
      </c>
      <c r="BX932" s="103" t="s">
        <v>3</v>
      </c>
      <c r="BY932" s="104" t="s">
        <v>3</v>
      </c>
      <c r="BZ932" s="105" t="str">
        <f t="shared" si="197"/>
        <v>n.a.</v>
      </c>
      <c r="CA932" s="102" t="s">
        <v>3</v>
      </c>
      <c r="CB932" s="103" t="s">
        <v>3</v>
      </c>
      <c r="CC932" s="103" t="s">
        <v>3</v>
      </c>
      <c r="CD932" s="104" t="s">
        <v>3</v>
      </c>
      <c r="CE932" s="105" t="str">
        <f t="shared" si="207"/>
        <v>n.a.</v>
      </c>
      <c r="CF932" s="102" t="s">
        <v>3</v>
      </c>
      <c r="CG932" s="103" t="s">
        <v>3</v>
      </c>
      <c r="CH932" s="103" t="s">
        <v>3</v>
      </c>
      <c r="CI932" s="104" t="s">
        <v>3</v>
      </c>
      <c r="CJ932" s="105" t="str">
        <f t="shared" si="208"/>
        <v>n.a.</v>
      </c>
      <c r="CK932" s="102" t="s">
        <v>3</v>
      </c>
      <c r="CL932" s="102" t="s">
        <v>3</v>
      </c>
      <c r="CM932" s="102" t="s">
        <v>3</v>
      </c>
      <c r="CN932" s="102" t="s">
        <v>3</v>
      </c>
      <c r="CO932" s="105" t="str">
        <f t="shared" si="209"/>
        <v>n.a.</v>
      </c>
      <c r="CP932" s="102" t="s">
        <v>3</v>
      </c>
      <c r="CQ932" s="105" t="str">
        <f t="shared" si="198"/>
        <v>n.a.</v>
      </c>
    </row>
    <row r="933" spans="2:95" s="56" customFormat="1" ht="22.8" x14ac:dyDescent="0.4">
      <c r="B933" s="100" t="s">
        <v>1135</v>
      </c>
      <c r="C933" s="101" t="s">
        <v>125</v>
      </c>
      <c r="D933" s="102" t="s">
        <v>3</v>
      </c>
      <c r="E933" s="103" t="s">
        <v>3</v>
      </c>
      <c r="F933" s="103" t="s">
        <v>3</v>
      </c>
      <c r="G933" s="104" t="s">
        <v>3</v>
      </c>
      <c r="H933" s="105" t="s">
        <v>3</v>
      </c>
      <c r="I933" s="102" t="s">
        <v>3</v>
      </c>
      <c r="J933" s="103" t="s">
        <v>3</v>
      </c>
      <c r="K933" s="103" t="s">
        <v>3</v>
      </c>
      <c r="L933" s="104" t="s">
        <v>3</v>
      </c>
      <c r="M933" s="105" t="s">
        <v>3</v>
      </c>
      <c r="N933" s="102" t="s">
        <v>3</v>
      </c>
      <c r="O933" s="103" t="s">
        <v>3</v>
      </c>
      <c r="P933" s="103" t="s">
        <v>3</v>
      </c>
      <c r="Q933" s="104" t="s">
        <v>3</v>
      </c>
      <c r="R933" s="105" t="s">
        <v>3</v>
      </c>
      <c r="S933" s="102" t="s">
        <v>3</v>
      </c>
      <c r="T933" s="103" t="s">
        <v>3</v>
      </c>
      <c r="U933" s="103" t="s">
        <v>3</v>
      </c>
      <c r="V933" s="104" t="s">
        <v>3</v>
      </c>
      <c r="W933" s="105" t="s">
        <v>3</v>
      </c>
      <c r="X933" s="102" t="s">
        <v>3</v>
      </c>
      <c r="Y933" s="103" t="s">
        <v>3</v>
      </c>
      <c r="Z933" s="103" t="s">
        <v>3</v>
      </c>
      <c r="AA933" s="104" t="s">
        <v>3</v>
      </c>
      <c r="AB933" s="105" t="s">
        <v>3</v>
      </c>
      <c r="AC933" s="102" t="s">
        <v>3</v>
      </c>
      <c r="AD933" s="103" t="s">
        <v>3</v>
      </c>
      <c r="AE933" s="103" t="s">
        <v>3</v>
      </c>
      <c r="AF933" s="104" t="s">
        <v>3</v>
      </c>
      <c r="AG933" s="105" t="str">
        <f t="shared" si="199"/>
        <v>n.a.</v>
      </c>
      <c r="AH933" s="102" t="s">
        <v>3</v>
      </c>
      <c r="AI933" s="103" t="s">
        <v>3</v>
      </c>
      <c r="AJ933" s="103" t="s">
        <v>3</v>
      </c>
      <c r="AK933" s="104" t="s">
        <v>3</v>
      </c>
      <c r="AL933" s="105" t="str">
        <f t="shared" si="200"/>
        <v>n.a.</v>
      </c>
      <c r="AM933" s="102" t="s">
        <v>3</v>
      </c>
      <c r="AN933" s="103" t="s">
        <v>3</v>
      </c>
      <c r="AO933" s="103" t="s">
        <v>3</v>
      </c>
      <c r="AP933" s="104" t="s">
        <v>3</v>
      </c>
      <c r="AQ933" s="105" t="str">
        <f t="shared" si="201"/>
        <v>n.a.</v>
      </c>
      <c r="AR933" s="102" t="s">
        <v>3</v>
      </c>
      <c r="AS933" s="103" t="s">
        <v>3</v>
      </c>
      <c r="AT933" s="103" t="s">
        <v>3</v>
      </c>
      <c r="AU933" s="104" t="s">
        <v>3</v>
      </c>
      <c r="AV933" s="105" t="str">
        <f t="shared" si="202"/>
        <v>n.a.</v>
      </c>
      <c r="AW933" s="102" t="s">
        <v>3</v>
      </c>
      <c r="AX933" s="103" t="s">
        <v>3</v>
      </c>
      <c r="AY933" s="103" t="s">
        <v>3</v>
      </c>
      <c r="AZ933" s="104" t="s">
        <v>3</v>
      </c>
      <c r="BA933" s="105" t="str">
        <f t="shared" si="203"/>
        <v>n.a.</v>
      </c>
      <c r="BB933" s="102" t="s">
        <v>3</v>
      </c>
      <c r="BC933" s="103" t="s">
        <v>3</v>
      </c>
      <c r="BD933" s="103" t="s">
        <v>3</v>
      </c>
      <c r="BE933" s="104" t="s">
        <v>3</v>
      </c>
      <c r="BF933" s="105" t="str">
        <f t="shared" si="204"/>
        <v>n.a.</v>
      </c>
      <c r="BG933" s="102" t="s">
        <v>3</v>
      </c>
      <c r="BH933" s="103" t="s">
        <v>3</v>
      </c>
      <c r="BI933" s="103" t="s">
        <v>3</v>
      </c>
      <c r="BJ933" s="104" t="s">
        <v>3</v>
      </c>
      <c r="BK933" s="105" t="str">
        <f t="shared" si="205"/>
        <v>n.a.</v>
      </c>
      <c r="BL933" s="102" t="s">
        <v>3</v>
      </c>
      <c r="BM933" s="103" t="s">
        <v>3</v>
      </c>
      <c r="BN933" s="103" t="s">
        <v>3</v>
      </c>
      <c r="BO933" s="104" t="s">
        <v>3</v>
      </c>
      <c r="BP933" s="105" t="str">
        <f t="shared" si="206"/>
        <v>n.a.</v>
      </c>
      <c r="BQ933" s="102" t="s">
        <v>3</v>
      </c>
      <c r="BR933" s="103" t="s">
        <v>3</v>
      </c>
      <c r="BS933" s="103" t="s">
        <v>3</v>
      </c>
      <c r="BT933" s="104" t="s">
        <v>3</v>
      </c>
      <c r="BU933" s="105" t="str">
        <f t="shared" si="196"/>
        <v>n.a.</v>
      </c>
      <c r="BV933" s="102" t="s">
        <v>3</v>
      </c>
      <c r="BW933" s="103" t="s">
        <v>3</v>
      </c>
      <c r="BX933" s="103" t="s">
        <v>3</v>
      </c>
      <c r="BY933" s="104" t="s">
        <v>3</v>
      </c>
      <c r="BZ933" s="105" t="str">
        <f t="shared" si="197"/>
        <v>n.a.</v>
      </c>
      <c r="CA933" s="102" t="s">
        <v>3</v>
      </c>
      <c r="CB933" s="103" t="s">
        <v>3</v>
      </c>
      <c r="CC933" s="103" t="s">
        <v>3</v>
      </c>
      <c r="CD933" s="104" t="s">
        <v>3</v>
      </c>
      <c r="CE933" s="105" t="str">
        <f t="shared" si="207"/>
        <v>n.a.</v>
      </c>
      <c r="CF933" s="102" t="s">
        <v>3</v>
      </c>
      <c r="CG933" s="103" t="s">
        <v>3</v>
      </c>
      <c r="CH933" s="103" t="s">
        <v>3</v>
      </c>
      <c r="CI933" s="104" t="s">
        <v>3</v>
      </c>
      <c r="CJ933" s="105" t="str">
        <f t="shared" si="208"/>
        <v>n.a.</v>
      </c>
      <c r="CK933" s="102" t="s">
        <v>3</v>
      </c>
      <c r="CL933" s="102" t="s">
        <v>3</v>
      </c>
      <c r="CM933" s="102" t="s">
        <v>3</v>
      </c>
      <c r="CN933" s="102" t="s">
        <v>3</v>
      </c>
      <c r="CO933" s="105" t="str">
        <f t="shared" si="209"/>
        <v>n.a.</v>
      </c>
      <c r="CP933" s="102" t="s">
        <v>3</v>
      </c>
      <c r="CQ933" s="105" t="str">
        <f t="shared" si="198"/>
        <v>n.a.</v>
      </c>
    </row>
    <row r="934" spans="2:95" s="56" customFormat="1" ht="22.8" x14ac:dyDescent="0.4">
      <c r="B934" s="100" t="s">
        <v>1136</v>
      </c>
      <c r="C934" s="101" t="s">
        <v>126</v>
      </c>
      <c r="D934" s="102" t="s">
        <v>3</v>
      </c>
      <c r="E934" s="103" t="s">
        <v>3</v>
      </c>
      <c r="F934" s="103" t="s">
        <v>3</v>
      </c>
      <c r="G934" s="104" t="s">
        <v>3</v>
      </c>
      <c r="H934" s="105" t="s">
        <v>3</v>
      </c>
      <c r="I934" s="102" t="s">
        <v>3</v>
      </c>
      <c r="J934" s="103" t="s">
        <v>3</v>
      </c>
      <c r="K934" s="103" t="s">
        <v>3</v>
      </c>
      <c r="L934" s="104" t="s">
        <v>3</v>
      </c>
      <c r="M934" s="105" t="s">
        <v>3</v>
      </c>
      <c r="N934" s="102" t="s">
        <v>3</v>
      </c>
      <c r="O934" s="103" t="s">
        <v>3</v>
      </c>
      <c r="P934" s="103" t="s">
        <v>3</v>
      </c>
      <c r="Q934" s="104" t="s">
        <v>3</v>
      </c>
      <c r="R934" s="105" t="s">
        <v>3</v>
      </c>
      <c r="S934" s="102" t="s">
        <v>3</v>
      </c>
      <c r="T934" s="103" t="s">
        <v>3</v>
      </c>
      <c r="U934" s="103" t="s">
        <v>3</v>
      </c>
      <c r="V934" s="104" t="s">
        <v>3</v>
      </c>
      <c r="W934" s="105" t="s">
        <v>3</v>
      </c>
      <c r="X934" s="102" t="s">
        <v>3</v>
      </c>
      <c r="Y934" s="103" t="s">
        <v>3</v>
      </c>
      <c r="Z934" s="103" t="s">
        <v>3</v>
      </c>
      <c r="AA934" s="104" t="s">
        <v>3</v>
      </c>
      <c r="AB934" s="105" t="s">
        <v>3</v>
      </c>
      <c r="AC934" s="102" t="s">
        <v>3</v>
      </c>
      <c r="AD934" s="103" t="s">
        <v>3</v>
      </c>
      <c r="AE934" s="103" t="s">
        <v>3</v>
      </c>
      <c r="AF934" s="104" t="s">
        <v>3</v>
      </c>
      <c r="AG934" s="105" t="str">
        <f t="shared" si="199"/>
        <v>n.a.</v>
      </c>
      <c r="AH934" s="102" t="s">
        <v>3</v>
      </c>
      <c r="AI934" s="103" t="s">
        <v>3</v>
      </c>
      <c r="AJ934" s="103" t="s">
        <v>3</v>
      </c>
      <c r="AK934" s="104" t="s">
        <v>3</v>
      </c>
      <c r="AL934" s="105" t="str">
        <f t="shared" si="200"/>
        <v>n.a.</v>
      </c>
      <c r="AM934" s="102" t="s">
        <v>3</v>
      </c>
      <c r="AN934" s="103" t="s">
        <v>3</v>
      </c>
      <c r="AO934" s="103" t="s">
        <v>3</v>
      </c>
      <c r="AP934" s="104" t="s">
        <v>3</v>
      </c>
      <c r="AQ934" s="105" t="str">
        <f t="shared" si="201"/>
        <v>n.a.</v>
      </c>
      <c r="AR934" s="102" t="s">
        <v>3</v>
      </c>
      <c r="AS934" s="103" t="s">
        <v>3</v>
      </c>
      <c r="AT934" s="103" t="s">
        <v>3</v>
      </c>
      <c r="AU934" s="104" t="s">
        <v>3</v>
      </c>
      <c r="AV934" s="105" t="str">
        <f t="shared" si="202"/>
        <v>n.a.</v>
      </c>
      <c r="AW934" s="102" t="s">
        <v>3</v>
      </c>
      <c r="AX934" s="103" t="s">
        <v>3</v>
      </c>
      <c r="AY934" s="103" t="s">
        <v>3</v>
      </c>
      <c r="AZ934" s="104" t="s">
        <v>3</v>
      </c>
      <c r="BA934" s="105" t="str">
        <f t="shared" si="203"/>
        <v>n.a.</v>
      </c>
      <c r="BB934" s="102" t="s">
        <v>3</v>
      </c>
      <c r="BC934" s="103" t="s">
        <v>3</v>
      </c>
      <c r="BD934" s="103" t="s">
        <v>3</v>
      </c>
      <c r="BE934" s="104" t="s">
        <v>3</v>
      </c>
      <c r="BF934" s="105" t="str">
        <f t="shared" si="204"/>
        <v>n.a.</v>
      </c>
      <c r="BG934" s="102" t="s">
        <v>3</v>
      </c>
      <c r="BH934" s="103" t="s">
        <v>3</v>
      </c>
      <c r="BI934" s="103" t="s">
        <v>3</v>
      </c>
      <c r="BJ934" s="104" t="s">
        <v>3</v>
      </c>
      <c r="BK934" s="105" t="str">
        <f t="shared" si="205"/>
        <v>n.a.</v>
      </c>
      <c r="BL934" s="102" t="s">
        <v>3</v>
      </c>
      <c r="BM934" s="103" t="s">
        <v>3</v>
      </c>
      <c r="BN934" s="103" t="s">
        <v>3</v>
      </c>
      <c r="BO934" s="104" t="s">
        <v>3</v>
      </c>
      <c r="BP934" s="105" t="str">
        <f t="shared" si="206"/>
        <v>n.a.</v>
      </c>
      <c r="BQ934" s="102" t="s">
        <v>3</v>
      </c>
      <c r="BR934" s="103" t="s">
        <v>3</v>
      </c>
      <c r="BS934" s="103" t="s">
        <v>3</v>
      </c>
      <c r="BT934" s="104" t="s">
        <v>3</v>
      </c>
      <c r="BU934" s="105" t="str">
        <f t="shared" si="196"/>
        <v>n.a.</v>
      </c>
      <c r="BV934" s="102" t="s">
        <v>3</v>
      </c>
      <c r="BW934" s="103" t="s">
        <v>3</v>
      </c>
      <c r="BX934" s="103" t="s">
        <v>3</v>
      </c>
      <c r="BY934" s="104" t="s">
        <v>3</v>
      </c>
      <c r="BZ934" s="105" t="str">
        <f t="shared" si="197"/>
        <v>n.a.</v>
      </c>
      <c r="CA934" s="102" t="s">
        <v>3</v>
      </c>
      <c r="CB934" s="103" t="s">
        <v>3</v>
      </c>
      <c r="CC934" s="103" t="s">
        <v>3</v>
      </c>
      <c r="CD934" s="104" t="s">
        <v>3</v>
      </c>
      <c r="CE934" s="105" t="str">
        <f t="shared" si="207"/>
        <v>n.a.</v>
      </c>
      <c r="CF934" s="102" t="s">
        <v>3</v>
      </c>
      <c r="CG934" s="103" t="s">
        <v>3</v>
      </c>
      <c r="CH934" s="103" t="s">
        <v>3</v>
      </c>
      <c r="CI934" s="104" t="s">
        <v>3</v>
      </c>
      <c r="CJ934" s="105" t="str">
        <f t="shared" si="208"/>
        <v>n.a.</v>
      </c>
      <c r="CK934" s="102" t="s">
        <v>3</v>
      </c>
      <c r="CL934" s="102" t="s">
        <v>3</v>
      </c>
      <c r="CM934" s="102" t="s">
        <v>3</v>
      </c>
      <c r="CN934" s="102" t="s">
        <v>3</v>
      </c>
      <c r="CO934" s="105" t="str">
        <f t="shared" si="209"/>
        <v>n.a.</v>
      </c>
      <c r="CP934" s="102" t="s">
        <v>3</v>
      </c>
      <c r="CQ934" s="105" t="str">
        <f t="shared" si="198"/>
        <v>n.a.</v>
      </c>
    </row>
    <row r="935" spans="2:95" s="56" customFormat="1" ht="22.8" x14ac:dyDescent="0.4">
      <c r="B935" s="100" t="s">
        <v>1137</v>
      </c>
      <c r="C935" s="101" t="s">
        <v>135</v>
      </c>
      <c r="D935" s="102" t="s">
        <v>3</v>
      </c>
      <c r="E935" s="103" t="s">
        <v>3</v>
      </c>
      <c r="F935" s="103" t="s">
        <v>3</v>
      </c>
      <c r="G935" s="104" t="s">
        <v>3</v>
      </c>
      <c r="H935" s="105" t="s">
        <v>3</v>
      </c>
      <c r="I935" s="102" t="s">
        <v>3</v>
      </c>
      <c r="J935" s="103" t="s">
        <v>3</v>
      </c>
      <c r="K935" s="103" t="s">
        <v>3</v>
      </c>
      <c r="L935" s="104" t="s">
        <v>3</v>
      </c>
      <c r="M935" s="105" t="s">
        <v>3</v>
      </c>
      <c r="N935" s="102" t="s">
        <v>3</v>
      </c>
      <c r="O935" s="103" t="s">
        <v>3</v>
      </c>
      <c r="P935" s="103" t="s">
        <v>3</v>
      </c>
      <c r="Q935" s="104" t="s">
        <v>3</v>
      </c>
      <c r="R935" s="105" t="s">
        <v>3</v>
      </c>
      <c r="S935" s="102" t="s">
        <v>3</v>
      </c>
      <c r="T935" s="103" t="s">
        <v>3</v>
      </c>
      <c r="U935" s="103" t="s">
        <v>3</v>
      </c>
      <c r="V935" s="104" t="s">
        <v>3</v>
      </c>
      <c r="W935" s="105" t="s">
        <v>3</v>
      </c>
      <c r="X935" s="102" t="s">
        <v>3</v>
      </c>
      <c r="Y935" s="103" t="s">
        <v>3</v>
      </c>
      <c r="Z935" s="103" t="s">
        <v>3</v>
      </c>
      <c r="AA935" s="104" t="s">
        <v>3</v>
      </c>
      <c r="AB935" s="105" t="s">
        <v>3</v>
      </c>
      <c r="AC935" s="102" t="s">
        <v>3</v>
      </c>
      <c r="AD935" s="103" t="s">
        <v>3</v>
      </c>
      <c r="AE935" s="103" t="s">
        <v>3</v>
      </c>
      <c r="AF935" s="104" t="s">
        <v>3</v>
      </c>
      <c r="AG935" s="105" t="str">
        <f t="shared" si="199"/>
        <v>n.a.</v>
      </c>
      <c r="AH935" s="102" t="s">
        <v>3</v>
      </c>
      <c r="AI935" s="103" t="s">
        <v>3</v>
      </c>
      <c r="AJ935" s="103" t="s">
        <v>3</v>
      </c>
      <c r="AK935" s="104" t="s">
        <v>3</v>
      </c>
      <c r="AL935" s="105" t="str">
        <f t="shared" si="200"/>
        <v>n.a.</v>
      </c>
      <c r="AM935" s="102" t="s">
        <v>3</v>
      </c>
      <c r="AN935" s="103" t="s">
        <v>3</v>
      </c>
      <c r="AO935" s="103" t="s">
        <v>3</v>
      </c>
      <c r="AP935" s="104" t="s">
        <v>3</v>
      </c>
      <c r="AQ935" s="105" t="str">
        <f t="shared" si="201"/>
        <v>n.a.</v>
      </c>
      <c r="AR935" s="102" t="s">
        <v>3</v>
      </c>
      <c r="AS935" s="103" t="s">
        <v>3</v>
      </c>
      <c r="AT935" s="103" t="s">
        <v>3</v>
      </c>
      <c r="AU935" s="104" t="s">
        <v>3</v>
      </c>
      <c r="AV935" s="105" t="str">
        <f t="shared" si="202"/>
        <v>n.a.</v>
      </c>
      <c r="AW935" s="102" t="s">
        <v>3</v>
      </c>
      <c r="AX935" s="103" t="s">
        <v>3</v>
      </c>
      <c r="AY935" s="103" t="s">
        <v>3</v>
      </c>
      <c r="AZ935" s="104" t="s">
        <v>3</v>
      </c>
      <c r="BA935" s="105" t="str">
        <f t="shared" si="203"/>
        <v>n.a.</v>
      </c>
      <c r="BB935" s="102" t="s">
        <v>3</v>
      </c>
      <c r="BC935" s="103" t="s">
        <v>3</v>
      </c>
      <c r="BD935" s="103" t="s">
        <v>3</v>
      </c>
      <c r="BE935" s="104" t="s">
        <v>3</v>
      </c>
      <c r="BF935" s="105" t="str">
        <f t="shared" si="204"/>
        <v>n.a.</v>
      </c>
      <c r="BG935" s="102" t="s">
        <v>3</v>
      </c>
      <c r="BH935" s="103" t="s">
        <v>3</v>
      </c>
      <c r="BI935" s="103" t="s">
        <v>3</v>
      </c>
      <c r="BJ935" s="104" t="s">
        <v>3</v>
      </c>
      <c r="BK935" s="105" t="str">
        <f t="shared" si="205"/>
        <v>n.a.</v>
      </c>
      <c r="BL935" s="102" t="s">
        <v>3</v>
      </c>
      <c r="BM935" s="103" t="s">
        <v>3</v>
      </c>
      <c r="BN935" s="103" t="s">
        <v>3</v>
      </c>
      <c r="BO935" s="104" t="s">
        <v>3</v>
      </c>
      <c r="BP935" s="105" t="str">
        <f t="shared" si="206"/>
        <v>n.a.</v>
      </c>
      <c r="BQ935" s="102" t="s">
        <v>3</v>
      </c>
      <c r="BR935" s="103" t="s">
        <v>3</v>
      </c>
      <c r="BS935" s="103" t="s">
        <v>3</v>
      </c>
      <c r="BT935" s="104" t="s">
        <v>3</v>
      </c>
      <c r="BU935" s="105" t="str">
        <f t="shared" si="196"/>
        <v>n.a.</v>
      </c>
      <c r="BV935" s="102" t="s">
        <v>3</v>
      </c>
      <c r="BW935" s="103" t="s">
        <v>3</v>
      </c>
      <c r="BX935" s="103" t="s">
        <v>3</v>
      </c>
      <c r="BY935" s="104" t="s">
        <v>3</v>
      </c>
      <c r="BZ935" s="105" t="str">
        <f t="shared" si="197"/>
        <v>n.a.</v>
      </c>
      <c r="CA935" s="102" t="s">
        <v>3</v>
      </c>
      <c r="CB935" s="103" t="s">
        <v>3</v>
      </c>
      <c r="CC935" s="103" t="s">
        <v>3</v>
      </c>
      <c r="CD935" s="104" t="s">
        <v>3</v>
      </c>
      <c r="CE935" s="105" t="str">
        <f t="shared" si="207"/>
        <v>n.a.</v>
      </c>
      <c r="CF935" s="102" t="s">
        <v>3</v>
      </c>
      <c r="CG935" s="103" t="s">
        <v>3</v>
      </c>
      <c r="CH935" s="103" t="s">
        <v>3</v>
      </c>
      <c r="CI935" s="104" t="s">
        <v>3</v>
      </c>
      <c r="CJ935" s="105" t="str">
        <f t="shared" si="208"/>
        <v>n.a.</v>
      </c>
      <c r="CK935" s="102" t="s">
        <v>3</v>
      </c>
      <c r="CL935" s="102" t="s">
        <v>3</v>
      </c>
      <c r="CM935" s="102" t="s">
        <v>3</v>
      </c>
      <c r="CN935" s="102" t="s">
        <v>3</v>
      </c>
      <c r="CO935" s="105" t="str">
        <f t="shared" si="209"/>
        <v>n.a.</v>
      </c>
      <c r="CP935" s="102" t="s">
        <v>3</v>
      </c>
      <c r="CQ935" s="105" t="str">
        <f t="shared" si="198"/>
        <v>n.a.</v>
      </c>
    </row>
    <row r="936" spans="2:95" s="56" customFormat="1" ht="22.8" x14ac:dyDescent="0.4">
      <c r="B936" s="100" t="s">
        <v>1138</v>
      </c>
      <c r="C936" s="101" t="s">
        <v>125</v>
      </c>
      <c r="D936" s="102" t="s">
        <v>3</v>
      </c>
      <c r="E936" s="103" t="s">
        <v>3</v>
      </c>
      <c r="F936" s="103" t="s">
        <v>3</v>
      </c>
      <c r="G936" s="104" t="s">
        <v>3</v>
      </c>
      <c r="H936" s="105" t="s">
        <v>3</v>
      </c>
      <c r="I936" s="102" t="s">
        <v>3</v>
      </c>
      <c r="J936" s="103" t="s">
        <v>3</v>
      </c>
      <c r="K936" s="103" t="s">
        <v>3</v>
      </c>
      <c r="L936" s="104" t="s">
        <v>3</v>
      </c>
      <c r="M936" s="105" t="s">
        <v>3</v>
      </c>
      <c r="N936" s="102" t="s">
        <v>3</v>
      </c>
      <c r="O936" s="103" t="s">
        <v>3</v>
      </c>
      <c r="P936" s="103" t="s">
        <v>3</v>
      </c>
      <c r="Q936" s="104" t="s">
        <v>3</v>
      </c>
      <c r="R936" s="105" t="s">
        <v>3</v>
      </c>
      <c r="S936" s="102" t="s">
        <v>3</v>
      </c>
      <c r="T936" s="103" t="s">
        <v>3</v>
      </c>
      <c r="U936" s="103" t="s">
        <v>3</v>
      </c>
      <c r="V936" s="104" t="s">
        <v>3</v>
      </c>
      <c r="W936" s="105" t="s">
        <v>3</v>
      </c>
      <c r="X936" s="102" t="s">
        <v>3</v>
      </c>
      <c r="Y936" s="103" t="s">
        <v>3</v>
      </c>
      <c r="Z936" s="103" t="s">
        <v>3</v>
      </c>
      <c r="AA936" s="104" t="s">
        <v>3</v>
      </c>
      <c r="AB936" s="105" t="s">
        <v>3</v>
      </c>
      <c r="AC936" s="102" t="s">
        <v>3</v>
      </c>
      <c r="AD936" s="103" t="s">
        <v>3</v>
      </c>
      <c r="AE936" s="103" t="s">
        <v>3</v>
      </c>
      <c r="AF936" s="104" t="s">
        <v>3</v>
      </c>
      <c r="AG936" s="105" t="str">
        <f t="shared" si="199"/>
        <v>n.a.</v>
      </c>
      <c r="AH936" s="102" t="s">
        <v>3</v>
      </c>
      <c r="AI936" s="103" t="s">
        <v>3</v>
      </c>
      <c r="AJ936" s="103" t="s">
        <v>3</v>
      </c>
      <c r="AK936" s="104" t="s">
        <v>3</v>
      </c>
      <c r="AL936" s="105" t="str">
        <f t="shared" si="200"/>
        <v>n.a.</v>
      </c>
      <c r="AM936" s="102" t="s">
        <v>3</v>
      </c>
      <c r="AN936" s="103" t="s">
        <v>3</v>
      </c>
      <c r="AO936" s="103" t="s">
        <v>3</v>
      </c>
      <c r="AP936" s="104" t="s">
        <v>3</v>
      </c>
      <c r="AQ936" s="105" t="str">
        <f t="shared" si="201"/>
        <v>n.a.</v>
      </c>
      <c r="AR936" s="102" t="s">
        <v>3</v>
      </c>
      <c r="AS936" s="103" t="s">
        <v>3</v>
      </c>
      <c r="AT936" s="103" t="s">
        <v>3</v>
      </c>
      <c r="AU936" s="104" t="s">
        <v>3</v>
      </c>
      <c r="AV936" s="105" t="str">
        <f t="shared" si="202"/>
        <v>n.a.</v>
      </c>
      <c r="AW936" s="102" t="s">
        <v>3</v>
      </c>
      <c r="AX936" s="103" t="s">
        <v>3</v>
      </c>
      <c r="AY936" s="103" t="s">
        <v>3</v>
      </c>
      <c r="AZ936" s="104" t="s">
        <v>3</v>
      </c>
      <c r="BA936" s="105" t="str">
        <f t="shared" si="203"/>
        <v>n.a.</v>
      </c>
      <c r="BB936" s="102" t="s">
        <v>3</v>
      </c>
      <c r="BC936" s="103" t="s">
        <v>3</v>
      </c>
      <c r="BD936" s="103" t="s">
        <v>3</v>
      </c>
      <c r="BE936" s="104" t="s">
        <v>3</v>
      </c>
      <c r="BF936" s="105" t="str">
        <f t="shared" si="204"/>
        <v>n.a.</v>
      </c>
      <c r="BG936" s="102" t="s">
        <v>3</v>
      </c>
      <c r="BH936" s="103" t="s">
        <v>3</v>
      </c>
      <c r="BI936" s="103" t="s">
        <v>3</v>
      </c>
      <c r="BJ936" s="104" t="s">
        <v>3</v>
      </c>
      <c r="BK936" s="105" t="str">
        <f t="shared" si="205"/>
        <v>n.a.</v>
      </c>
      <c r="BL936" s="102" t="s">
        <v>3</v>
      </c>
      <c r="BM936" s="103" t="s">
        <v>3</v>
      </c>
      <c r="BN936" s="103" t="s">
        <v>3</v>
      </c>
      <c r="BO936" s="104" t="s">
        <v>3</v>
      </c>
      <c r="BP936" s="105" t="str">
        <f t="shared" si="206"/>
        <v>n.a.</v>
      </c>
      <c r="BQ936" s="102" t="s">
        <v>3</v>
      </c>
      <c r="BR936" s="103" t="s">
        <v>3</v>
      </c>
      <c r="BS936" s="103" t="s">
        <v>3</v>
      </c>
      <c r="BT936" s="104" t="s">
        <v>3</v>
      </c>
      <c r="BU936" s="105" t="str">
        <f t="shared" si="196"/>
        <v>n.a.</v>
      </c>
      <c r="BV936" s="102" t="s">
        <v>3</v>
      </c>
      <c r="BW936" s="103" t="s">
        <v>3</v>
      </c>
      <c r="BX936" s="103" t="s">
        <v>3</v>
      </c>
      <c r="BY936" s="104" t="s">
        <v>3</v>
      </c>
      <c r="BZ936" s="105" t="str">
        <f t="shared" si="197"/>
        <v>n.a.</v>
      </c>
      <c r="CA936" s="102" t="s">
        <v>3</v>
      </c>
      <c r="CB936" s="103" t="s">
        <v>3</v>
      </c>
      <c r="CC936" s="103" t="s">
        <v>3</v>
      </c>
      <c r="CD936" s="104" t="s">
        <v>3</v>
      </c>
      <c r="CE936" s="105" t="str">
        <f t="shared" si="207"/>
        <v>n.a.</v>
      </c>
      <c r="CF936" s="102" t="s">
        <v>3</v>
      </c>
      <c r="CG936" s="103" t="s">
        <v>3</v>
      </c>
      <c r="CH936" s="103" t="s">
        <v>3</v>
      </c>
      <c r="CI936" s="104" t="s">
        <v>3</v>
      </c>
      <c r="CJ936" s="105" t="str">
        <f t="shared" si="208"/>
        <v>n.a.</v>
      </c>
      <c r="CK936" s="102" t="s">
        <v>3</v>
      </c>
      <c r="CL936" s="102" t="s">
        <v>3</v>
      </c>
      <c r="CM936" s="102" t="s">
        <v>3</v>
      </c>
      <c r="CN936" s="102" t="s">
        <v>3</v>
      </c>
      <c r="CO936" s="105" t="str">
        <f t="shared" si="209"/>
        <v>n.a.</v>
      </c>
      <c r="CP936" s="102" t="s">
        <v>3</v>
      </c>
      <c r="CQ936" s="105" t="str">
        <f t="shared" si="198"/>
        <v>n.a.</v>
      </c>
    </row>
    <row r="937" spans="2:95" s="56" customFormat="1" ht="22.8" x14ac:dyDescent="0.4">
      <c r="B937" s="100" t="s">
        <v>1139</v>
      </c>
      <c r="C937" s="101" t="s">
        <v>128</v>
      </c>
      <c r="D937" s="102" t="s">
        <v>3</v>
      </c>
      <c r="E937" s="103" t="s">
        <v>3</v>
      </c>
      <c r="F937" s="103" t="s">
        <v>3</v>
      </c>
      <c r="G937" s="104" t="s">
        <v>3</v>
      </c>
      <c r="H937" s="105" t="s">
        <v>3</v>
      </c>
      <c r="I937" s="102" t="s">
        <v>3</v>
      </c>
      <c r="J937" s="103" t="s">
        <v>3</v>
      </c>
      <c r="K937" s="103" t="s">
        <v>3</v>
      </c>
      <c r="L937" s="104" t="s">
        <v>3</v>
      </c>
      <c r="M937" s="105" t="s">
        <v>3</v>
      </c>
      <c r="N937" s="102" t="s">
        <v>3</v>
      </c>
      <c r="O937" s="103" t="s">
        <v>3</v>
      </c>
      <c r="P937" s="103" t="s">
        <v>3</v>
      </c>
      <c r="Q937" s="104" t="s">
        <v>3</v>
      </c>
      <c r="R937" s="105" t="s">
        <v>3</v>
      </c>
      <c r="S937" s="102" t="s">
        <v>3</v>
      </c>
      <c r="T937" s="103" t="s">
        <v>3</v>
      </c>
      <c r="U937" s="103" t="s">
        <v>3</v>
      </c>
      <c r="V937" s="104" t="s">
        <v>3</v>
      </c>
      <c r="W937" s="105" t="s">
        <v>3</v>
      </c>
      <c r="X937" s="102" t="s">
        <v>3</v>
      </c>
      <c r="Y937" s="103" t="s">
        <v>3</v>
      </c>
      <c r="Z937" s="103" t="s">
        <v>3</v>
      </c>
      <c r="AA937" s="104" t="s">
        <v>3</v>
      </c>
      <c r="AB937" s="105" t="s">
        <v>3</v>
      </c>
      <c r="AC937" s="102" t="s">
        <v>3</v>
      </c>
      <c r="AD937" s="103" t="s">
        <v>3</v>
      </c>
      <c r="AE937" s="103" t="s">
        <v>3</v>
      </c>
      <c r="AF937" s="104" t="s">
        <v>3</v>
      </c>
      <c r="AG937" s="105" t="str">
        <f t="shared" si="199"/>
        <v>n.a.</v>
      </c>
      <c r="AH937" s="102" t="s">
        <v>3</v>
      </c>
      <c r="AI937" s="103" t="s">
        <v>3</v>
      </c>
      <c r="AJ937" s="103" t="s">
        <v>3</v>
      </c>
      <c r="AK937" s="104" t="s">
        <v>3</v>
      </c>
      <c r="AL937" s="105" t="str">
        <f t="shared" si="200"/>
        <v>n.a.</v>
      </c>
      <c r="AM937" s="102" t="s">
        <v>3</v>
      </c>
      <c r="AN937" s="103" t="s">
        <v>3</v>
      </c>
      <c r="AO937" s="103" t="s">
        <v>3</v>
      </c>
      <c r="AP937" s="104" t="s">
        <v>3</v>
      </c>
      <c r="AQ937" s="105" t="str">
        <f t="shared" si="201"/>
        <v>n.a.</v>
      </c>
      <c r="AR937" s="102" t="s">
        <v>3</v>
      </c>
      <c r="AS937" s="103" t="s">
        <v>3</v>
      </c>
      <c r="AT937" s="103" t="s">
        <v>3</v>
      </c>
      <c r="AU937" s="104" t="s">
        <v>3</v>
      </c>
      <c r="AV937" s="105" t="str">
        <f t="shared" si="202"/>
        <v>n.a.</v>
      </c>
      <c r="AW937" s="102" t="s">
        <v>3</v>
      </c>
      <c r="AX937" s="103" t="s">
        <v>3</v>
      </c>
      <c r="AY937" s="103" t="s">
        <v>3</v>
      </c>
      <c r="AZ937" s="104" t="s">
        <v>3</v>
      </c>
      <c r="BA937" s="105" t="str">
        <f t="shared" si="203"/>
        <v>n.a.</v>
      </c>
      <c r="BB937" s="102" t="s">
        <v>3</v>
      </c>
      <c r="BC937" s="103" t="s">
        <v>3</v>
      </c>
      <c r="BD937" s="103" t="s">
        <v>3</v>
      </c>
      <c r="BE937" s="104" t="s">
        <v>3</v>
      </c>
      <c r="BF937" s="105" t="str">
        <f t="shared" si="204"/>
        <v>n.a.</v>
      </c>
      <c r="BG937" s="102" t="s">
        <v>3</v>
      </c>
      <c r="BH937" s="103" t="s">
        <v>3</v>
      </c>
      <c r="BI937" s="103" t="s">
        <v>3</v>
      </c>
      <c r="BJ937" s="104" t="s">
        <v>3</v>
      </c>
      <c r="BK937" s="105" t="str">
        <f t="shared" si="205"/>
        <v>n.a.</v>
      </c>
      <c r="BL937" s="102" t="s">
        <v>3</v>
      </c>
      <c r="BM937" s="103" t="s">
        <v>3</v>
      </c>
      <c r="BN937" s="103" t="s">
        <v>3</v>
      </c>
      <c r="BO937" s="104" t="s">
        <v>3</v>
      </c>
      <c r="BP937" s="105" t="str">
        <f t="shared" si="206"/>
        <v>n.a.</v>
      </c>
      <c r="BQ937" s="102" t="s">
        <v>3</v>
      </c>
      <c r="BR937" s="103" t="s">
        <v>3</v>
      </c>
      <c r="BS937" s="103" t="s">
        <v>3</v>
      </c>
      <c r="BT937" s="104" t="s">
        <v>3</v>
      </c>
      <c r="BU937" s="105" t="str">
        <f t="shared" si="196"/>
        <v>n.a.</v>
      </c>
      <c r="BV937" s="102" t="s">
        <v>3</v>
      </c>
      <c r="BW937" s="103" t="s">
        <v>3</v>
      </c>
      <c r="BX937" s="103" t="s">
        <v>3</v>
      </c>
      <c r="BY937" s="104" t="s">
        <v>3</v>
      </c>
      <c r="BZ937" s="105" t="str">
        <f t="shared" si="197"/>
        <v>n.a.</v>
      </c>
      <c r="CA937" s="102" t="s">
        <v>3</v>
      </c>
      <c r="CB937" s="103" t="s">
        <v>3</v>
      </c>
      <c r="CC937" s="103" t="s">
        <v>3</v>
      </c>
      <c r="CD937" s="104" t="s">
        <v>3</v>
      </c>
      <c r="CE937" s="105" t="str">
        <f t="shared" si="207"/>
        <v>n.a.</v>
      </c>
      <c r="CF937" s="102" t="s">
        <v>3</v>
      </c>
      <c r="CG937" s="103" t="s">
        <v>3</v>
      </c>
      <c r="CH937" s="103" t="s">
        <v>3</v>
      </c>
      <c r="CI937" s="104" t="s">
        <v>3</v>
      </c>
      <c r="CJ937" s="105" t="str">
        <f t="shared" si="208"/>
        <v>n.a.</v>
      </c>
      <c r="CK937" s="102" t="s">
        <v>3</v>
      </c>
      <c r="CL937" s="102" t="s">
        <v>3</v>
      </c>
      <c r="CM937" s="102" t="s">
        <v>3</v>
      </c>
      <c r="CN937" s="102" t="s">
        <v>3</v>
      </c>
      <c r="CO937" s="105" t="str">
        <f t="shared" si="209"/>
        <v>n.a.</v>
      </c>
      <c r="CP937" s="102" t="s">
        <v>3</v>
      </c>
      <c r="CQ937" s="105" t="str">
        <f t="shared" si="198"/>
        <v>n.a.</v>
      </c>
    </row>
    <row r="938" spans="2:95" s="56" customFormat="1" ht="22.8" x14ac:dyDescent="0.4">
      <c r="B938" s="100" t="s">
        <v>1140</v>
      </c>
      <c r="C938" s="101" t="s">
        <v>129</v>
      </c>
      <c r="D938" s="102" t="s">
        <v>3</v>
      </c>
      <c r="E938" s="103" t="s">
        <v>3</v>
      </c>
      <c r="F938" s="103" t="s">
        <v>3</v>
      </c>
      <c r="G938" s="104" t="s">
        <v>3</v>
      </c>
      <c r="H938" s="105" t="s">
        <v>3</v>
      </c>
      <c r="I938" s="102" t="s">
        <v>3</v>
      </c>
      <c r="J938" s="103" t="s">
        <v>3</v>
      </c>
      <c r="K938" s="103" t="s">
        <v>3</v>
      </c>
      <c r="L938" s="104" t="s">
        <v>3</v>
      </c>
      <c r="M938" s="105" t="s">
        <v>3</v>
      </c>
      <c r="N938" s="102" t="s">
        <v>3</v>
      </c>
      <c r="O938" s="103" t="s">
        <v>3</v>
      </c>
      <c r="P938" s="103" t="s">
        <v>3</v>
      </c>
      <c r="Q938" s="104" t="s">
        <v>3</v>
      </c>
      <c r="R938" s="105" t="s">
        <v>3</v>
      </c>
      <c r="S938" s="102" t="s">
        <v>3</v>
      </c>
      <c r="T938" s="103" t="s">
        <v>3</v>
      </c>
      <c r="U938" s="103" t="s">
        <v>3</v>
      </c>
      <c r="V938" s="104" t="s">
        <v>3</v>
      </c>
      <c r="W938" s="105" t="s">
        <v>3</v>
      </c>
      <c r="X938" s="102" t="s">
        <v>3</v>
      </c>
      <c r="Y938" s="103" t="s">
        <v>3</v>
      </c>
      <c r="Z938" s="103" t="s">
        <v>3</v>
      </c>
      <c r="AA938" s="104" t="s">
        <v>3</v>
      </c>
      <c r="AB938" s="105" t="s">
        <v>3</v>
      </c>
      <c r="AC938" s="102" t="s">
        <v>3</v>
      </c>
      <c r="AD938" s="103" t="s">
        <v>3</v>
      </c>
      <c r="AE938" s="103" t="s">
        <v>3</v>
      </c>
      <c r="AF938" s="104" t="s">
        <v>3</v>
      </c>
      <c r="AG938" s="105" t="str">
        <f t="shared" si="199"/>
        <v>n.a.</v>
      </c>
      <c r="AH938" s="102" t="s">
        <v>3</v>
      </c>
      <c r="AI938" s="103" t="s">
        <v>3</v>
      </c>
      <c r="AJ938" s="103" t="s">
        <v>3</v>
      </c>
      <c r="AK938" s="104" t="s">
        <v>3</v>
      </c>
      <c r="AL938" s="105" t="str">
        <f t="shared" si="200"/>
        <v>n.a.</v>
      </c>
      <c r="AM938" s="102" t="s">
        <v>3</v>
      </c>
      <c r="AN938" s="103" t="s">
        <v>3</v>
      </c>
      <c r="AO938" s="103" t="s">
        <v>3</v>
      </c>
      <c r="AP938" s="104" t="s">
        <v>3</v>
      </c>
      <c r="AQ938" s="105" t="str">
        <f t="shared" si="201"/>
        <v>n.a.</v>
      </c>
      <c r="AR938" s="102" t="s">
        <v>3</v>
      </c>
      <c r="AS938" s="103" t="s">
        <v>3</v>
      </c>
      <c r="AT938" s="103" t="s">
        <v>3</v>
      </c>
      <c r="AU938" s="104" t="s">
        <v>3</v>
      </c>
      <c r="AV938" s="105" t="str">
        <f t="shared" si="202"/>
        <v>n.a.</v>
      </c>
      <c r="AW938" s="102" t="s">
        <v>3</v>
      </c>
      <c r="AX938" s="103" t="s">
        <v>3</v>
      </c>
      <c r="AY938" s="103" t="s">
        <v>3</v>
      </c>
      <c r="AZ938" s="104" t="s">
        <v>3</v>
      </c>
      <c r="BA938" s="105" t="str">
        <f t="shared" si="203"/>
        <v>n.a.</v>
      </c>
      <c r="BB938" s="102" t="s">
        <v>3</v>
      </c>
      <c r="BC938" s="103" t="s">
        <v>3</v>
      </c>
      <c r="BD938" s="103" t="s">
        <v>3</v>
      </c>
      <c r="BE938" s="104" t="s">
        <v>3</v>
      </c>
      <c r="BF938" s="105" t="str">
        <f t="shared" si="204"/>
        <v>n.a.</v>
      </c>
      <c r="BG938" s="102" t="s">
        <v>3</v>
      </c>
      <c r="BH938" s="103" t="s">
        <v>3</v>
      </c>
      <c r="BI938" s="103" t="s">
        <v>3</v>
      </c>
      <c r="BJ938" s="104" t="s">
        <v>3</v>
      </c>
      <c r="BK938" s="105" t="str">
        <f t="shared" si="205"/>
        <v>n.a.</v>
      </c>
      <c r="BL938" s="102" t="s">
        <v>3</v>
      </c>
      <c r="BM938" s="103" t="s">
        <v>3</v>
      </c>
      <c r="BN938" s="103" t="s">
        <v>3</v>
      </c>
      <c r="BO938" s="104" t="s">
        <v>3</v>
      </c>
      <c r="BP938" s="105" t="str">
        <f t="shared" si="206"/>
        <v>n.a.</v>
      </c>
      <c r="BQ938" s="102" t="s">
        <v>3</v>
      </c>
      <c r="BR938" s="103" t="s">
        <v>3</v>
      </c>
      <c r="BS938" s="103" t="s">
        <v>3</v>
      </c>
      <c r="BT938" s="104" t="s">
        <v>3</v>
      </c>
      <c r="BU938" s="105" t="str">
        <f t="shared" si="196"/>
        <v>n.a.</v>
      </c>
      <c r="BV938" s="102" t="s">
        <v>3</v>
      </c>
      <c r="BW938" s="103" t="s">
        <v>3</v>
      </c>
      <c r="BX938" s="103" t="s">
        <v>3</v>
      </c>
      <c r="BY938" s="104" t="s">
        <v>3</v>
      </c>
      <c r="BZ938" s="105" t="str">
        <f t="shared" si="197"/>
        <v>n.a.</v>
      </c>
      <c r="CA938" s="102" t="s">
        <v>3</v>
      </c>
      <c r="CB938" s="103" t="s">
        <v>3</v>
      </c>
      <c r="CC938" s="103" t="s">
        <v>3</v>
      </c>
      <c r="CD938" s="104" t="s">
        <v>3</v>
      </c>
      <c r="CE938" s="105" t="str">
        <f t="shared" si="207"/>
        <v>n.a.</v>
      </c>
      <c r="CF938" s="102" t="s">
        <v>3</v>
      </c>
      <c r="CG938" s="103" t="s">
        <v>3</v>
      </c>
      <c r="CH938" s="103" t="s">
        <v>3</v>
      </c>
      <c r="CI938" s="104" t="s">
        <v>3</v>
      </c>
      <c r="CJ938" s="105" t="str">
        <f t="shared" si="208"/>
        <v>n.a.</v>
      </c>
      <c r="CK938" s="102" t="s">
        <v>3</v>
      </c>
      <c r="CL938" s="102" t="s">
        <v>3</v>
      </c>
      <c r="CM938" s="102" t="s">
        <v>3</v>
      </c>
      <c r="CN938" s="102" t="s">
        <v>3</v>
      </c>
      <c r="CO938" s="105" t="str">
        <f t="shared" si="209"/>
        <v>n.a.</v>
      </c>
      <c r="CP938" s="102" t="s">
        <v>3</v>
      </c>
      <c r="CQ938" s="105" t="str">
        <f t="shared" si="198"/>
        <v>n.a.</v>
      </c>
    </row>
    <row r="939" spans="2:95" s="56" customFormat="1" ht="22.8" x14ac:dyDescent="0.4">
      <c r="B939" s="100" t="s">
        <v>1141</v>
      </c>
      <c r="C939" s="101" t="s">
        <v>130</v>
      </c>
      <c r="D939" s="102" t="s">
        <v>3</v>
      </c>
      <c r="E939" s="103" t="s">
        <v>3</v>
      </c>
      <c r="F939" s="103" t="s">
        <v>3</v>
      </c>
      <c r="G939" s="104" t="s">
        <v>3</v>
      </c>
      <c r="H939" s="105" t="s">
        <v>3</v>
      </c>
      <c r="I939" s="102" t="s">
        <v>3</v>
      </c>
      <c r="J939" s="103" t="s">
        <v>3</v>
      </c>
      <c r="K939" s="103" t="s">
        <v>3</v>
      </c>
      <c r="L939" s="104" t="s">
        <v>3</v>
      </c>
      <c r="M939" s="105" t="s">
        <v>3</v>
      </c>
      <c r="N939" s="102" t="s">
        <v>3</v>
      </c>
      <c r="O939" s="103" t="s">
        <v>3</v>
      </c>
      <c r="P939" s="103" t="s">
        <v>3</v>
      </c>
      <c r="Q939" s="104" t="s">
        <v>3</v>
      </c>
      <c r="R939" s="105" t="s">
        <v>3</v>
      </c>
      <c r="S939" s="102" t="s">
        <v>3</v>
      </c>
      <c r="T939" s="103" t="s">
        <v>3</v>
      </c>
      <c r="U939" s="103" t="s">
        <v>3</v>
      </c>
      <c r="V939" s="104" t="s">
        <v>3</v>
      </c>
      <c r="W939" s="105" t="s">
        <v>3</v>
      </c>
      <c r="X939" s="102" t="s">
        <v>3</v>
      </c>
      <c r="Y939" s="103" t="s">
        <v>3</v>
      </c>
      <c r="Z939" s="103" t="s">
        <v>3</v>
      </c>
      <c r="AA939" s="104" t="s">
        <v>3</v>
      </c>
      <c r="AB939" s="105" t="s">
        <v>3</v>
      </c>
      <c r="AC939" s="102" t="s">
        <v>3</v>
      </c>
      <c r="AD939" s="103" t="s">
        <v>3</v>
      </c>
      <c r="AE939" s="103" t="s">
        <v>3</v>
      </c>
      <c r="AF939" s="104" t="s">
        <v>3</v>
      </c>
      <c r="AG939" s="105" t="str">
        <f t="shared" si="199"/>
        <v>n.a.</v>
      </c>
      <c r="AH939" s="102" t="s">
        <v>3</v>
      </c>
      <c r="AI939" s="103" t="s">
        <v>3</v>
      </c>
      <c r="AJ939" s="103" t="s">
        <v>3</v>
      </c>
      <c r="AK939" s="104" t="s">
        <v>3</v>
      </c>
      <c r="AL939" s="105" t="str">
        <f t="shared" si="200"/>
        <v>n.a.</v>
      </c>
      <c r="AM939" s="102" t="s">
        <v>3</v>
      </c>
      <c r="AN939" s="103" t="s">
        <v>3</v>
      </c>
      <c r="AO939" s="103" t="s">
        <v>3</v>
      </c>
      <c r="AP939" s="104" t="s">
        <v>3</v>
      </c>
      <c r="AQ939" s="105" t="str">
        <f t="shared" si="201"/>
        <v>n.a.</v>
      </c>
      <c r="AR939" s="102" t="s">
        <v>3</v>
      </c>
      <c r="AS939" s="103" t="s">
        <v>3</v>
      </c>
      <c r="AT939" s="103" t="s">
        <v>3</v>
      </c>
      <c r="AU939" s="104" t="s">
        <v>3</v>
      </c>
      <c r="AV939" s="105" t="str">
        <f t="shared" si="202"/>
        <v>n.a.</v>
      </c>
      <c r="AW939" s="102" t="s">
        <v>3</v>
      </c>
      <c r="AX939" s="103" t="s">
        <v>3</v>
      </c>
      <c r="AY939" s="103" t="s">
        <v>3</v>
      </c>
      <c r="AZ939" s="104" t="s">
        <v>3</v>
      </c>
      <c r="BA939" s="105" t="str">
        <f t="shared" si="203"/>
        <v>n.a.</v>
      </c>
      <c r="BB939" s="102" t="s">
        <v>3</v>
      </c>
      <c r="BC939" s="103" t="s">
        <v>3</v>
      </c>
      <c r="BD939" s="103" t="s">
        <v>3</v>
      </c>
      <c r="BE939" s="104" t="s">
        <v>3</v>
      </c>
      <c r="BF939" s="105" t="str">
        <f t="shared" si="204"/>
        <v>n.a.</v>
      </c>
      <c r="BG939" s="102" t="s">
        <v>3</v>
      </c>
      <c r="BH939" s="103" t="s">
        <v>3</v>
      </c>
      <c r="BI939" s="103" t="s">
        <v>3</v>
      </c>
      <c r="BJ939" s="104" t="s">
        <v>3</v>
      </c>
      <c r="BK939" s="105" t="str">
        <f t="shared" si="205"/>
        <v>n.a.</v>
      </c>
      <c r="BL939" s="102" t="s">
        <v>3</v>
      </c>
      <c r="BM939" s="103" t="s">
        <v>3</v>
      </c>
      <c r="BN939" s="103" t="s">
        <v>3</v>
      </c>
      <c r="BO939" s="104" t="s">
        <v>3</v>
      </c>
      <c r="BP939" s="105" t="str">
        <f t="shared" si="206"/>
        <v>n.a.</v>
      </c>
      <c r="BQ939" s="102" t="s">
        <v>3</v>
      </c>
      <c r="BR939" s="103" t="s">
        <v>3</v>
      </c>
      <c r="BS939" s="103" t="s">
        <v>3</v>
      </c>
      <c r="BT939" s="104" t="s">
        <v>3</v>
      </c>
      <c r="BU939" s="105" t="str">
        <f t="shared" si="196"/>
        <v>n.a.</v>
      </c>
      <c r="BV939" s="102" t="s">
        <v>3</v>
      </c>
      <c r="BW939" s="103" t="s">
        <v>3</v>
      </c>
      <c r="BX939" s="103" t="s">
        <v>3</v>
      </c>
      <c r="BY939" s="104" t="s">
        <v>3</v>
      </c>
      <c r="BZ939" s="105" t="str">
        <f t="shared" si="197"/>
        <v>n.a.</v>
      </c>
      <c r="CA939" s="102" t="s">
        <v>3</v>
      </c>
      <c r="CB939" s="103" t="s">
        <v>3</v>
      </c>
      <c r="CC939" s="103" t="s">
        <v>3</v>
      </c>
      <c r="CD939" s="104" t="s">
        <v>3</v>
      </c>
      <c r="CE939" s="105" t="str">
        <f t="shared" si="207"/>
        <v>n.a.</v>
      </c>
      <c r="CF939" s="102" t="s">
        <v>3</v>
      </c>
      <c r="CG939" s="103" t="s">
        <v>3</v>
      </c>
      <c r="CH939" s="103" t="s">
        <v>3</v>
      </c>
      <c r="CI939" s="104" t="s">
        <v>3</v>
      </c>
      <c r="CJ939" s="105" t="str">
        <f t="shared" si="208"/>
        <v>n.a.</v>
      </c>
      <c r="CK939" s="102" t="s">
        <v>3</v>
      </c>
      <c r="CL939" s="102" t="s">
        <v>3</v>
      </c>
      <c r="CM939" s="102" t="s">
        <v>3</v>
      </c>
      <c r="CN939" s="102" t="s">
        <v>3</v>
      </c>
      <c r="CO939" s="105" t="str">
        <f t="shared" si="209"/>
        <v>n.a.</v>
      </c>
      <c r="CP939" s="102" t="s">
        <v>3</v>
      </c>
      <c r="CQ939" s="105" t="str">
        <f t="shared" si="198"/>
        <v>n.a.</v>
      </c>
    </row>
    <row r="940" spans="2:95" s="56" customFormat="1" ht="22.8" x14ac:dyDescent="0.4">
      <c r="B940" s="100" t="s">
        <v>1142</v>
      </c>
      <c r="C940" s="101" t="s">
        <v>125</v>
      </c>
      <c r="D940" s="102" t="s">
        <v>3</v>
      </c>
      <c r="E940" s="103" t="s">
        <v>3</v>
      </c>
      <c r="F940" s="103" t="s">
        <v>3</v>
      </c>
      <c r="G940" s="104" t="s">
        <v>3</v>
      </c>
      <c r="H940" s="105" t="s">
        <v>3</v>
      </c>
      <c r="I940" s="102" t="s">
        <v>3</v>
      </c>
      <c r="J940" s="103" t="s">
        <v>3</v>
      </c>
      <c r="K940" s="103" t="s">
        <v>3</v>
      </c>
      <c r="L940" s="104" t="s">
        <v>3</v>
      </c>
      <c r="M940" s="105" t="s">
        <v>3</v>
      </c>
      <c r="N940" s="102" t="s">
        <v>3</v>
      </c>
      <c r="O940" s="103" t="s">
        <v>3</v>
      </c>
      <c r="P940" s="103" t="s">
        <v>3</v>
      </c>
      <c r="Q940" s="104" t="s">
        <v>3</v>
      </c>
      <c r="R940" s="105" t="s">
        <v>3</v>
      </c>
      <c r="S940" s="102" t="s">
        <v>3</v>
      </c>
      <c r="T940" s="103" t="s">
        <v>3</v>
      </c>
      <c r="U940" s="103" t="s">
        <v>3</v>
      </c>
      <c r="V940" s="104" t="s">
        <v>3</v>
      </c>
      <c r="W940" s="105" t="s">
        <v>3</v>
      </c>
      <c r="X940" s="102" t="s">
        <v>3</v>
      </c>
      <c r="Y940" s="103" t="s">
        <v>3</v>
      </c>
      <c r="Z940" s="103" t="s">
        <v>3</v>
      </c>
      <c r="AA940" s="104" t="s">
        <v>3</v>
      </c>
      <c r="AB940" s="105" t="s">
        <v>3</v>
      </c>
      <c r="AC940" s="102" t="s">
        <v>3</v>
      </c>
      <c r="AD940" s="103" t="s">
        <v>3</v>
      </c>
      <c r="AE940" s="103" t="s">
        <v>3</v>
      </c>
      <c r="AF940" s="104" t="s">
        <v>3</v>
      </c>
      <c r="AG940" s="105" t="str">
        <f t="shared" si="199"/>
        <v>n.a.</v>
      </c>
      <c r="AH940" s="102" t="s">
        <v>3</v>
      </c>
      <c r="AI940" s="103" t="s">
        <v>3</v>
      </c>
      <c r="AJ940" s="103" t="s">
        <v>3</v>
      </c>
      <c r="AK940" s="104" t="s">
        <v>3</v>
      </c>
      <c r="AL940" s="105" t="str">
        <f t="shared" si="200"/>
        <v>n.a.</v>
      </c>
      <c r="AM940" s="102" t="s">
        <v>3</v>
      </c>
      <c r="AN940" s="103" t="s">
        <v>3</v>
      </c>
      <c r="AO940" s="103" t="s">
        <v>3</v>
      </c>
      <c r="AP940" s="104" t="s">
        <v>3</v>
      </c>
      <c r="AQ940" s="105" t="str">
        <f t="shared" si="201"/>
        <v>n.a.</v>
      </c>
      <c r="AR940" s="102" t="s">
        <v>3</v>
      </c>
      <c r="AS940" s="103" t="s">
        <v>3</v>
      </c>
      <c r="AT940" s="103" t="s">
        <v>3</v>
      </c>
      <c r="AU940" s="104" t="s">
        <v>3</v>
      </c>
      <c r="AV940" s="105" t="str">
        <f t="shared" si="202"/>
        <v>n.a.</v>
      </c>
      <c r="AW940" s="102" t="s">
        <v>3</v>
      </c>
      <c r="AX940" s="103" t="s">
        <v>3</v>
      </c>
      <c r="AY940" s="103" t="s">
        <v>3</v>
      </c>
      <c r="AZ940" s="104" t="s">
        <v>3</v>
      </c>
      <c r="BA940" s="105" t="str">
        <f t="shared" si="203"/>
        <v>n.a.</v>
      </c>
      <c r="BB940" s="102" t="s">
        <v>3</v>
      </c>
      <c r="BC940" s="103" t="s">
        <v>3</v>
      </c>
      <c r="BD940" s="103" t="s">
        <v>3</v>
      </c>
      <c r="BE940" s="104" t="s">
        <v>3</v>
      </c>
      <c r="BF940" s="105" t="str">
        <f t="shared" si="204"/>
        <v>n.a.</v>
      </c>
      <c r="BG940" s="102" t="s">
        <v>3</v>
      </c>
      <c r="BH940" s="103" t="s">
        <v>3</v>
      </c>
      <c r="BI940" s="103" t="s">
        <v>3</v>
      </c>
      <c r="BJ940" s="104" t="s">
        <v>3</v>
      </c>
      <c r="BK940" s="105" t="str">
        <f t="shared" si="205"/>
        <v>n.a.</v>
      </c>
      <c r="BL940" s="102" t="s">
        <v>3</v>
      </c>
      <c r="BM940" s="103" t="s">
        <v>3</v>
      </c>
      <c r="BN940" s="103" t="s">
        <v>3</v>
      </c>
      <c r="BO940" s="104" t="s">
        <v>3</v>
      </c>
      <c r="BP940" s="105" t="str">
        <f t="shared" si="206"/>
        <v>n.a.</v>
      </c>
      <c r="BQ940" s="102" t="s">
        <v>3</v>
      </c>
      <c r="BR940" s="103" t="s">
        <v>3</v>
      </c>
      <c r="BS940" s="103" t="s">
        <v>3</v>
      </c>
      <c r="BT940" s="104" t="s">
        <v>3</v>
      </c>
      <c r="BU940" s="105" t="str">
        <f t="shared" si="196"/>
        <v>n.a.</v>
      </c>
      <c r="BV940" s="102" t="s">
        <v>3</v>
      </c>
      <c r="BW940" s="103" t="s">
        <v>3</v>
      </c>
      <c r="BX940" s="103" t="s">
        <v>3</v>
      </c>
      <c r="BY940" s="104" t="s">
        <v>3</v>
      </c>
      <c r="BZ940" s="105" t="str">
        <f t="shared" si="197"/>
        <v>n.a.</v>
      </c>
      <c r="CA940" s="102" t="s">
        <v>3</v>
      </c>
      <c r="CB940" s="103" t="s">
        <v>3</v>
      </c>
      <c r="CC940" s="103" t="s">
        <v>3</v>
      </c>
      <c r="CD940" s="104" t="s">
        <v>3</v>
      </c>
      <c r="CE940" s="105" t="str">
        <f t="shared" si="207"/>
        <v>n.a.</v>
      </c>
      <c r="CF940" s="102" t="s">
        <v>3</v>
      </c>
      <c r="CG940" s="103" t="s">
        <v>3</v>
      </c>
      <c r="CH940" s="103" t="s">
        <v>3</v>
      </c>
      <c r="CI940" s="104" t="s">
        <v>3</v>
      </c>
      <c r="CJ940" s="105" t="str">
        <f t="shared" si="208"/>
        <v>n.a.</v>
      </c>
      <c r="CK940" s="102" t="s">
        <v>3</v>
      </c>
      <c r="CL940" s="102" t="s">
        <v>3</v>
      </c>
      <c r="CM940" s="102" t="s">
        <v>3</v>
      </c>
      <c r="CN940" s="102" t="s">
        <v>3</v>
      </c>
      <c r="CO940" s="105" t="str">
        <f t="shared" si="209"/>
        <v>n.a.</v>
      </c>
      <c r="CP940" s="102" t="s">
        <v>3</v>
      </c>
      <c r="CQ940" s="105" t="str">
        <f t="shared" si="198"/>
        <v>n.a.</v>
      </c>
    </row>
    <row r="941" spans="2:95" s="56" customFormat="1" ht="22.8" x14ac:dyDescent="0.4">
      <c r="B941" s="100" t="s">
        <v>1143</v>
      </c>
      <c r="C941" s="101" t="s">
        <v>131</v>
      </c>
      <c r="D941" s="102" t="s">
        <v>3</v>
      </c>
      <c r="E941" s="103" t="s">
        <v>3</v>
      </c>
      <c r="F941" s="103" t="s">
        <v>3</v>
      </c>
      <c r="G941" s="104" t="s">
        <v>3</v>
      </c>
      <c r="H941" s="105" t="s">
        <v>3</v>
      </c>
      <c r="I941" s="102" t="s">
        <v>3</v>
      </c>
      <c r="J941" s="103" t="s">
        <v>3</v>
      </c>
      <c r="K941" s="103" t="s">
        <v>3</v>
      </c>
      <c r="L941" s="104" t="s">
        <v>3</v>
      </c>
      <c r="M941" s="105" t="s">
        <v>3</v>
      </c>
      <c r="N941" s="102" t="s">
        <v>3</v>
      </c>
      <c r="O941" s="103" t="s">
        <v>3</v>
      </c>
      <c r="P941" s="103" t="s">
        <v>3</v>
      </c>
      <c r="Q941" s="104" t="s">
        <v>3</v>
      </c>
      <c r="R941" s="105" t="s">
        <v>3</v>
      </c>
      <c r="S941" s="102" t="s">
        <v>3</v>
      </c>
      <c r="T941" s="103" t="s">
        <v>3</v>
      </c>
      <c r="U941" s="103" t="s">
        <v>3</v>
      </c>
      <c r="V941" s="104" t="s">
        <v>3</v>
      </c>
      <c r="W941" s="105" t="s">
        <v>3</v>
      </c>
      <c r="X941" s="102" t="s">
        <v>3</v>
      </c>
      <c r="Y941" s="103" t="s">
        <v>3</v>
      </c>
      <c r="Z941" s="103" t="s">
        <v>3</v>
      </c>
      <c r="AA941" s="104" t="s">
        <v>3</v>
      </c>
      <c r="AB941" s="105" t="s">
        <v>3</v>
      </c>
      <c r="AC941" s="102" t="s">
        <v>3</v>
      </c>
      <c r="AD941" s="103" t="s">
        <v>3</v>
      </c>
      <c r="AE941" s="103" t="s">
        <v>3</v>
      </c>
      <c r="AF941" s="104" t="s">
        <v>3</v>
      </c>
      <c r="AG941" s="105" t="str">
        <f t="shared" si="199"/>
        <v>n.a.</v>
      </c>
      <c r="AH941" s="102" t="s">
        <v>3</v>
      </c>
      <c r="AI941" s="103" t="s">
        <v>3</v>
      </c>
      <c r="AJ941" s="103" t="s">
        <v>3</v>
      </c>
      <c r="AK941" s="104" t="s">
        <v>3</v>
      </c>
      <c r="AL941" s="105" t="str">
        <f t="shared" si="200"/>
        <v>n.a.</v>
      </c>
      <c r="AM941" s="102" t="s">
        <v>3</v>
      </c>
      <c r="AN941" s="103" t="s">
        <v>3</v>
      </c>
      <c r="AO941" s="103" t="s">
        <v>3</v>
      </c>
      <c r="AP941" s="104" t="s">
        <v>3</v>
      </c>
      <c r="AQ941" s="105" t="str">
        <f t="shared" si="201"/>
        <v>n.a.</v>
      </c>
      <c r="AR941" s="102" t="s">
        <v>3</v>
      </c>
      <c r="AS941" s="103" t="s">
        <v>3</v>
      </c>
      <c r="AT941" s="103" t="s">
        <v>3</v>
      </c>
      <c r="AU941" s="104" t="s">
        <v>3</v>
      </c>
      <c r="AV941" s="105" t="str">
        <f t="shared" si="202"/>
        <v>n.a.</v>
      </c>
      <c r="AW941" s="102" t="s">
        <v>3</v>
      </c>
      <c r="AX941" s="103" t="s">
        <v>3</v>
      </c>
      <c r="AY941" s="103" t="s">
        <v>3</v>
      </c>
      <c r="AZ941" s="104" t="s">
        <v>3</v>
      </c>
      <c r="BA941" s="105" t="str">
        <f t="shared" si="203"/>
        <v>n.a.</v>
      </c>
      <c r="BB941" s="102" t="s">
        <v>3</v>
      </c>
      <c r="BC941" s="103" t="s">
        <v>3</v>
      </c>
      <c r="BD941" s="103" t="s">
        <v>3</v>
      </c>
      <c r="BE941" s="104" t="s">
        <v>3</v>
      </c>
      <c r="BF941" s="105" t="str">
        <f t="shared" si="204"/>
        <v>n.a.</v>
      </c>
      <c r="BG941" s="102" t="s">
        <v>3</v>
      </c>
      <c r="BH941" s="103" t="s">
        <v>3</v>
      </c>
      <c r="BI941" s="103" t="s">
        <v>3</v>
      </c>
      <c r="BJ941" s="104" t="s">
        <v>3</v>
      </c>
      <c r="BK941" s="105" t="str">
        <f t="shared" si="205"/>
        <v>n.a.</v>
      </c>
      <c r="BL941" s="102" t="s">
        <v>3</v>
      </c>
      <c r="BM941" s="103" t="s">
        <v>3</v>
      </c>
      <c r="BN941" s="103" t="s">
        <v>3</v>
      </c>
      <c r="BO941" s="104" t="s">
        <v>3</v>
      </c>
      <c r="BP941" s="105" t="str">
        <f t="shared" si="206"/>
        <v>n.a.</v>
      </c>
      <c r="BQ941" s="102" t="s">
        <v>3</v>
      </c>
      <c r="BR941" s="103" t="s">
        <v>3</v>
      </c>
      <c r="BS941" s="103" t="s">
        <v>3</v>
      </c>
      <c r="BT941" s="104" t="s">
        <v>3</v>
      </c>
      <c r="BU941" s="105" t="str">
        <f t="shared" si="196"/>
        <v>n.a.</v>
      </c>
      <c r="BV941" s="102" t="s">
        <v>3</v>
      </c>
      <c r="BW941" s="103" t="s">
        <v>3</v>
      </c>
      <c r="BX941" s="103" t="s">
        <v>3</v>
      </c>
      <c r="BY941" s="104" t="s">
        <v>3</v>
      </c>
      <c r="BZ941" s="105" t="str">
        <f t="shared" si="197"/>
        <v>n.a.</v>
      </c>
      <c r="CA941" s="102" t="s">
        <v>3</v>
      </c>
      <c r="CB941" s="103" t="s">
        <v>3</v>
      </c>
      <c r="CC941" s="103" t="s">
        <v>3</v>
      </c>
      <c r="CD941" s="104" t="s">
        <v>3</v>
      </c>
      <c r="CE941" s="105" t="str">
        <f t="shared" si="207"/>
        <v>n.a.</v>
      </c>
      <c r="CF941" s="102" t="s">
        <v>3</v>
      </c>
      <c r="CG941" s="103" t="s">
        <v>3</v>
      </c>
      <c r="CH941" s="103" t="s">
        <v>3</v>
      </c>
      <c r="CI941" s="104" t="s">
        <v>3</v>
      </c>
      <c r="CJ941" s="105" t="str">
        <f t="shared" si="208"/>
        <v>n.a.</v>
      </c>
      <c r="CK941" s="102" t="s">
        <v>3</v>
      </c>
      <c r="CL941" s="102" t="s">
        <v>3</v>
      </c>
      <c r="CM941" s="102" t="s">
        <v>3</v>
      </c>
      <c r="CN941" s="102" t="s">
        <v>3</v>
      </c>
      <c r="CO941" s="105" t="str">
        <f t="shared" si="209"/>
        <v>n.a.</v>
      </c>
      <c r="CP941" s="102" t="s">
        <v>3</v>
      </c>
      <c r="CQ941" s="105" t="str">
        <f t="shared" si="198"/>
        <v>n.a.</v>
      </c>
    </row>
    <row r="942" spans="2:95" s="56" customFormat="1" ht="22.8" x14ac:dyDescent="0.4">
      <c r="B942" s="100" t="s">
        <v>1144</v>
      </c>
      <c r="C942" s="101" t="s">
        <v>132</v>
      </c>
      <c r="D942" s="102" t="s">
        <v>3</v>
      </c>
      <c r="E942" s="103" t="s">
        <v>3</v>
      </c>
      <c r="F942" s="103" t="s">
        <v>3</v>
      </c>
      <c r="G942" s="104" t="s">
        <v>3</v>
      </c>
      <c r="H942" s="105" t="s">
        <v>3</v>
      </c>
      <c r="I942" s="102" t="s">
        <v>3</v>
      </c>
      <c r="J942" s="103" t="s">
        <v>3</v>
      </c>
      <c r="K942" s="103" t="s">
        <v>3</v>
      </c>
      <c r="L942" s="104" t="s">
        <v>3</v>
      </c>
      <c r="M942" s="105" t="s">
        <v>3</v>
      </c>
      <c r="N942" s="102" t="s">
        <v>3</v>
      </c>
      <c r="O942" s="103" t="s">
        <v>3</v>
      </c>
      <c r="P942" s="103" t="s">
        <v>3</v>
      </c>
      <c r="Q942" s="104" t="s">
        <v>3</v>
      </c>
      <c r="R942" s="105" t="s">
        <v>3</v>
      </c>
      <c r="S942" s="102" t="s">
        <v>3</v>
      </c>
      <c r="T942" s="103" t="s">
        <v>3</v>
      </c>
      <c r="U942" s="103" t="s">
        <v>3</v>
      </c>
      <c r="V942" s="104" t="s">
        <v>3</v>
      </c>
      <c r="W942" s="105" t="s">
        <v>3</v>
      </c>
      <c r="X942" s="102" t="s">
        <v>3</v>
      </c>
      <c r="Y942" s="103" t="s">
        <v>3</v>
      </c>
      <c r="Z942" s="103" t="s">
        <v>3</v>
      </c>
      <c r="AA942" s="104" t="s">
        <v>3</v>
      </c>
      <c r="AB942" s="105" t="s">
        <v>3</v>
      </c>
      <c r="AC942" s="102" t="s">
        <v>3</v>
      </c>
      <c r="AD942" s="103" t="s">
        <v>3</v>
      </c>
      <c r="AE942" s="103" t="s">
        <v>3</v>
      </c>
      <c r="AF942" s="104" t="s">
        <v>3</v>
      </c>
      <c r="AG942" s="105" t="str">
        <f t="shared" si="199"/>
        <v>n.a.</v>
      </c>
      <c r="AH942" s="102" t="s">
        <v>3</v>
      </c>
      <c r="AI942" s="103" t="s">
        <v>3</v>
      </c>
      <c r="AJ942" s="103" t="s">
        <v>3</v>
      </c>
      <c r="AK942" s="104" t="s">
        <v>3</v>
      </c>
      <c r="AL942" s="105" t="str">
        <f t="shared" si="200"/>
        <v>n.a.</v>
      </c>
      <c r="AM942" s="102" t="s">
        <v>3</v>
      </c>
      <c r="AN942" s="103" t="s">
        <v>3</v>
      </c>
      <c r="AO942" s="103" t="s">
        <v>3</v>
      </c>
      <c r="AP942" s="104" t="s">
        <v>3</v>
      </c>
      <c r="AQ942" s="105" t="str">
        <f t="shared" si="201"/>
        <v>n.a.</v>
      </c>
      <c r="AR942" s="102" t="s">
        <v>3</v>
      </c>
      <c r="AS942" s="103" t="s">
        <v>3</v>
      </c>
      <c r="AT942" s="103" t="s">
        <v>3</v>
      </c>
      <c r="AU942" s="104" t="s">
        <v>3</v>
      </c>
      <c r="AV942" s="105" t="str">
        <f t="shared" si="202"/>
        <v>n.a.</v>
      </c>
      <c r="AW942" s="102" t="s">
        <v>3</v>
      </c>
      <c r="AX942" s="103" t="s">
        <v>3</v>
      </c>
      <c r="AY942" s="103" t="s">
        <v>3</v>
      </c>
      <c r="AZ942" s="104" t="s">
        <v>3</v>
      </c>
      <c r="BA942" s="105" t="str">
        <f t="shared" si="203"/>
        <v>n.a.</v>
      </c>
      <c r="BB942" s="102" t="s">
        <v>3</v>
      </c>
      <c r="BC942" s="103" t="s">
        <v>3</v>
      </c>
      <c r="BD942" s="103" t="s">
        <v>3</v>
      </c>
      <c r="BE942" s="104" t="s">
        <v>3</v>
      </c>
      <c r="BF942" s="105" t="str">
        <f t="shared" si="204"/>
        <v>n.a.</v>
      </c>
      <c r="BG942" s="102" t="s">
        <v>3</v>
      </c>
      <c r="BH942" s="103" t="s">
        <v>3</v>
      </c>
      <c r="BI942" s="103" t="s">
        <v>3</v>
      </c>
      <c r="BJ942" s="104" t="s">
        <v>3</v>
      </c>
      <c r="BK942" s="105" t="str">
        <f t="shared" si="205"/>
        <v>n.a.</v>
      </c>
      <c r="BL942" s="102" t="s">
        <v>3</v>
      </c>
      <c r="BM942" s="103" t="s">
        <v>3</v>
      </c>
      <c r="BN942" s="103" t="s">
        <v>3</v>
      </c>
      <c r="BO942" s="104" t="s">
        <v>3</v>
      </c>
      <c r="BP942" s="105" t="str">
        <f t="shared" si="206"/>
        <v>n.a.</v>
      </c>
      <c r="BQ942" s="102" t="s">
        <v>3</v>
      </c>
      <c r="BR942" s="103" t="s">
        <v>3</v>
      </c>
      <c r="BS942" s="103" t="s">
        <v>3</v>
      </c>
      <c r="BT942" s="104" t="s">
        <v>3</v>
      </c>
      <c r="BU942" s="105" t="str">
        <f t="shared" si="196"/>
        <v>n.a.</v>
      </c>
      <c r="BV942" s="102" t="s">
        <v>3</v>
      </c>
      <c r="BW942" s="103" t="s">
        <v>3</v>
      </c>
      <c r="BX942" s="103" t="s">
        <v>3</v>
      </c>
      <c r="BY942" s="104" t="s">
        <v>3</v>
      </c>
      <c r="BZ942" s="105" t="str">
        <f t="shared" si="197"/>
        <v>n.a.</v>
      </c>
      <c r="CA942" s="102" t="s">
        <v>3</v>
      </c>
      <c r="CB942" s="103" t="s">
        <v>3</v>
      </c>
      <c r="CC942" s="103" t="s">
        <v>3</v>
      </c>
      <c r="CD942" s="104" t="s">
        <v>3</v>
      </c>
      <c r="CE942" s="105" t="str">
        <f t="shared" si="207"/>
        <v>n.a.</v>
      </c>
      <c r="CF942" s="102" t="s">
        <v>3</v>
      </c>
      <c r="CG942" s="103" t="s">
        <v>3</v>
      </c>
      <c r="CH942" s="103" t="s">
        <v>3</v>
      </c>
      <c r="CI942" s="104" t="s">
        <v>3</v>
      </c>
      <c r="CJ942" s="105" t="str">
        <f t="shared" si="208"/>
        <v>n.a.</v>
      </c>
      <c r="CK942" s="102" t="s">
        <v>3</v>
      </c>
      <c r="CL942" s="102" t="s">
        <v>3</v>
      </c>
      <c r="CM942" s="102" t="s">
        <v>3</v>
      </c>
      <c r="CN942" s="102" t="s">
        <v>3</v>
      </c>
      <c r="CO942" s="105" t="str">
        <f t="shared" si="209"/>
        <v>n.a.</v>
      </c>
      <c r="CP942" s="102" t="s">
        <v>3</v>
      </c>
      <c r="CQ942" s="105" t="str">
        <f t="shared" si="198"/>
        <v>n.a.</v>
      </c>
    </row>
    <row r="943" spans="2:95" s="56" customFormat="1" ht="22.8" x14ac:dyDescent="0.4">
      <c r="B943" s="100" t="s">
        <v>1145</v>
      </c>
      <c r="C943" s="101" t="s">
        <v>125</v>
      </c>
      <c r="D943" s="102" t="s">
        <v>3</v>
      </c>
      <c r="E943" s="103" t="s">
        <v>3</v>
      </c>
      <c r="F943" s="103" t="s">
        <v>3</v>
      </c>
      <c r="G943" s="104" t="s">
        <v>3</v>
      </c>
      <c r="H943" s="105" t="s">
        <v>3</v>
      </c>
      <c r="I943" s="102" t="s">
        <v>3</v>
      </c>
      <c r="J943" s="103" t="s">
        <v>3</v>
      </c>
      <c r="K943" s="103" t="s">
        <v>3</v>
      </c>
      <c r="L943" s="104" t="s">
        <v>3</v>
      </c>
      <c r="M943" s="105" t="s">
        <v>3</v>
      </c>
      <c r="N943" s="102" t="s">
        <v>3</v>
      </c>
      <c r="O943" s="103" t="s">
        <v>3</v>
      </c>
      <c r="P943" s="103" t="s">
        <v>3</v>
      </c>
      <c r="Q943" s="104" t="s">
        <v>3</v>
      </c>
      <c r="R943" s="105" t="s">
        <v>3</v>
      </c>
      <c r="S943" s="102" t="s">
        <v>3</v>
      </c>
      <c r="T943" s="103" t="s">
        <v>3</v>
      </c>
      <c r="U943" s="103" t="s">
        <v>3</v>
      </c>
      <c r="V943" s="104" t="s">
        <v>3</v>
      </c>
      <c r="W943" s="105" t="s">
        <v>3</v>
      </c>
      <c r="X943" s="102" t="s">
        <v>3</v>
      </c>
      <c r="Y943" s="103" t="s">
        <v>3</v>
      </c>
      <c r="Z943" s="103" t="s">
        <v>3</v>
      </c>
      <c r="AA943" s="104" t="s">
        <v>3</v>
      </c>
      <c r="AB943" s="105" t="s">
        <v>3</v>
      </c>
      <c r="AC943" s="102" t="s">
        <v>3</v>
      </c>
      <c r="AD943" s="103" t="s">
        <v>3</v>
      </c>
      <c r="AE943" s="103" t="s">
        <v>3</v>
      </c>
      <c r="AF943" s="104" t="s">
        <v>3</v>
      </c>
      <c r="AG943" s="105" t="str">
        <f t="shared" si="199"/>
        <v>n.a.</v>
      </c>
      <c r="AH943" s="102" t="s">
        <v>3</v>
      </c>
      <c r="AI943" s="103" t="s">
        <v>3</v>
      </c>
      <c r="AJ943" s="103" t="s">
        <v>3</v>
      </c>
      <c r="AK943" s="104" t="s">
        <v>3</v>
      </c>
      <c r="AL943" s="105" t="str">
        <f t="shared" si="200"/>
        <v>n.a.</v>
      </c>
      <c r="AM943" s="102" t="s">
        <v>3</v>
      </c>
      <c r="AN943" s="103" t="s">
        <v>3</v>
      </c>
      <c r="AO943" s="103" t="s">
        <v>3</v>
      </c>
      <c r="AP943" s="104" t="s">
        <v>3</v>
      </c>
      <c r="AQ943" s="105" t="str">
        <f t="shared" si="201"/>
        <v>n.a.</v>
      </c>
      <c r="AR943" s="102" t="s">
        <v>3</v>
      </c>
      <c r="AS943" s="103" t="s">
        <v>3</v>
      </c>
      <c r="AT943" s="103" t="s">
        <v>3</v>
      </c>
      <c r="AU943" s="104" t="s">
        <v>3</v>
      </c>
      <c r="AV943" s="105" t="str">
        <f t="shared" si="202"/>
        <v>n.a.</v>
      </c>
      <c r="AW943" s="102" t="s">
        <v>3</v>
      </c>
      <c r="AX943" s="103" t="s">
        <v>3</v>
      </c>
      <c r="AY943" s="103" t="s">
        <v>3</v>
      </c>
      <c r="AZ943" s="104" t="s">
        <v>3</v>
      </c>
      <c r="BA943" s="105" t="str">
        <f t="shared" si="203"/>
        <v>n.a.</v>
      </c>
      <c r="BB943" s="102" t="s">
        <v>3</v>
      </c>
      <c r="BC943" s="103" t="s">
        <v>3</v>
      </c>
      <c r="BD943" s="103" t="s">
        <v>3</v>
      </c>
      <c r="BE943" s="104" t="s">
        <v>3</v>
      </c>
      <c r="BF943" s="105" t="str">
        <f t="shared" si="204"/>
        <v>n.a.</v>
      </c>
      <c r="BG943" s="102" t="s">
        <v>3</v>
      </c>
      <c r="BH943" s="103" t="s">
        <v>3</v>
      </c>
      <c r="BI943" s="103" t="s">
        <v>3</v>
      </c>
      <c r="BJ943" s="104" t="s">
        <v>3</v>
      </c>
      <c r="BK943" s="105" t="str">
        <f t="shared" si="205"/>
        <v>n.a.</v>
      </c>
      <c r="BL943" s="102" t="s">
        <v>3</v>
      </c>
      <c r="BM943" s="103" t="s">
        <v>3</v>
      </c>
      <c r="BN943" s="103" t="s">
        <v>3</v>
      </c>
      <c r="BO943" s="104" t="s">
        <v>3</v>
      </c>
      <c r="BP943" s="105" t="str">
        <f t="shared" si="206"/>
        <v>n.a.</v>
      </c>
      <c r="BQ943" s="102" t="s">
        <v>3</v>
      </c>
      <c r="BR943" s="103" t="s">
        <v>3</v>
      </c>
      <c r="BS943" s="103" t="s">
        <v>3</v>
      </c>
      <c r="BT943" s="104" t="s">
        <v>3</v>
      </c>
      <c r="BU943" s="105" t="str">
        <f t="shared" si="196"/>
        <v>n.a.</v>
      </c>
      <c r="BV943" s="102" t="s">
        <v>3</v>
      </c>
      <c r="BW943" s="103" t="s">
        <v>3</v>
      </c>
      <c r="BX943" s="103" t="s">
        <v>3</v>
      </c>
      <c r="BY943" s="104" t="s">
        <v>3</v>
      </c>
      <c r="BZ943" s="105" t="str">
        <f t="shared" si="197"/>
        <v>n.a.</v>
      </c>
      <c r="CA943" s="102" t="s">
        <v>3</v>
      </c>
      <c r="CB943" s="103" t="s">
        <v>3</v>
      </c>
      <c r="CC943" s="103" t="s">
        <v>3</v>
      </c>
      <c r="CD943" s="104" t="s">
        <v>3</v>
      </c>
      <c r="CE943" s="105" t="str">
        <f t="shared" si="207"/>
        <v>n.a.</v>
      </c>
      <c r="CF943" s="102" t="s">
        <v>3</v>
      </c>
      <c r="CG943" s="103" t="s">
        <v>3</v>
      </c>
      <c r="CH943" s="103" t="s">
        <v>3</v>
      </c>
      <c r="CI943" s="104" t="s">
        <v>3</v>
      </c>
      <c r="CJ943" s="105" t="str">
        <f t="shared" si="208"/>
        <v>n.a.</v>
      </c>
      <c r="CK943" s="102" t="s">
        <v>3</v>
      </c>
      <c r="CL943" s="102" t="s">
        <v>3</v>
      </c>
      <c r="CM943" s="102" t="s">
        <v>3</v>
      </c>
      <c r="CN943" s="102" t="s">
        <v>3</v>
      </c>
      <c r="CO943" s="105" t="str">
        <f t="shared" si="209"/>
        <v>n.a.</v>
      </c>
      <c r="CP943" s="102" t="s">
        <v>3</v>
      </c>
      <c r="CQ943" s="105" t="str">
        <f t="shared" si="198"/>
        <v>n.a.</v>
      </c>
    </row>
    <row r="944" spans="2:95" s="56" customFormat="1" ht="22.8" x14ac:dyDescent="0.4">
      <c r="B944" s="100" t="s">
        <v>1146</v>
      </c>
      <c r="C944" s="101" t="s">
        <v>131</v>
      </c>
      <c r="D944" s="102" t="s">
        <v>3</v>
      </c>
      <c r="E944" s="103" t="s">
        <v>3</v>
      </c>
      <c r="F944" s="103" t="s">
        <v>3</v>
      </c>
      <c r="G944" s="104" t="s">
        <v>3</v>
      </c>
      <c r="H944" s="105" t="s">
        <v>3</v>
      </c>
      <c r="I944" s="102" t="s">
        <v>3</v>
      </c>
      <c r="J944" s="103" t="s">
        <v>3</v>
      </c>
      <c r="K944" s="103" t="s">
        <v>3</v>
      </c>
      <c r="L944" s="104" t="s">
        <v>3</v>
      </c>
      <c r="M944" s="105" t="s">
        <v>3</v>
      </c>
      <c r="N944" s="102" t="s">
        <v>3</v>
      </c>
      <c r="O944" s="103" t="s">
        <v>3</v>
      </c>
      <c r="P944" s="103" t="s">
        <v>3</v>
      </c>
      <c r="Q944" s="104" t="s">
        <v>3</v>
      </c>
      <c r="R944" s="105" t="s">
        <v>3</v>
      </c>
      <c r="S944" s="102" t="s">
        <v>3</v>
      </c>
      <c r="T944" s="103" t="s">
        <v>3</v>
      </c>
      <c r="U944" s="103" t="s">
        <v>3</v>
      </c>
      <c r="V944" s="104" t="s">
        <v>3</v>
      </c>
      <c r="W944" s="105" t="s">
        <v>3</v>
      </c>
      <c r="X944" s="102" t="s">
        <v>3</v>
      </c>
      <c r="Y944" s="103" t="s">
        <v>3</v>
      </c>
      <c r="Z944" s="103" t="s">
        <v>3</v>
      </c>
      <c r="AA944" s="104" t="s">
        <v>3</v>
      </c>
      <c r="AB944" s="105" t="s">
        <v>3</v>
      </c>
      <c r="AC944" s="102" t="s">
        <v>3</v>
      </c>
      <c r="AD944" s="103" t="s">
        <v>3</v>
      </c>
      <c r="AE944" s="103" t="s">
        <v>3</v>
      </c>
      <c r="AF944" s="104" t="s">
        <v>3</v>
      </c>
      <c r="AG944" s="105" t="str">
        <f t="shared" si="199"/>
        <v>n.a.</v>
      </c>
      <c r="AH944" s="102" t="s">
        <v>3</v>
      </c>
      <c r="AI944" s="103" t="s">
        <v>3</v>
      </c>
      <c r="AJ944" s="103" t="s">
        <v>3</v>
      </c>
      <c r="AK944" s="104" t="s">
        <v>3</v>
      </c>
      <c r="AL944" s="105" t="str">
        <f t="shared" si="200"/>
        <v>n.a.</v>
      </c>
      <c r="AM944" s="102" t="s">
        <v>3</v>
      </c>
      <c r="AN944" s="103" t="s">
        <v>3</v>
      </c>
      <c r="AO944" s="103" t="s">
        <v>3</v>
      </c>
      <c r="AP944" s="104" t="s">
        <v>3</v>
      </c>
      <c r="AQ944" s="105" t="str">
        <f t="shared" si="201"/>
        <v>n.a.</v>
      </c>
      <c r="AR944" s="102" t="s">
        <v>3</v>
      </c>
      <c r="AS944" s="103" t="s">
        <v>3</v>
      </c>
      <c r="AT944" s="103" t="s">
        <v>3</v>
      </c>
      <c r="AU944" s="104" t="s">
        <v>3</v>
      </c>
      <c r="AV944" s="105" t="str">
        <f t="shared" si="202"/>
        <v>n.a.</v>
      </c>
      <c r="AW944" s="102" t="s">
        <v>3</v>
      </c>
      <c r="AX944" s="103" t="s">
        <v>3</v>
      </c>
      <c r="AY944" s="103" t="s">
        <v>3</v>
      </c>
      <c r="AZ944" s="104" t="s">
        <v>3</v>
      </c>
      <c r="BA944" s="105" t="str">
        <f t="shared" si="203"/>
        <v>n.a.</v>
      </c>
      <c r="BB944" s="102" t="s">
        <v>3</v>
      </c>
      <c r="BC944" s="103" t="s">
        <v>3</v>
      </c>
      <c r="BD944" s="103" t="s">
        <v>3</v>
      </c>
      <c r="BE944" s="104" t="s">
        <v>3</v>
      </c>
      <c r="BF944" s="105" t="str">
        <f t="shared" si="204"/>
        <v>n.a.</v>
      </c>
      <c r="BG944" s="102" t="s">
        <v>3</v>
      </c>
      <c r="BH944" s="103" t="s">
        <v>3</v>
      </c>
      <c r="BI944" s="103" t="s">
        <v>3</v>
      </c>
      <c r="BJ944" s="104" t="s">
        <v>3</v>
      </c>
      <c r="BK944" s="105" t="str">
        <f t="shared" si="205"/>
        <v>n.a.</v>
      </c>
      <c r="BL944" s="102" t="s">
        <v>3</v>
      </c>
      <c r="BM944" s="103" t="s">
        <v>3</v>
      </c>
      <c r="BN944" s="103" t="s">
        <v>3</v>
      </c>
      <c r="BO944" s="104" t="s">
        <v>3</v>
      </c>
      <c r="BP944" s="105" t="str">
        <f t="shared" si="206"/>
        <v>n.a.</v>
      </c>
      <c r="BQ944" s="102" t="s">
        <v>3</v>
      </c>
      <c r="BR944" s="103" t="s">
        <v>3</v>
      </c>
      <c r="BS944" s="103" t="s">
        <v>3</v>
      </c>
      <c r="BT944" s="104" t="s">
        <v>3</v>
      </c>
      <c r="BU944" s="105" t="str">
        <f t="shared" si="196"/>
        <v>n.a.</v>
      </c>
      <c r="BV944" s="102" t="s">
        <v>3</v>
      </c>
      <c r="BW944" s="103" t="s">
        <v>3</v>
      </c>
      <c r="BX944" s="103" t="s">
        <v>3</v>
      </c>
      <c r="BY944" s="104" t="s">
        <v>3</v>
      </c>
      <c r="BZ944" s="105" t="str">
        <f t="shared" si="197"/>
        <v>n.a.</v>
      </c>
      <c r="CA944" s="102" t="s">
        <v>3</v>
      </c>
      <c r="CB944" s="103" t="s">
        <v>3</v>
      </c>
      <c r="CC944" s="103" t="s">
        <v>3</v>
      </c>
      <c r="CD944" s="104" t="s">
        <v>3</v>
      </c>
      <c r="CE944" s="105" t="str">
        <f t="shared" si="207"/>
        <v>n.a.</v>
      </c>
      <c r="CF944" s="102" t="s">
        <v>3</v>
      </c>
      <c r="CG944" s="103" t="s">
        <v>3</v>
      </c>
      <c r="CH944" s="103" t="s">
        <v>3</v>
      </c>
      <c r="CI944" s="104" t="s">
        <v>3</v>
      </c>
      <c r="CJ944" s="105" t="str">
        <f t="shared" si="208"/>
        <v>n.a.</v>
      </c>
      <c r="CK944" s="102" t="s">
        <v>3</v>
      </c>
      <c r="CL944" s="102" t="s">
        <v>3</v>
      </c>
      <c r="CM944" s="102" t="s">
        <v>3</v>
      </c>
      <c r="CN944" s="102" t="s">
        <v>3</v>
      </c>
      <c r="CO944" s="105" t="str">
        <f t="shared" si="209"/>
        <v>n.a.</v>
      </c>
      <c r="CP944" s="102" t="s">
        <v>3</v>
      </c>
      <c r="CQ944" s="105" t="str">
        <f t="shared" si="198"/>
        <v>n.a.</v>
      </c>
    </row>
    <row r="945" spans="2:95" s="56" customFormat="1" ht="22.8" x14ac:dyDescent="0.4">
      <c r="B945" s="100" t="s">
        <v>1147</v>
      </c>
      <c r="C945" s="101" t="s">
        <v>133</v>
      </c>
      <c r="D945" s="102" t="s">
        <v>3</v>
      </c>
      <c r="E945" s="103" t="s">
        <v>3</v>
      </c>
      <c r="F945" s="103" t="s">
        <v>3</v>
      </c>
      <c r="G945" s="104" t="s">
        <v>3</v>
      </c>
      <c r="H945" s="105" t="s">
        <v>3</v>
      </c>
      <c r="I945" s="102" t="s">
        <v>3</v>
      </c>
      <c r="J945" s="103" t="s">
        <v>3</v>
      </c>
      <c r="K945" s="103" t="s">
        <v>3</v>
      </c>
      <c r="L945" s="104" t="s">
        <v>3</v>
      </c>
      <c r="M945" s="105" t="s">
        <v>3</v>
      </c>
      <c r="N945" s="102" t="s">
        <v>3</v>
      </c>
      <c r="O945" s="103" t="s">
        <v>3</v>
      </c>
      <c r="P945" s="103" t="s">
        <v>3</v>
      </c>
      <c r="Q945" s="104" t="s">
        <v>3</v>
      </c>
      <c r="R945" s="105" t="s">
        <v>3</v>
      </c>
      <c r="S945" s="102" t="s">
        <v>3</v>
      </c>
      <c r="T945" s="103" t="s">
        <v>3</v>
      </c>
      <c r="U945" s="103" t="s">
        <v>3</v>
      </c>
      <c r="V945" s="104" t="s">
        <v>3</v>
      </c>
      <c r="W945" s="105" t="s">
        <v>3</v>
      </c>
      <c r="X945" s="102" t="s">
        <v>3</v>
      </c>
      <c r="Y945" s="103" t="s">
        <v>3</v>
      </c>
      <c r="Z945" s="103" t="s">
        <v>3</v>
      </c>
      <c r="AA945" s="104" t="s">
        <v>3</v>
      </c>
      <c r="AB945" s="105" t="s">
        <v>3</v>
      </c>
      <c r="AC945" s="102" t="s">
        <v>3</v>
      </c>
      <c r="AD945" s="103" t="s">
        <v>3</v>
      </c>
      <c r="AE945" s="103" t="s">
        <v>3</v>
      </c>
      <c r="AF945" s="104" t="s">
        <v>3</v>
      </c>
      <c r="AG945" s="105" t="str">
        <f t="shared" si="199"/>
        <v>n.a.</v>
      </c>
      <c r="AH945" s="102" t="s">
        <v>3</v>
      </c>
      <c r="AI945" s="103" t="s">
        <v>3</v>
      </c>
      <c r="AJ945" s="103" t="s">
        <v>3</v>
      </c>
      <c r="AK945" s="104" t="s">
        <v>3</v>
      </c>
      <c r="AL945" s="105" t="str">
        <f t="shared" si="200"/>
        <v>n.a.</v>
      </c>
      <c r="AM945" s="102" t="s">
        <v>3</v>
      </c>
      <c r="AN945" s="103" t="s">
        <v>3</v>
      </c>
      <c r="AO945" s="103" t="s">
        <v>3</v>
      </c>
      <c r="AP945" s="104" t="s">
        <v>3</v>
      </c>
      <c r="AQ945" s="105" t="str">
        <f t="shared" si="201"/>
        <v>n.a.</v>
      </c>
      <c r="AR945" s="102" t="s">
        <v>3</v>
      </c>
      <c r="AS945" s="103" t="s">
        <v>3</v>
      </c>
      <c r="AT945" s="103" t="s">
        <v>3</v>
      </c>
      <c r="AU945" s="104" t="s">
        <v>3</v>
      </c>
      <c r="AV945" s="105" t="str">
        <f t="shared" si="202"/>
        <v>n.a.</v>
      </c>
      <c r="AW945" s="102" t="s">
        <v>3</v>
      </c>
      <c r="AX945" s="103" t="s">
        <v>3</v>
      </c>
      <c r="AY945" s="103" t="s">
        <v>3</v>
      </c>
      <c r="AZ945" s="104" t="s">
        <v>3</v>
      </c>
      <c r="BA945" s="105" t="str">
        <f t="shared" si="203"/>
        <v>n.a.</v>
      </c>
      <c r="BB945" s="102" t="s">
        <v>3</v>
      </c>
      <c r="BC945" s="103" t="s">
        <v>3</v>
      </c>
      <c r="BD945" s="103" t="s">
        <v>3</v>
      </c>
      <c r="BE945" s="104" t="s">
        <v>3</v>
      </c>
      <c r="BF945" s="105" t="str">
        <f t="shared" si="204"/>
        <v>n.a.</v>
      </c>
      <c r="BG945" s="102" t="s">
        <v>3</v>
      </c>
      <c r="BH945" s="103" t="s">
        <v>3</v>
      </c>
      <c r="BI945" s="103" t="s">
        <v>3</v>
      </c>
      <c r="BJ945" s="104" t="s">
        <v>3</v>
      </c>
      <c r="BK945" s="105" t="str">
        <f t="shared" si="205"/>
        <v>n.a.</v>
      </c>
      <c r="BL945" s="102" t="s">
        <v>3</v>
      </c>
      <c r="BM945" s="103" t="s">
        <v>3</v>
      </c>
      <c r="BN945" s="103" t="s">
        <v>3</v>
      </c>
      <c r="BO945" s="104" t="s">
        <v>3</v>
      </c>
      <c r="BP945" s="105" t="str">
        <f t="shared" si="206"/>
        <v>n.a.</v>
      </c>
      <c r="BQ945" s="102" t="s">
        <v>3</v>
      </c>
      <c r="BR945" s="103" t="s">
        <v>3</v>
      </c>
      <c r="BS945" s="103" t="s">
        <v>3</v>
      </c>
      <c r="BT945" s="104" t="s">
        <v>3</v>
      </c>
      <c r="BU945" s="105" t="str">
        <f t="shared" si="196"/>
        <v>n.a.</v>
      </c>
      <c r="BV945" s="102" t="s">
        <v>3</v>
      </c>
      <c r="BW945" s="103" t="s">
        <v>3</v>
      </c>
      <c r="BX945" s="103" t="s">
        <v>3</v>
      </c>
      <c r="BY945" s="104" t="s">
        <v>3</v>
      </c>
      <c r="BZ945" s="105" t="str">
        <f t="shared" si="197"/>
        <v>n.a.</v>
      </c>
      <c r="CA945" s="102" t="s">
        <v>3</v>
      </c>
      <c r="CB945" s="103" t="s">
        <v>3</v>
      </c>
      <c r="CC945" s="103" t="s">
        <v>3</v>
      </c>
      <c r="CD945" s="104" t="s">
        <v>3</v>
      </c>
      <c r="CE945" s="105" t="str">
        <f t="shared" si="207"/>
        <v>n.a.</v>
      </c>
      <c r="CF945" s="102" t="s">
        <v>3</v>
      </c>
      <c r="CG945" s="103" t="s">
        <v>3</v>
      </c>
      <c r="CH945" s="103" t="s">
        <v>3</v>
      </c>
      <c r="CI945" s="104" t="s">
        <v>3</v>
      </c>
      <c r="CJ945" s="105" t="str">
        <f t="shared" si="208"/>
        <v>n.a.</v>
      </c>
      <c r="CK945" s="102" t="s">
        <v>3</v>
      </c>
      <c r="CL945" s="102" t="s">
        <v>3</v>
      </c>
      <c r="CM945" s="102" t="s">
        <v>3</v>
      </c>
      <c r="CN945" s="102" t="s">
        <v>3</v>
      </c>
      <c r="CO945" s="105" t="str">
        <f t="shared" si="209"/>
        <v>n.a.</v>
      </c>
      <c r="CP945" s="102" t="s">
        <v>3</v>
      </c>
      <c r="CQ945" s="105" t="str">
        <f t="shared" si="198"/>
        <v>n.a.</v>
      </c>
    </row>
    <row r="946" spans="2:95" s="56" customFormat="1" ht="22.8" x14ac:dyDescent="0.4">
      <c r="B946" s="100" t="s">
        <v>1148</v>
      </c>
      <c r="C946" s="101" t="s">
        <v>125</v>
      </c>
      <c r="D946" s="102" t="s">
        <v>3</v>
      </c>
      <c r="E946" s="103" t="s">
        <v>3</v>
      </c>
      <c r="F946" s="103" t="s">
        <v>3</v>
      </c>
      <c r="G946" s="104" t="s">
        <v>3</v>
      </c>
      <c r="H946" s="105" t="s">
        <v>3</v>
      </c>
      <c r="I946" s="102" t="s">
        <v>3</v>
      </c>
      <c r="J946" s="103" t="s">
        <v>3</v>
      </c>
      <c r="K946" s="103" t="s">
        <v>3</v>
      </c>
      <c r="L946" s="104" t="s">
        <v>3</v>
      </c>
      <c r="M946" s="105" t="s">
        <v>3</v>
      </c>
      <c r="N946" s="102" t="s">
        <v>3</v>
      </c>
      <c r="O946" s="103" t="s">
        <v>3</v>
      </c>
      <c r="P946" s="103" t="s">
        <v>3</v>
      </c>
      <c r="Q946" s="104" t="s">
        <v>3</v>
      </c>
      <c r="R946" s="105" t="s">
        <v>3</v>
      </c>
      <c r="S946" s="102" t="s">
        <v>3</v>
      </c>
      <c r="T946" s="103" t="s">
        <v>3</v>
      </c>
      <c r="U946" s="103" t="s">
        <v>3</v>
      </c>
      <c r="V946" s="104" t="s">
        <v>3</v>
      </c>
      <c r="W946" s="105" t="s">
        <v>3</v>
      </c>
      <c r="X946" s="102" t="s">
        <v>3</v>
      </c>
      <c r="Y946" s="103" t="s">
        <v>3</v>
      </c>
      <c r="Z946" s="103" t="s">
        <v>3</v>
      </c>
      <c r="AA946" s="104" t="s">
        <v>3</v>
      </c>
      <c r="AB946" s="105" t="s">
        <v>3</v>
      </c>
      <c r="AC946" s="102" t="s">
        <v>3</v>
      </c>
      <c r="AD946" s="103" t="s">
        <v>3</v>
      </c>
      <c r="AE946" s="103" t="s">
        <v>3</v>
      </c>
      <c r="AF946" s="104" t="s">
        <v>3</v>
      </c>
      <c r="AG946" s="105" t="str">
        <f t="shared" si="199"/>
        <v>n.a.</v>
      </c>
      <c r="AH946" s="102" t="s">
        <v>3</v>
      </c>
      <c r="AI946" s="103" t="s">
        <v>3</v>
      </c>
      <c r="AJ946" s="103" t="s">
        <v>3</v>
      </c>
      <c r="AK946" s="104" t="s">
        <v>3</v>
      </c>
      <c r="AL946" s="105" t="str">
        <f t="shared" si="200"/>
        <v>n.a.</v>
      </c>
      <c r="AM946" s="102" t="s">
        <v>3</v>
      </c>
      <c r="AN946" s="103" t="s">
        <v>3</v>
      </c>
      <c r="AO946" s="103" t="s">
        <v>3</v>
      </c>
      <c r="AP946" s="104" t="s">
        <v>3</v>
      </c>
      <c r="AQ946" s="105" t="str">
        <f t="shared" si="201"/>
        <v>n.a.</v>
      </c>
      <c r="AR946" s="102" t="s">
        <v>3</v>
      </c>
      <c r="AS946" s="103" t="s">
        <v>3</v>
      </c>
      <c r="AT946" s="103" t="s">
        <v>3</v>
      </c>
      <c r="AU946" s="104" t="s">
        <v>3</v>
      </c>
      <c r="AV946" s="105" t="str">
        <f t="shared" si="202"/>
        <v>n.a.</v>
      </c>
      <c r="AW946" s="102" t="s">
        <v>3</v>
      </c>
      <c r="AX946" s="103" t="s">
        <v>3</v>
      </c>
      <c r="AY946" s="103" t="s">
        <v>3</v>
      </c>
      <c r="AZ946" s="104" t="s">
        <v>3</v>
      </c>
      <c r="BA946" s="105" t="str">
        <f t="shared" si="203"/>
        <v>n.a.</v>
      </c>
      <c r="BB946" s="102" t="s">
        <v>3</v>
      </c>
      <c r="BC946" s="103" t="s">
        <v>3</v>
      </c>
      <c r="BD946" s="103" t="s">
        <v>3</v>
      </c>
      <c r="BE946" s="104" t="s">
        <v>3</v>
      </c>
      <c r="BF946" s="105" t="str">
        <f t="shared" si="204"/>
        <v>n.a.</v>
      </c>
      <c r="BG946" s="102" t="s">
        <v>3</v>
      </c>
      <c r="BH946" s="103" t="s">
        <v>3</v>
      </c>
      <c r="BI946" s="103" t="s">
        <v>3</v>
      </c>
      <c r="BJ946" s="104" t="s">
        <v>3</v>
      </c>
      <c r="BK946" s="105" t="str">
        <f t="shared" si="205"/>
        <v>n.a.</v>
      </c>
      <c r="BL946" s="102" t="s">
        <v>3</v>
      </c>
      <c r="BM946" s="103" t="s">
        <v>3</v>
      </c>
      <c r="BN946" s="103" t="s">
        <v>3</v>
      </c>
      <c r="BO946" s="104" t="s">
        <v>3</v>
      </c>
      <c r="BP946" s="105" t="str">
        <f t="shared" si="206"/>
        <v>n.a.</v>
      </c>
      <c r="BQ946" s="102" t="s">
        <v>3</v>
      </c>
      <c r="BR946" s="103" t="s">
        <v>3</v>
      </c>
      <c r="BS946" s="103" t="s">
        <v>3</v>
      </c>
      <c r="BT946" s="104" t="s">
        <v>3</v>
      </c>
      <c r="BU946" s="105" t="str">
        <f t="shared" si="196"/>
        <v>n.a.</v>
      </c>
      <c r="BV946" s="102" t="s">
        <v>3</v>
      </c>
      <c r="BW946" s="103" t="s">
        <v>3</v>
      </c>
      <c r="BX946" s="103" t="s">
        <v>3</v>
      </c>
      <c r="BY946" s="104" t="s">
        <v>3</v>
      </c>
      <c r="BZ946" s="105" t="str">
        <f t="shared" si="197"/>
        <v>n.a.</v>
      </c>
      <c r="CA946" s="102" t="s">
        <v>3</v>
      </c>
      <c r="CB946" s="103" t="s">
        <v>3</v>
      </c>
      <c r="CC946" s="103" t="s">
        <v>3</v>
      </c>
      <c r="CD946" s="104" t="s">
        <v>3</v>
      </c>
      <c r="CE946" s="105" t="str">
        <f t="shared" si="207"/>
        <v>n.a.</v>
      </c>
      <c r="CF946" s="102" t="s">
        <v>3</v>
      </c>
      <c r="CG946" s="103" t="s">
        <v>3</v>
      </c>
      <c r="CH946" s="103" t="s">
        <v>3</v>
      </c>
      <c r="CI946" s="104" t="s">
        <v>3</v>
      </c>
      <c r="CJ946" s="105" t="str">
        <f t="shared" si="208"/>
        <v>n.a.</v>
      </c>
      <c r="CK946" s="102" t="s">
        <v>3</v>
      </c>
      <c r="CL946" s="102" t="s">
        <v>3</v>
      </c>
      <c r="CM946" s="102" t="s">
        <v>3</v>
      </c>
      <c r="CN946" s="102" t="s">
        <v>3</v>
      </c>
      <c r="CO946" s="105" t="str">
        <f t="shared" si="209"/>
        <v>n.a.</v>
      </c>
      <c r="CP946" s="102" t="s">
        <v>3</v>
      </c>
      <c r="CQ946" s="105" t="str">
        <f t="shared" si="198"/>
        <v>n.a.</v>
      </c>
    </row>
    <row r="947" spans="2:95" s="56" customFormat="1" ht="22.8" x14ac:dyDescent="0.4">
      <c r="B947" s="100" t="s">
        <v>1149</v>
      </c>
      <c r="C947" s="101" t="s">
        <v>131</v>
      </c>
      <c r="D947" s="102" t="s">
        <v>3</v>
      </c>
      <c r="E947" s="103" t="s">
        <v>3</v>
      </c>
      <c r="F947" s="103" t="s">
        <v>3</v>
      </c>
      <c r="G947" s="104" t="s">
        <v>3</v>
      </c>
      <c r="H947" s="105" t="s">
        <v>3</v>
      </c>
      <c r="I947" s="102" t="s">
        <v>3</v>
      </c>
      <c r="J947" s="103" t="s">
        <v>3</v>
      </c>
      <c r="K947" s="103" t="s">
        <v>3</v>
      </c>
      <c r="L947" s="104" t="s">
        <v>3</v>
      </c>
      <c r="M947" s="105" t="s">
        <v>3</v>
      </c>
      <c r="N947" s="102" t="s">
        <v>3</v>
      </c>
      <c r="O947" s="103" t="s">
        <v>3</v>
      </c>
      <c r="P947" s="103" t="s">
        <v>3</v>
      </c>
      <c r="Q947" s="104" t="s">
        <v>3</v>
      </c>
      <c r="R947" s="105" t="s">
        <v>3</v>
      </c>
      <c r="S947" s="102" t="s">
        <v>3</v>
      </c>
      <c r="T947" s="103" t="s">
        <v>3</v>
      </c>
      <c r="U947" s="103" t="s">
        <v>3</v>
      </c>
      <c r="V947" s="104" t="s">
        <v>3</v>
      </c>
      <c r="W947" s="105" t="s">
        <v>3</v>
      </c>
      <c r="X947" s="102" t="s">
        <v>3</v>
      </c>
      <c r="Y947" s="103" t="s">
        <v>3</v>
      </c>
      <c r="Z947" s="103" t="s">
        <v>3</v>
      </c>
      <c r="AA947" s="104" t="s">
        <v>3</v>
      </c>
      <c r="AB947" s="105" t="s">
        <v>3</v>
      </c>
      <c r="AC947" s="102" t="s">
        <v>3</v>
      </c>
      <c r="AD947" s="103" t="s">
        <v>3</v>
      </c>
      <c r="AE947" s="103" t="s">
        <v>3</v>
      </c>
      <c r="AF947" s="104" t="s">
        <v>3</v>
      </c>
      <c r="AG947" s="105" t="str">
        <f t="shared" si="199"/>
        <v>n.a.</v>
      </c>
      <c r="AH947" s="102" t="s">
        <v>3</v>
      </c>
      <c r="AI947" s="103" t="s">
        <v>3</v>
      </c>
      <c r="AJ947" s="103" t="s">
        <v>3</v>
      </c>
      <c r="AK947" s="104" t="s">
        <v>3</v>
      </c>
      <c r="AL947" s="105" t="str">
        <f t="shared" si="200"/>
        <v>n.a.</v>
      </c>
      <c r="AM947" s="102" t="s">
        <v>3</v>
      </c>
      <c r="AN947" s="103" t="s">
        <v>3</v>
      </c>
      <c r="AO947" s="103" t="s">
        <v>3</v>
      </c>
      <c r="AP947" s="104" t="s">
        <v>3</v>
      </c>
      <c r="AQ947" s="105" t="str">
        <f t="shared" si="201"/>
        <v>n.a.</v>
      </c>
      <c r="AR947" s="102" t="s">
        <v>3</v>
      </c>
      <c r="AS947" s="103" t="s">
        <v>3</v>
      </c>
      <c r="AT947" s="103" t="s">
        <v>3</v>
      </c>
      <c r="AU947" s="104" t="s">
        <v>3</v>
      </c>
      <c r="AV947" s="105" t="str">
        <f t="shared" si="202"/>
        <v>n.a.</v>
      </c>
      <c r="AW947" s="102" t="s">
        <v>3</v>
      </c>
      <c r="AX947" s="103" t="s">
        <v>3</v>
      </c>
      <c r="AY947" s="103" t="s">
        <v>3</v>
      </c>
      <c r="AZ947" s="104" t="s">
        <v>3</v>
      </c>
      <c r="BA947" s="105" t="str">
        <f t="shared" si="203"/>
        <v>n.a.</v>
      </c>
      <c r="BB947" s="102" t="s">
        <v>3</v>
      </c>
      <c r="BC947" s="103" t="s">
        <v>3</v>
      </c>
      <c r="BD947" s="103" t="s">
        <v>3</v>
      </c>
      <c r="BE947" s="104" t="s">
        <v>3</v>
      </c>
      <c r="BF947" s="105" t="str">
        <f t="shared" si="204"/>
        <v>n.a.</v>
      </c>
      <c r="BG947" s="102" t="s">
        <v>3</v>
      </c>
      <c r="BH947" s="103" t="s">
        <v>3</v>
      </c>
      <c r="BI947" s="103" t="s">
        <v>3</v>
      </c>
      <c r="BJ947" s="104" t="s">
        <v>3</v>
      </c>
      <c r="BK947" s="105" t="str">
        <f t="shared" si="205"/>
        <v>n.a.</v>
      </c>
      <c r="BL947" s="102" t="s">
        <v>3</v>
      </c>
      <c r="BM947" s="103" t="s">
        <v>3</v>
      </c>
      <c r="BN947" s="103" t="s">
        <v>3</v>
      </c>
      <c r="BO947" s="104" t="s">
        <v>3</v>
      </c>
      <c r="BP947" s="105" t="str">
        <f t="shared" si="206"/>
        <v>n.a.</v>
      </c>
      <c r="BQ947" s="102" t="s">
        <v>3</v>
      </c>
      <c r="BR947" s="103" t="s">
        <v>3</v>
      </c>
      <c r="BS947" s="103" t="s">
        <v>3</v>
      </c>
      <c r="BT947" s="104" t="s">
        <v>3</v>
      </c>
      <c r="BU947" s="105" t="str">
        <f t="shared" si="196"/>
        <v>n.a.</v>
      </c>
      <c r="BV947" s="102" t="s">
        <v>3</v>
      </c>
      <c r="BW947" s="103" t="s">
        <v>3</v>
      </c>
      <c r="BX947" s="103" t="s">
        <v>3</v>
      </c>
      <c r="BY947" s="104" t="s">
        <v>3</v>
      </c>
      <c r="BZ947" s="105" t="str">
        <f t="shared" si="197"/>
        <v>n.a.</v>
      </c>
      <c r="CA947" s="102" t="s">
        <v>3</v>
      </c>
      <c r="CB947" s="103" t="s">
        <v>3</v>
      </c>
      <c r="CC947" s="103" t="s">
        <v>3</v>
      </c>
      <c r="CD947" s="104" t="s">
        <v>3</v>
      </c>
      <c r="CE947" s="105" t="str">
        <f t="shared" si="207"/>
        <v>n.a.</v>
      </c>
      <c r="CF947" s="102" t="s">
        <v>3</v>
      </c>
      <c r="CG947" s="103" t="s">
        <v>3</v>
      </c>
      <c r="CH947" s="103" t="s">
        <v>3</v>
      </c>
      <c r="CI947" s="104" t="s">
        <v>3</v>
      </c>
      <c r="CJ947" s="105" t="str">
        <f t="shared" si="208"/>
        <v>n.a.</v>
      </c>
      <c r="CK947" s="102" t="s">
        <v>3</v>
      </c>
      <c r="CL947" s="102" t="s">
        <v>3</v>
      </c>
      <c r="CM947" s="102" t="s">
        <v>3</v>
      </c>
      <c r="CN947" s="102" t="s">
        <v>3</v>
      </c>
      <c r="CO947" s="105" t="str">
        <f t="shared" si="209"/>
        <v>n.a.</v>
      </c>
      <c r="CP947" s="102" t="s">
        <v>3</v>
      </c>
      <c r="CQ947" s="105" t="str">
        <f t="shared" si="198"/>
        <v>n.a.</v>
      </c>
    </row>
    <row r="948" spans="2:95" s="56" customFormat="1" ht="22.8" x14ac:dyDescent="0.4">
      <c r="B948" s="100" t="s">
        <v>1150</v>
      </c>
      <c r="C948" s="101" t="s">
        <v>201</v>
      </c>
      <c r="D948" s="102" t="s">
        <v>3</v>
      </c>
      <c r="E948" s="103" t="s">
        <v>3</v>
      </c>
      <c r="F948" s="103" t="s">
        <v>3</v>
      </c>
      <c r="G948" s="104" t="s">
        <v>3</v>
      </c>
      <c r="H948" s="105" t="s">
        <v>3</v>
      </c>
      <c r="I948" s="102" t="s">
        <v>3</v>
      </c>
      <c r="J948" s="103" t="s">
        <v>3</v>
      </c>
      <c r="K948" s="103" t="s">
        <v>3</v>
      </c>
      <c r="L948" s="104" t="s">
        <v>3</v>
      </c>
      <c r="M948" s="105" t="s">
        <v>3</v>
      </c>
      <c r="N948" s="102" t="s">
        <v>3</v>
      </c>
      <c r="O948" s="103" t="s">
        <v>3</v>
      </c>
      <c r="P948" s="103" t="s">
        <v>3</v>
      </c>
      <c r="Q948" s="104" t="s">
        <v>3</v>
      </c>
      <c r="R948" s="105" t="s">
        <v>3</v>
      </c>
      <c r="S948" s="102" t="s">
        <v>3</v>
      </c>
      <c r="T948" s="103" t="s">
        <v>3</v>
      </c>
      <c r="U948" s="103" t="s">
        <v>3</v>
      </c>
      <c r="V948" s="104" t="s">
        <v>3</v>
      </c>
      <c r="W948" s="105" t="s">
        <v>3</v>
      </c>
      <c r="X948" s="102" t="s">
        <v>3</v>
      </c>
      <c r="Y948" s="103" t="s">
        <v>3</v>
      </c>
      <c r="Z948" s="103" t="s">
        <v>3</v>
      </c>
      <c r="AA948" s="104" t="s">
        <v>3</v>
      </c>
      <c r="AB948" s="105" t="s">
        <v>3</v>
      </c>
      <c r="AC948" s="102" t="s">
        <v>3</v>
      </c>
      <c r="AD948" s="103" t="s">
        <v>3</v>
      </c>
      <c r="AE948" s="103" t="s">
        <v>3</v>
      </c>
      <c r="AF948" s="104" t="s">
        <v>3</v>
      </c>
      <c r="AG948" s="105" t="str">
        <f t="shared" si="199"/>
        <v>n.a.</v>
      </c>
      <c r="AH948" s="102" t="s">
        <v>3</v>
      </c>
      <c r="AI948" s="103" t="s">
        <v>3</v>
      </c>
      <c r="AJ948" s="103" t="s">
        <v>3</v>
      </c>
      <c r="AK948" s="104" t="s">
        <v>3</v>
      </c>
      <c r="AL948" s="105" t="str">
        <f t="shared" si="200"/>
        <v>n.a.</v>
      </c>
      <c r="AM948" s="102" t="s">
        <v>3</v>
      </c>
      <c r="AN948" s="103" t="s">
        <v>3</v>
      </c>
      <c r="AO948" s="103" t="s">
        <v>3</v>
      </c>
      <c r="AP948" s="104" t="s">
        <v>3</v>
      </c>
      <c r="AQ948" s="105" t="str">
        <f t="shared" si="201"/>
        <v>n.a.</v>
      </c>
      <c r="AR948" s="102" t="s">
        <v>3</v>
      </c>
      <c r="AS948" s="103" t="s">
        <v>3</v>
      </c>
      <c r="AT948" s="103" t="s">
        <v>3</v>
      </c>
      <c r="AU948" s="104" t="s">
        <v>3</v>
      </c>
      <c r="AV948" s="105" t="str">
        <f t="shared" si="202"/>
        <v>n.a.</v>
      </c>
      <c r="AW948" s="102" t="s">
        <v>3</v>
      </c>
      <c r="AX948" s="103" t="s">
        <v>3</v>
      </c>
      <c r="AY948" s="103" t="s">
        <v>3</v>
      </c>
      <c r="AZ948" s="104" t="s">
        <v>3</v>
      </c>
      <c r="BA948" s="105" t="str">
        <f t="shared" si="203"/>
        <v>n.a.</v>
      </c>
      <c r="BB948" s="102" t="s">
        <v>3</v>
      </c>
      <c r="BC948" s="103" t="s">
        <v>3</v>
      </c>
      <c r="BD948" s="103" t="s">
        <v>3</v>
      </c>
      <c r="BE948" s="104" t="s">
        <v>3</v>
      </c>
      <c r="BF948" s="105" t="str">
        <f t="shared" si="204"/>
        <v>n.a.</v>
      </c>
      <c r="BG948" s="102" t="s">
        <v>3</v>
      </c>
      <c r="BH948" s="103" t="s">
        <v>3</v>
      </c>
      <c r="BI948" s="103" t="s">
        <v>3</v>
      </c>
      <c r="BJ948" s="104" t="s">
        <v>3</v>
      </c>
      <c r="BK948" s="105" t="str">
        <f t="shared" si="205"/>
        <v>n.a.</v>
      </c>
      <c r="BL948" s="102" t="s">
        <v>3</v>
      </c>
      <c r="BM948" s="103" t="s">
        <v>3</v>
      </c>
      <c r="BN948" s="103" t="s">
        <v>3</v>
      </c>
      <c r="BO948" s="104" t="s">
        <v>3</v>
      </c>
      <c r="BP948" s="105" t="str">
        <f t="shared" si="206"/>
        <v>n.a.</v>
      </c>
      <c r="BQ948" s="102" t="s">
        <v>3</v>
      </c>
      <c r="BR948" s="103" t="s">
        <v>3</v>
      </c>
      <c r="BS948" s="103" t="s">
        <v>3</v>
      </c>
      <c r="BT948" s="104" t="s">
        <v>3</v>
      </c>
      <c r="BU948" s="105" t="str">
        <f t="shared" si="196"/>
        <v>n.a.</v>
      </c>
      <c r="BV948" s="102" t="s">
        <v>3</v>
      </c>
      <c r="BW948" s="103" t="s">
        <v>3</v>
      </c>
      <c r="BX948" s="103" t="s">
        <v>3</v>
      </c>
      <c r="BY948" s="104" t="s">
        <v>3</v>
      </c>
      <c r="BZ948" s="105" t="str">
        <f t="shared" si="197"/>
        <v>n.a.</v>
      </c>
      <c r="CA948" s="102" t="s">
        <v>3</v>
      </c>
      <c r="CB948" s="103" t="s">
        <v>3</v>
      </c>
      <c r="CC948" s="103" t="s">
        <v>3</v>
      </c>
      <c r="CD948" s="104" t="s">
        <v>3</v>
      </c>
      <c r="CE948" s="105" t="str">
        <f t="shared" si="207"/>
        <v>n.a.</v>
      </c>
      <c r="CF948" s="102" t="s">
        <v>3</v>
      </c>
      <c r="CG948" s="103" t="s">
        <v>3</v>
      </c>
      <c r="CH948" s="103" t="s">
        <v>3</v>
      </c>
      <c r="CI948" s="104" t="s">
        <v>3</v>
      </c>
      <c r="CJ948" s="105" t="str">
        <f t="shared" si="208"/>
        <v>n.a.</v>
      </c>
      <c r="CK948" s="102" t="s">
        <v>3</v>
      </c>
      <c r="CL948" s="102" t="s">
        <v>3</v>
      </c>
      <c r="CM948" s="102" t="s">
        <v>3</v>
      </c>
      <c r="CN948" s="102" t="s">
        <v>3</v>
      </c>
      <c r="CO948" s="105" t="str">
        <f t="shared" si="209"/>
        <v>n.a.</v>
      </c>
      <c r="CP948" s="102" t="s">
        <v>3</v>
      </c>
      <c r="CQ948" s="105" t="str">
        <f t="shared" si="198"/>
        <v>n.a.</v>
      </c>
    </row>
    <row r="949" spans="2:95" s="56" customFormat="1" ht="22.8" x14ac:dyDescent="0.4">
      <c r="B949" s="100" t="s">
        <v>1151</v>
      </c>
      <c r="C949" s="101" t="s">
        <v>206</v>
      </c>
      <c r="D949" s="102" t="s">
        <v>3</v>
      </c>
      <c r="E949" s="103" t="s">
        <v>3</v>
      </c>
      <c r="F949" s="103" t="s">
        <v>3</v>
      </c>
      <c r="G949" s="104" t="s">
        <v>3</v>
      </c>
      <c r="H949" s="105" t="s">
        <v>3</v>
      </c>
      <c r="I949" s="102" t="s">
        <v>3</v>
      </c>
      <c r="J949" s="103" t="s">
        <v>3</v>
      </c>
      <c r="K949" s="103" t="s">
        <v>3</v>
      </c>
      <c r="L949" s="104" t="s">
        <v>3</v>
      </c>
      <c r="M949" s="105" t="s">
        <v>3</v>
      </c>
      <c r="N949" s="102" t="s">
        <v>3</v>
      </c>
      <c r="O949" s="103" t="s">
        <v>3</v>
      </c>
      <c r="P949" s="103" t="s">
        <v>3</v>
      </c>
      <c r="Q949" s="104" t="s">
        <v>3</v>
      </c>
      <c r="R949" s="105" t="s">
        <v>3</v>
      </c>
      <c r="S949" s="102" t="s">
        <v>3</v>
      </c>
      <c r="T949" s="103" t="s">
        <v>3</v>
      </c>
      <c r="U949" s="103" t="s">
        <v>3</v>
      </c>
      <c r="V949" s="104" t="s">
        <v>3</v>
      </c>
      <c r="W949" s="105" t="s">
        <v>3</v>
      </c>
      <c r="X949" s="102" t="s">
        <v>3</v>
      </c>
      <c r="Y949" s="103" t="s">
        <v>3</v>
      </c>
      <c r="Z949" s="103" t="s">
        <v>3</v>
      </c>
      <c r="AA949" s="104" t="s">
        <v>3</v>
      </c>
      <c r="AB949" s="105" t="s">
        <v>3</v>
      </c>
      <c r="AC949" s="102" t="s">
        <v>3</v>
      </c>
      <c r="AD949" s="103" t="s">
        <v>3</v>
      </c>
      <c r="AE949" s="103" t="s">
        <v>3</v>
      </c>
      <c r="AF949" s="104" t="s">
        <v>3</v>
      </c>
      <c r="AG949" s="105" t="str">
        <f t="shared" si="199"/>
        <v>n.a.</v>
      </c>
      <c r="AH949" s="102" t="s">
        <v>3</v>
      </c>
      <c r="AI949" s="103" t="s">
        <v>3</v>
      </c>
      <c r="AJ949" s="103" t="s">
        <v>3</v>
      </c>
      <c r="AK949" s="104" t="s">
        <v>3</v>
      </c>
      <c r="AL949" s="105" t="str">
        <f t="shared" si="200"/>
        <v>n.a.</v>
      </c>
      <c r="AM949" s="102" t="s">
        <v>3</v>
      </c>
      <c r="AN949" s="103" t="s">
        <v>3</v>
      </c>
      <c r="AO949" s="103" t="s">
        <v>3</v>
      </c>
      <c r="AP949" s="104" t="s">
        <v>3</v>
      </c>
      <c r="AQ949" s="105" t="str">
        <f t="shared" si="201"/>
        <v>n.a.</v>
      </c>
      <c r="AR949" s="102" t="s">
        <v>3</v>
      </c>
      <c r="AS949" s="103" t="s">
        <v>3</v>
      </c>
      <c r="AT949" s="103" t="s">
        <v>3</v>
      </c>
      <c r="AU949" s="104" t="s">
        <v>3</v>
      </c>
      <c r="AV949" s="105" t="str">
        <f t="shared" si="202"/>
        <v>n.a.</v>
      </c>
      <c r="AW949" s="102" t="s">
        <v>3</v>
      </c>
      <c r="AX949" s="103" t="s">
        <v>3</v>
      </c>
      <c r="AY949" s="103" t="s">
        <v>3</v>
      </c>
      <c r="AZ949" s="104" t="s">
        <v>3</v>
      </c>
      <c r="BA949" s="105" t="str">
        <f t="shared" si="203"/>
        <v>n.a.</v>
      </c>
      <c r="BB949" s="102" t="s">
        <v>3</v>
      </c>
      <c r="BC949" s="103" t="s">
        <v>3</v>
      </c>
      <c r="BD949" s="103" t="s">
        <v>3</v>
      </c>
      <c r="BE949" s="104" t="s">
        <v>3</v>
      </c>
      <c r="BF949" s="105" t="str">
        <f t="shared" si="204"/>
        <v>n.a.</v>
      </c>
      <c r="BG949" s="102" t="s">
        <v>3</v>
      </c>
      <c r="BH949" s="103" t="s">
        <v>3</v>
      </c>
      <c r="BI949" s="103" t="s">
        <v>3</v>
      </c>
      <c r="BJ949" s="104" t="s">
        <v>3</v>
      </c>
      <c r="BK949" s="105" t="str">
        <f t="shared" si="205"/>
        <v>n.a.</v>
      </c>
      <c r="BL949" s="102" t="s">
        <v>3</v>
      </c>
      <c r="BM949" s="103" t="s">
        <v>3</v>
      </c>
      <c r="BN949" s="103" t="s">
        <v>3</v>
      </c>
      <c r="BO949" s="104" t="s">
        <v>3</v>
      </c>
      <c r="BP949" s="105" t="str">
        <f t="shared" si="206"/>
        <v>n.a.</v>
      </c>
      <c r="BQ949" s="102" t="s">
        <v>3</v>
      </c>
      <c r="BR949" s="103" t="s">
        <v>3</v>
      </c>
      <c r="BS949" s="103" t="s">
        <v>3</v>
      </c>
      <c r="BT949" s="104" t="s">
        <v>3</v>
      </c>
      <c r="BU949" s="105" t="str">
        <f t="shared" si="196"/>
        <v>n.a.</v>
      </c>
      <c r="BV949" s="102" t="s">
        <v>3</v>
      </c>
      <c r="BW949" s="103" t="s">
        <v>3</v>
      </c>
      <c r="BX949" s="103" t="s">
        <v>3</v>
      </c>
      <c r="BY949" s="104" t="s">
        <v>3</v>
      </c>
      <c r="BZ949" s="105" t="str">
        <f t="shared" si="197"/>
        <v>n.a.</v>
      </c>
      <c r="CA949" s="102" t="s">
        <v>3</v>
      </c>
      <c r="CB949" s="103" t="s">
        <v>3</v>
      </c>
      <c r="CC949" s="103" t="s">
        <v>3</v>
      </c>
      <c r="CD949" s="104" t="s">
        <v>3</v>
      </c>
      <c r="CE949" s="105" t="str">
        <f t="shared" si="207"/>
        <v>n.a.</v>
      </c>
      <c r="CF949" s="102" t="s">
        <v>3</v>
      </c>
      <c r="CG949" s="103" t="s">
        <v>3</v>
      </c>
      <c r="CH949" s="103" t="s">
        <v>3</v>
      </c>
      <c r="CI949" s="104" t="s">
        <v>3</v>
      </c>
      <c r="CJ949" s="105" t="str">
        <f t="shared" si="208"/>
        <v>n.a.</v>
      </c>
      <c r="CK949" s="102" t="s">
        <v>3</v>
      </c>
      <c r="CL949" s="102" t="s">
        <v>3</v>
      </c>
      <c r="CM949" s="102" t="s">
        <v>3</v>
      </c>
      <c r="CN949" s="102" t="s">
        <v>3</v>
      </c>
      <c r="CO949" s="105" t="str">
        <f t="shared" si="209"/>
        <v>n.a.</v>
      </c>
      <c r="CP949" s="102" t="s">
        <v>3</v>
      </c>
      <c r="CQ949" s="105" t="str">
        <f t="shared" si="198"/>
        <v>n.a.</v>
      </c>
    </row>
    <row r="950" spans="2:95" s="56" customFormat="1" ht="22.8" x14ac:dyDescent="0.4">
      <c r="B950" s="100" t="s">
        <v>1152</v>
      </c>
      <c r="C950" s="101" t="s">
        <v>123</v>
      </c>
      <c r="D950" s="102" t="s">
        <v>3</v>
      </c>
      <c r="E950" s="103" t="s">
        <v>3</v>
      </c>
      <c r="F950" s="103" t="s">
        <v>3</v>
      </c>
      <c r="G950" s="104" t="s">
        <v>3</v>
      </c>
      <c r="H950" s="105" t="s">
        <v>3</v>
      </c>
      <c r="I950" s="102" t="s">
        <v>3</v>
      </c>
      <c r="J950" s="103" t="s">
        <v>3</v>
      </c>
      <c r="K950" s="103" t="s">
        <v>3</v>
      </c>
      <c r="L950" s="104" t="s">
        <v>3</v>
      </c>
      <c r="M950" s="105" t="s">
        <v>3</v>
      </c>
      <c r="N950" s="102" t="s">
        <v>3</v>
      </c>
      <c r="O950" s="103" t="s">
        <v>3</v>
      </c>
      <c r="P950" s="103" t="s">
        <v>3</v>
      </c>
      <c r="Q950" s="104" t="s">
        <v>3</v>
      </c>
      <c r="R950" s="105" t="s">
        <v>3</v>
      </c>
      <c r="S950" s="102" t="s">
        <v>3</v>
      </c>
      <c r="T950" s="103" t="s">
        <v>3</v>
      </c>
      <c r="U950" s="103" t="s">
        <v>3</v>
      </c>
      <c r="V950" s="104" t="s">
        <v>3</v>
      </c>
      <c r="W950" s="105" t="s">
        <v>3</v>
      </c>
      <c r="X950" s="102" t="s">
        <v>3</v>
      </c>
      <c r="Y950" s="103" t="s">
        <v>3</v>
      </c>
      <c r="Z950" s="103" t="s">
        <v>3</v>
      </c>
      <c r="AA950" s="104" t="s">
        <v>3</v>
      </c>
      <c r="AB950" s="105" t="s">
        <v>3</v>
      </c>
      <c r="AC950" s="102" t="s">
        <v>3</v>
      </c>
      <c r="AD950" s="103" t="s">
        <v>3</v>
      </c>
      <c r="AE950" s="103" t="s">
        <v>3</v>
      </c>
      <c r="AF950" s="104" t="s">
        <v>3</v>
      </c>
      <c r="AG950" s="105" t="str">
        <f t="shared" si="199"/>
        <v>n.a.</v>
      </c>
      <c r="AH950" s="102" t="s">
        <v>3</v>
      </c>
      <c r="AI950" s="103" t="s">
        <v>3</v>
      </c>
      <c r="AJ950" s="103" t="s">
        <v>3</v>
      </c>
      <c r="AK950" s="104" t="s">
        <v>3</v>
      </c>
      <c r="AL950" s="105" t="str">
        <f t="shared" si="200"/>
        <v>n.a.</v>
      </c>
      <c r="AM950" s="102" t="s">
        <v>3</v>
      </c>
      <c r="AN950" s="103" t="s">
        <v>3</v>
      </c>
      <c r="AO950" s="103" t="s">
        <v>3</v>
      </c>
      <c r="AP950" s="104" t="s">
        <v>3</v>
      </c>
      <c r="AQ950" s="105" t="str">
        <f t="shared" si="201"/>
        <v>n.a.</v>
      </c>
      <c r="AR950" s="102" t="s">
        <v>3</v>
      </c>
      <c r="AS950" s="103" t="s">
        <v>3</v>
      </c>
      <c r="AT950" s="103" t="s">
        <v>3</v>
      </c>
      <c r="AU950" s="104" t="s">
        <v>3</v>
      </c>
      <c r="AV950" s="105" t="str">
        <f t="shared" si="202"/>
        <v>n.a.</v>
      </c>
      <c r="AW950" s="102" t="s">
        <v>3</v>
      </c>
      <c r="AX950" s="103" t="s">
        <v>3</v>
      </c>
      <c r="AY950" s="103" t="s">
        <v>3</v>
      </c>
      <c r="AZ950" s="104" t="s">
        <v>3</v>
      </c>
      <c r="BA950" s="105" t="str">
        <f t="shared" si="203"/>
        <v>n.a.</v>
      </c>
      <c r="BB950" s="102" t="s">
        <v>3</v>
      </c>
      <c r="BC950" s="103" t="s">
        <v>3</v>
      </c>
      <c r="BD950" s="103" t="s">
        <v>3</v>
      </c>
      <c r="BE950" s="104" t="s">
        <v>3</v>
      </c>
      <c r="BF950" s="105" t="str">
        <f t="shared" si="204"/>
        <v>n.a.</v>
      </c>
      <c r="BG950" s="102" t="s">
        <v>3</v>
      </c>
      <c r="BH950" s="103" t="s">
        <v>3</v>
      </c>
      <c r="BI950" s="103" t="s">
        <v>3</v>
      </c>
      <c r="BJ950" s="104" t="s">
        <v>3</v>
      </c>
      <c r="BK950" s="105" t="str">
        <f t="shared" si="205"/>
        <v>n.a.</v>
      </c>
      <c r="BL950" s="102" t="s">
        <v>3</v>
      </c>
      <c r="BM950" s="103" t="s">
        <v>3</v>
      </c>
      <c r="BN950" s="103" t="s">
        <v>3</v>
      </c>
      <c r="BO950" s="104" t="s">
        <v>3</v>
      </c>
      <c r="BP950" s="105" t="str">
        <f t="shared" si="206"/>
        <v>n.a.</v>
      </c>
      <c r="BQ950" s="102" t="s">
        <v>3</v>
      </c>
      <c r="BR950" s="103" t="s">
        <v>3</v>
      </c>
      <c r="BS950" s="103" t="s">
        <v>3</v>
      </c>
      <c r="BT950" s="104" t="s">
        <v>3</v>
      </c>
      <c r="BU950" s="105" t="str">
        <f t="shared" si="196"/>
        <v>n.a.</v>
      </c>
      <c r="BV950" s="102" t="s">
        <v>3</v>
      </c>
      <c r="BW950" s="103" t="s">
        <v>3</v>
      </c>
      <c r="BX950" s="103" t="s">
        <v>3</v>
      </c>
      <c r="BY950" s="104" t="s">
        <v>3</v>
      </c>
      <c r="BZ950" s="105" t="str">
        <f t="shared" si="197"/>
        <v>n.a.</v>
      </c>
      <c r="CA950" s="102" t="s">
        <v>3</v>
      </c>
      <c r="CB950" s="103" t="s">
        <v>3</v>
      </c>
      <c r="CC950" s="103" t="s">
        <v>3</v>
      </c>
      <c r="CD950" s="104" t="s">
        <v>3</v>
      </c>
      <c r="CE950" s="105" t="str">
        <f t="shared" si="207"/>
        <v>n.a.</v>
      </c>
      <c r="CF950" s="102" t="s">
        <v>3</v>
      </c>
      <c r="CG950" s="103" t="s">
        <v>3</v>
      </c>
      <c r="CH950" s="103" t="s">
        <v>3</v>
      </c>
      <c r="CI950" s="104" t="s">
        <v>3</v>
      </c>
      <c r="CJ950" s="105" t="str">
        <f t="shared" si="208"/>
        <v>n.a.</v>
      </c>
      <c r="CK950" s="102" t="s">
        <v>3</v>
      </c>
      <c r="CL950" s="102" t="s">
        <v>3</v>
      </c>
      <c r="CM950" s="102" t="s">
        <v>3</v>
      </c>
      <c r="CN950" s="102" t="s">
        <v>3</v>
      </c>
      <c r="CO950" s="105" t="str">
        <f t="shared" si="209"/>
        <v>n.a.</v>
      </c>
      <c r="CP950" s="102" t="s">
        <v>3</v>
      </c>
      <c r="CQ950" s="105" t="str">
        <f t="shared" si="198"/>
        <v>n.a.</v>
      </c>
    </row>
    <row r="951" spans="2:95" s="56" customFormat="1" ht="22.8" x14ac:dyDescent="0.4">
      <c r="B951" s="100" t="s">
        <v>1153</v>
      </c>
      <c r="C951" s="101" t="s">
        <v>124</v>
      </c>
      <c r="D951" s="102" t="s">
        <v>3</v>
      </c>
      <c r="E951" s="103" t="s">
        <v>3</v>
      </c>
      <c r="F951" s="103" t="s">
        <v>3</v>
      </c>
      <c r="G951" s="104" t="s">
        <v>3</v>
      </c>
      <c r="H951" s="105" t="s">
        <v>3</v>
      </c>
      <c r="I951" s="102" t="s">
        <v>3</v>
      </c>
      <c r="J951" s="103" t="s">
        <v>3</v>
      </c>
      <c r="K951" s="103" t="s">
        <v>3</v>
      </c>
      <c r="L951" s="104" t="s">
        <v>3</v>
      </c>
      <c r="M951" s="105" t="s">
        <v>3</v>
      </c>
      <c r="N951" s="102" t="s">
        <v>3</v>
      </c>
      <c r="O951" s="103" t="s">
        <v>3</v>
      </c>
      <c r="P951" s="103" t="s">
        <v>3</v>
      </c>
      <c r="Q951" s="104" t="s">
        <v>3</v>
      </c>
      <c r="R951" s="105" t="s">
        <v>3</v>
      </c>
      <c r="S951" s="102" t="s">
        <v>3</v>
      </c>
      <c r="T951" s="103" t="s">
        <v>3</v>
      </c>
      <c r="U951" s="103" t="s">
        <v>3</v>
      </c>
      <c r="V951" s="104" t="s">
        <v>3</v>
      </c>
      <c r="W951" s="105" t="s">
        <v>3</v>
      </c>
      <c r="X951" s="102" t="s">
        <v>3</v>
      </c>
      <c r="Y951" s="103" t="s">
        <v>3</v>
      </c>
      <c r="Z951" s="103" t="s">
        <v>3</v>
      </c>
      <c r="AA951" s="104" t="s">
        <v>3</v>
      </c>
      <c r="AB951" s="105" t="s">
        <v>3</v>
      </c>
      <c r="AC951" s="102" t="s">
        <v>3</v>
      </c>
      <c r="AD951" s="103" t="s">
        <v>3</v>
      </c>
      <c r="AE951" s="103" t="s">
        <v>3</v>
      </c>
      <c r="AF951" s="104" t="s">
        <v>3</v>
      </c>
      <c r="AG951" s="105" t="str">
        <f t="shared" si="199"/>
        <v>n.a.</v>
      </c>
      <c r="AH951" s="102" t="s">
        <v>3</v>
      </c>
      <c r="AI951" s="103" t="s">
        <v>3</v>
      </c>
      <c r="AJ951" s="103" t="s">
        <v>3</v>
      </c>
      <c r="AK951" s="104" t="s">
        <v>3</v>
      </c>
      <c r="AL951" s="105" t="str">
        <f t="shared" si="200"/>
        <v>n.a.</v>
      </c>
      <c r="AM951" s="102" t="s">
        <v>3</v>
      </c>
      <c r="AN951" s="103" t="s">
        <v>3</v>
      </c>
      <c r="AO951" s="103" t="s">
        <v>3</v>
      </c>
      <c r="AP951" s="104" t="s">
        <v>3</v>
      </c>
      <c r="AQ951" s="105" t="str">
        <f t="shared" si="201"/>
        <v>n.a.</v>
      </c>
      <c r="AR951" s="102" t="s">
        <v>3</v>
      </c>
      <c r="AS951" s="103" t="s">
        <v>3</v>
      </c>
      <c r="AT951" s="103" t="s">
        <v>3</v>
      </c>
      <c r="AU951" s="104" t="s">
        <v>3</v>
      </c>
      <c r="AV951" s="105" t="str">
        <f t="shared" si="202"/>
        <v>n.a.</v>
      </c>
      <c r="AW951" s="102" t="s">
        <v>3</v>
      </c>
      <c r="AX951" s="103" t="s">
        <v>3</v>
      </c>
      <c r="AY951" s="103" t="s">
        <v>3</v>
      </c>
      <c r="AZ951" s="104" t="s">
        <v>3</v>
      </c>
      <c r="BA951" s="105" t="str">
        <f t="shared" si="203"/>
        <v>n.a.</v>
      </c>
      <c r="BB951" s="102" t="s">
        <v>3</v>
      </c>
      <c r="BC951" s="103" t="s">
        <v>3</v>
      </c>
      <c r="BD951" s="103" t="s">
        <v>3</v>
      </c>
      <c r="BE951" s="104" t="s">
        <v>3</v>
      </c>
      <c r="BF951" s="105" t="str">
        <f t="shared" si="204"/>
        <v>n.a.</v>
      </c>
      <c r="BG951" s="102" t="s">
        <v>3</v>
      </c>
      <c r="BH951" s="103" t="s">
        <v>3</v>
      </c>
      <c r="BI951" s="103" t="s">
        <v>3</v>
      </c>
      <c r="BJ951" s="104" t="s">
        <v>3</v>
      </c>
      <c r="BK951" s="105" t="str">
        <f t="shared" si="205"/>
        <v>n.a.</v>
      </c>
      <c r="BL951" s="102" t="s">
        <v>3</v>
      </c>
      <c r="BM951" s="103" t="s">
        <v>3</v>
      </c>
      <c r="BN951" s="103" t="s">
        <v>3</v>
      </c>
      <c r="BO951" s="104" t="s">
        <v>3</v>
      </c>
      <c r="BP951" s="105" t="str">
        <f t="shared" si="206"/>
        <v>n.a.</v>
      </c>
      <c r="BQ951" s="102" t="s">
        <v>3</v>
      </c>
      <c r="BR951" s="103" t="s">
        <v>3</v>
      </c>
      <c r="BS951" s="103" t="s">
        <v>3</v>
      </c>
      <c r="BT951" s="104" t="s">
        <v>3</v>
      </c>
      <c r="BU951" s="105" t="str">
        <f t="shared" si="196"/>
        <v>n.a.</v>
      </c>
      <c r="BV951" s="102" t="s">
        <v>3</v>
      </c>
      <c r="BW951" s="103" t="s">
        <v>3</v>
      </c>
      <c r="BX951" s="103" t="s">
        <v>3</v>
      </c>
      <c r="BY951" s="104" t="s">
        <v>3</v>
      </c>
      <c r="BZ951" s="105" t="str">
        <f t="shared" si="197"/>
        <v>n.a.</v>
      </c>
      <c r="CA951" s="102" t="s">
        <v>3</v>
      </c>
      <c r="CB951" s="103" t="s">
        <v>3</v>
      </c>
      <c r="CC951" s="103" t="s">
        <v>3</v>
      </c>
      <c r="CD951" s="104" t="s">
        <v>3</v>
      </c>
      <c r="CE951" s="105" t="str">
        <f t="shared" si="207"/>
        <v>n.a.</v>
      </c>
      <c r="CF951" s="102" t="s">
        <v>3</v>
      </c>
      <c r="CG951" s="103" t="s">
        <v>3</v>
      </c>
      <c r="CH951" s="103" t="s">
        <v>3</v>
      </c>
      <c r="CI951" s="104" t="s">
        <v>3</v>
      </c>
      <c r="CJ951" s="105" t="str">
        <f t="shared" si="208"/>
        <v>n.a.</v>
      </c>
      <c r="CK951" s="102" t="s">
        <v>3</v>
      </c>
      <c r="CL951" s="102" t="s">
        <v>3</v>
      </c>
      <c r="CM951" s="102" t="s">
        <v>3</v>
      </c>
      <c r="CN951" s="102" t="s">
        <v>3</v>
      </c>
      <c r="CO951" s="105" t="str">
        <f t="shared" si="209"/>
        <v>n.a.</v>
      </c>
      <c r="CP951" s="102" t="s">
        <v>3</v>
      </c>
      <c r="CQ951" s="105" t="str">
        <f t="shared" si="198"/>
        <v>n.a.</v>
      </c>
    </row>
    <row r="952" spans="2:95" s="56" customFormat="1" ht="22.8" x14ac:dyDescent="0.4">
      <c r="B952" s="100" t="s">
        <v>1154</v>
      </c>
      <c r="C952" s="101" t="s">
        <v>125</v>
      </c>
      <c r="D952" s="102" t="s">
        <v>3</v>
      </c>
      <c r="E952" s="103" t="s">
        <v>3</v>
      </c>
      <c r="F952" s="103" t="s">
        <v>3</v>
      </c>
      <c r="G952" s="104" t="s">
        <v>3</v>
      </c>
      <c r="H952" s="105" t="s">
        <v>3</v>
      </c>
      <c r="I952" s="102" t="s">
        <v>3</v>
      </c>
      <c r="J952" s="103" t="s">
        <v>3</v>
      </c>
      <c r="K952" s="103" t="s">
        <v>3</v>
      </c>
      <c r="L952" s="104" t="s">
        <v>3</v>
      </c>
      <c r="M952" s="105" t="s">
        <v>3</v>
      </c>
      <c r="N952" s="102" t="s">
        <v>3</v>
      </c>
      <c r="O952" s="103" t="s">
        <v>3</v>
      </c>
      <c r="P952" s="103" t="s">
        <v>3</v>
      </c>
      <c r="Q952" s="104" t="s">
        <v>3</v>
      </c>
      <c r="R952" s="105" t="s">
        <v>3</v>
      </c>
      <c r="S952" s="102" t="s">
        <v>3</v>
      </c>
      <c r="T952" s="103" t="s">
        <v>3</v>
      </c>
      <c r="U952" s="103" t="s">
        <v>3</v>
      </c>
      <c r="V952" s="104" t="s">
        <v>3</v>
      </c>
      <c r="W952" s="105" t="s">
        <v>3</v>
      </c>
      <c r="X952" s="102" t="s">
        <v>3</v>
      </c>
      <c r="Y952" s="103" t="s">
        <v>3</v>
      </c>
      <c r="Z952" s="103" t="s">
        <v>3</v>
      </c>
      <c r="AA952" s="104" t="s">
        <v>3</v>
      </c>
      <c r="AB952" s="105" t="s">
        <v>3</v>
      </c>
      <c r="AC952" s="102" t="s">
        <v>3</v>
      </c>
      <c r="AD952" s="103" t="s">
        <v>3</v>
      </c>
      <c r="AE952" s="103" t="s">
        <v>3</v>
      </c>
      <c r="AF952" s="104" t="s">
        <v>3</v>
      </c>
      <c r="AG952" s="105" t="str">
        <f t="shared" si="199"/>
        <v>n.a.</v>
      </c>
      <c r="AH952" s="102" t="s">
        <v>3</v>
      </c>
      <c r="AI952" s="103" t="s">
        <v>3</v>
      </c>
      <c r="AJ952" s="103" t="s">
        <v>3</v>
      </c>
      <c r="AK952" s="104" t="s">
        <v>3</v>
      </c>
      <c r="AL952" s="105" t="str">
        <f t="shared" si="200"/>
        <v>n.a.</v>
      </c>
      <c r="AM952" s="102" t="s">
        <v>3</v>
      </c>
      <c r="AN952" s="103" t="s">
        <v>3</v>
      </c>
      <c r="AO952" s="103" t="s">
        <v>3</v>
      </c>
      <c r="AP952" s="104" t="s">
        <v>3</v>
      </c>
      <c r="AQ952" s="105" t="str">
        <f t="shared" si="201"/>
        <v>n.a.</v>
      </c>
      <c r="AR952" s="102" t="s">
        <v>3</v>
      </c>
      <c r="AS952" s="103" t="s">
        <v>3</v>
      </c>
      <c r="AT952" s="103" t="s">
        <v>3</v>
      </c>
      <c r="AU952" s="104" t="s">
        <v>3</v>
      </c>
      <c r="AV952" s="105" t="str">
        <f t="shared" si="202"/>
        <v>n.a.</v>
      </c>
      <c r="AW952" s="102" t="s">
        <v>3</v>
      </c>
      <c r="AX952" s="103" t="s">
        <v>3</v>
      </c>
      <c r="AY952" s="103" t="s">
        <v>3</v>
      </c>
      <c r="AZ952" s="104" t="s">
        <v>3</v>
      </c>
      <c r="BA952" s="105" t="str">
        <f t="shared" si="203"/>
        <v>n.a.</v>
      </c>
      <c r="BB952" s="102" t="s">
        <v>3</v>
      </c>
      <c r="BC952" s="103" t="s">
        <v>3</v>
      </c>
      <c r="BD952" s="103" t="s">
        <v>3</v>
      </c>
      <c r="BE952" s="104" t="s">
        <v>3</v>
      </c>
      <c r="BF952" s="105" t="str">
        <f t="shared" si="204"/>
        <v>n.a.</v>
      </c>
      <c r="BG952" s="102" t="s">
        <v>3</v>
      </c>
      <c r="BH952" s="103" t="s">
        <v>3</v>
      </c>
      <c r="BI952" s="103" t="s">
        <v>3</v>
      </c>
      <c r="BJ952" s="104" t="s">
        <v>3</v>
      </c>
      <c r="BK952" s="105" t="str">
        <f t="shared" si="205"/>
        <v>n.a.</v>
      </c>
      <c r="BL952" s="102" t="s">
        <v>3</v>
      </c>
      <c r="BM952" s="103" t="s">
        <v>3</v>
      </c>
      <c r="BN952" s="103" t="s">
        <v>3</v>
      </c>
      <c r="BO952" s="104" t="s">
        <v>3</v>
      </c>
      <c r="BP952" s="105" t="str">
        <f t="shared" si="206"/>
        <v>n.a.</v>
      </c>
      <c r="BQ952" s="102" t="s">
        <v>3</v>
      </c>
      <c r="BR952" s="103" t="s">
        <v>3</v>
      </c>
      <c r="BS952" s="103" t="s">
        <v>3</v>
      </c>
      <c r="BT952" s="104" t="s">
        <v>3</v>
      </c>
      <c r="BU952" s="105" t="str">
        <f t="shared" si="196"/>
        <v>n.a.</v>
      </c>
      <c r="BV952" s="102" t="s">
        <v>3</v>
      </c>
      <c r="BW952" s="103" t="s">
        <v>3</v>
      </c>
      <c r="BX952" s="103" t="s">
        <v>3</v>
      </c>
      <c r="BY952" s="104" t="s">
        <v>3</v>
      </c>
      <c r="BZ952" s="105" t="str">
        <f t="shared" si="197"/>
        <v>n.a.</v>
      </c>
      <c r="CA952" s="102" t="s">
        <v>3</v>
      </c>
      <c r="CB952" s="103" t="s">
        <v>3</v>
      </c>
      <c r="CC952" s="103" t="s">
        <v>3</v>
      </c>
      <c r="CD952" s="104" t="s">
        <v>3</v>
      </c>
      <c r="CE952" s="105" t="str">
        <f t="shared" si="207"/>
        <v>n.a.</v>
      </c>
      <c r="CF952" s="102" t="s">
        <v>3</v>
      </c>
      <c r="CG952" s="103" t="s">
        <v>3</v>
      </c>
      <c r="CH952" s="103" t="s">
        <v>3</v>
      </c>
      <c r="CI952" s="104" t="s">
        <v>3</v>
      </c>
      <c r="CJ952" s="105" t="str">
        <f t="shared" si="208"/>
        <v>n.a.</v>
      </c>
      <c r="CK952" s="102" t="s">
        <v>3</v>
      </c>
      <c r="CL952" s="102" t="s">
        <v>3</v>
      </c>
      <c r="CM952" s="102" t="s">
        <v>3</v>
      </c>
      <c r="CN952" s="102" t="s">
        <v>3</v>
      </c>
      <c r="CO952" s="105" t="str">
        <f t="shared" si="209"/>
        <v>n.a.</v>
      </c>
      <c r="CP952" s="102" t="s">
        <v>3</v>
      </c>
      <c r="CQ952" s="105" t="str">
        <f t="shared" si="198"/>
        <v>n.a.</v>
      </c>
    </row>
    <row r="953" spans="2:95" s="56" customFormat="1" ht="22.8" x14ac:dyDescent="0.4">
      <c r="B953" s="100" t="s">
        <v>1155</v>
      </c>
      <c r="C953" s="101" t="s">
        <v>126</v>
      </c>
      <c r="D953" s="102" t="s">
        <v>3</v>
      </c>
      <c r="E953" s="103" t="s">
        <v>3</v>
      </c>
      <c r="F953" s="103" t="s">
        <v>3</v>
      </c>
      <c r="G953" s="104" t="s">
        <v>3</v>
      </c>
      <c r="H953" s="105" t="s">
        <v>3</v>
      </c>
      <c r="I953" s="102" t="s">
        <v>3</v>
      </c>
      <c r="J953" s="103" t="s">
        <v>3</v>
      </c>
      <c r="K953" s="103" t="s">
        <v>3</v>
      </c>
      <c r="L953" s="104" t="s">
        <v>3</v>
      </c>
      <c r="M953" s="105" t="s">
        <v>3</v>
      </c>
      <c r="N953" s="102" t="s">
        <v>3</v>
      </c>
      <c r="O953" s="103" t="s">
        <v>3</v>
      </c>
      <c r="P953" s="103" t="s">
        <v>3</v>
      </c>
      <c r="Q953" s="104" t="s">
        <v>3</v>
      </c>
      <c r="R953" s="105" t="s">
        <v>3</v>
      </c>
      <c r="S953" s="102" t="s">
        <v>3</v>
      </c>
      <c r="T953" s="103" t="s">
        <v>3</v>
      </c>
      <c r="U953" s="103" t="s">
        <v>3</v>
      </c>
      <c r="V953" s="104" t="s">
        <v>3</v>
      </c>
      <c r="W953" s="105" t="s">
        <v>3</v>
      </c>
      <c r="X953" s="102" t="s">
        <v>3</v>
      </c>
      <c r="Y953" s="103" t="s">
        <v>3</v>
      </c>
      <c r="Z953" s="103" t="s">
        <v>3</v>
      </c>
      <c r="AA953" s="104" t="s">
        <v>3</v>
      </c>
      <c r="AB953" s="105" t="s">
        <v>3</v>
      </c>
      <c r="AC953" s="102" t="s">
        <v>3</v>
      </c>
      <c r="AD953" s="103" t="s">
        <v>3</v>
      </c>
      <c r="AE953" s="103" t="s">
        <v>3</v>
      </c>
      <c r="AF953" s="104" t="s">
        <v>3</v>
      </c>
      <c r="AG953" s="105" t="str">
        <f t="shared" si="199"/>
        <v>n.a.</v>
      </c>
      <c r="AH953" s="102" t="s">
        <v>3</v>
      </c>
      <c r="AI953" s="103" t="s">
        <v>3</v>
      </c>
      <c r="AJ953" s="103" t="s">
        <v>3</v>
      </c>
      <c r="AK953" s="104" t="s">
        <v>3</v>
      </c>
      <c r="AL953" s="105" t="str">
        <f t="shared" si="200"/>
        <v>n.a.</v>
      </c>
      <c r="AM953" s="102" t="s">
        <v>3</v>
      </c>
      <c r="AN953" s="103" t="s">
        <v>3</v>
      </c>
      <c r="AO953" s="103" t="s">
        <v>3</v>
      </c>
      <c r="AP953" s="104" t="s">
        <v>3</v>
      </c>
      <c r="AQ953" s="105" t="str">
        <f t="shared" si="201"/>
        <v>n.a.</v>
      </c>
      <c r="AR953" s="102" t="s">
        <v>3</v>
      </c>
      <c r="AS953" s="103" t="s">
        <v>3</v>
      </c>
      <c r="AT953" s="103" t="s">
        <v>3</v>
      </c>
      <c r="AU953" s="104" t="s">
        <v>3</v>
      </c>
      <c r="AV953" s="105" t="str">
        <f t="shared" si="202"/>
        <v>n.a.</v>
      </c>
      <c r="AW953" s="102" t="s">
        <v>3</v>
      </c>
      <c r="AX953" s="103" t="s">
        <v>3</v>
      </c>
      <c r="AY953" s="103" t="s">
        <v>3</v>
      </c>
      <c r="AZ953" s="104" t="s">
        <v>3</v>
      </c>
      <c r="BA953" s="105" t="str">
        <f t="shared" si="203"/>
        <v>n.a.</v>
      </c>
      <c r="BB953" s="102" t="s">
        <v>3</v>
      </c>
      <c r="BC953" s="103" t="s">
        <v>3</v>
      </c>
      <c r="BD953" s="103" t="s">
        <v>3</v>
      </c>
      <c r="BE953" s="104" t="s">
        <v>3</v>
      </c>
      <c r="BF953" s="105" t="str">
        <f t="shared" si="204"/>
        <v>n.a.</v>
      </c>
      <c r="BG953" s="102" t="s">
        <v>3</v>
      </c>
      <c r="BH953" s="103" t="s">
        <v>3</v>
      </c>
      <c r="BI953" s="103" t="s">
        <v>3</v>
      </c>
      <c r="BJ953" s="104" t="s">
        <v>3</v>
      </c>
      <c r="BK953" s="105" t="str">
        <f t="shared" si="205"/>
        <v>n.a.</v>
      </c>
      <c r="BL953" s="102" t="s">
        <v>3</v>
      </c>
      <c r="BM953" s="103" t="s">
        <v>3</v>
      </c>
      <c r="BN953" s="103" t="s">
        <v>3</v>
      </c>
      <c r="BO953" s="104" t="s">
        <v>3</v>
      </c>
      <c r="BP953" s="105" t="str">
        <f t="shared" si="206"/>
        <v>n.a.</v>
      </c>
      <c r="BQ953" s="102" t="s">
        <v>3</v>
      </c>
      <c r="BR953" s="103" t="s">
        <v>3</v>
      </c>
      <c r="BS953" s="103" t="s">
        <v>3</v>
      </c>
      <c r="BT953" s="104" t="s">
        <v>3</v>
      </c>
      <c r="BU953" s="105" t="str">
        <f t="shared" si="196"/>
        <v>n.a.</v>
      </c>
      <c r="BV953" s="102" t="s">
        <v>3</v>
      </c>
      <c r="BW953" s="103" t="s">
        <v>3</v>
      </c>
      <c r="BX953" s="103" t="s">
        <v>3</v>
      </c>
      <c r="BY953" s="104" t="s">
        <v>3</v>
      </c>
      <c r="BZ953" s="105" t="str">
        <f t="shared" si="197"/>
        <v>n.a.</v>
      </c>
      <c r="CA953" s="102" t="s">
        <v>3</v>
      </c>
      <c r="CB953" s="103" t="s">
        <v>3</v>
      </c>
      <c r="CC953" s="103" t="s">
        <v>3</v>
      </c>
      <c r="CD953" s="104" t="s">
        <v>3</v>
      </c>
      <c r="CE953" s="105" t="str">
        <f t="shared" si="207"/>
        <v>n.a.</v>
      </c>
      <c r="CF953" s="102" t="s">
        <v>3</v>
      </c>
      <c r="CG953" s="103" t="s">
        <v>3</v>
      </c>
      <c r="CH953" s="103" t="s">
        <v>3</v>
      </c>
      <c r="CI953" s="104" t="s">
        <v>3</v>
      </c>
      <c r="CJ953" s="105" t="str">
        <f t="shared" si="208"/>
        <v>n.a.</v>
      </c>
      <c r="CK953" s="102" t="s">
        <v>3</v>
      </c>
      <c r="CL953" s="102" t="s">
        <v>3</v>
      </c>
      <c r="CM953" s="102" t="s">
        <v>3</v>
      </c>
      <c r="CN953" s="102" t="s">
        <v>3</v>
      </c>
      <c r="CO953" s="105" t="str">
        <f t="shared" si="209"/>
        <v>n.a.</v>
      </c>
      <c r="CP953" s="102" t="s">
        <v>3</v>
      </c>
      <c r="CQ953" s="105" t="str">
        <f t="shared" si="198"/>
        <v>n.a.</v>
      </c>
    </row>
    <row r="954" spans="2:95" s="56" customFormat="1" ht="22.8" x14ac:dyDescent="0.4">
      <c r="B954" s="100" t="s">
        <v>1156</v>
      </c>
      <c r="C954" s="101" t="s">
        <v>135</v>
      </c>
      <c r="D954" s="102" t="s">
        <v>3</v>
      </c>
      <c r="E954" s="103" t="s">
        <v>3</v>
      </c>
      <c r="F954" s="103" t="s">
        <v>3</v>
      </c>
      <c r="G954" s="104" t="s">
        <v>3</v>
      </c>
      <c r="H954" s="105" t="s">
        <v>3</v>
      </c>
      <c r="I954" s="102" t="s">
        <v>3</v>
      </c>
      <c r="J954" s="103" t="s">
        <v>3</v>
      </c>
      <c r="K954" s="103" t="s">
        <v>3</v>
      </c>
      <c r="L954" s="104" t="s">
        <v>3</v>
      </c>
      <c r="M954" s="105" t="s">
        <v>3</v>
      </c>
      <c r="N954" s="102" t="s">
        <v>3</v>
      </c>
      <c r="O954" s="103" t="s">
        <v>3</v>
      </c>
      <c r="P954" s="103" t="s">
        <v>3</v>
      </c>
      <c r="Q954" s="104" t="s">
        <v>3</v>
      </c>
      <c r="R954" s="105" t="s">
        <v>3</v>
      </c>
      <c r="S954" s="102" t="s">
        <v>3</v>
      </c>
      <c r="T954" s="103" t="s">
        <v>3</v>
      </c>
      <c r="U954" s="103" t="s">
        <v>3</v>
      </c>
      <c r="V954" s="104" t="s">
        <v>3</v>
      </c>
      <c r="W954" s="105" t="s">
        <v>3</v>
      </c>
      <c r="X954" s="102" t="s">
        <v>3</v>
      </c>
      <c r="Y954" s="103" t="s">
        <v>3</v>
      </c>
      <c r="Z954" s="103" t="s">
        <v>3</v>
      </c>
      <c r="AA954" s="104" t="s">
        <v>3</v>
      </c>
      <c r="AB954" s="105" t="s">
        <v>3</v>
      </c>
      <c r="AC954" s="102" t="s">
        <v>3</v>
      </c>
      <c r="AD954" s="103" t="s">
        <v>3</v>
      </c>
      <c r="AE954" s="103" t="s">
        <v>3</v>
      </c>
      <c r="AF954" s="104" t="s">
        <v>3</v>
      </c>
      <c r="AG954" s="105" t="str">
        <f t="shared" si="199"/>
        <v>n.a.</v>
      </c>
      <c r="AH954" s="102" t="s">
        <v>3</v>
      </c>
      <c r="AI954" s="103" t="s">
        <v>3</v>
      </c>
      <c r="AJ954" s="103" t="s">
        <v>3</v>
      </c>
      <c r="AK954" s="104" t="s">
        <v>3</v>
      </c>
      <c r="AL954" s="105" t="str">
        <f t="shared" si="200"/>
        <v>n.a.</v>
      </c>
      <c r="AM954" s="102" t="s">
        <v>3</v>
      </c>
      <c r="AN954" s="103" t="s">
        <v>3</v>
      </c>
      <c r="AO954" s="103" t="s">
        <v>3</v>
      </c>
      <c r="AP954" s="104" t="s">
        <v>3</v>
      </c>
      <c r="AQ954" s="105" t="str">
        <f t="shared" si="201"/>
        <v>n.a.</v>
      </c>
      <c r="AR954" s="102" t="s">
        <v>3</v>
      </c>
      <c r="AS954" s="103" t="s">
        <v>3</v>
      </c>
      <c r="AT954" s="103" t="s">
        <v>3</v>
      </c>
      <c r="AU954" s="104" t="s">
        <v>3</v>
      </c>
      <c r="AV954" s="105" t="str">
        <f t="shared" si="202"/>
        <v>n.a.</v>
      </c>
      <c r="AW954" s="102" t="s">
        <v>3</v>
      </c>
      <c r="AX954" s="103" t="s">
        <v>3</v>
      </c>
      <c r="AY954" s="103" t="s">
        <v>3</v>
      </c>
      <c r="AZ954" s="104" t="s">
        <v>3</v>
      </c>
      <c r="BA954" s="105" t="str">
        <f t="shared" si="203"/>
        <v>n.a.</v>
      </c>
      <c r="BB954" s="102" t="s">
        <v>3</v>
      </c>
      <c r="BC954" s="103" t="s">
        <v>3</v>
      </c>
      <c r="BD954" s="103" t="s">
        <v>3</v>
      </c>
      <c r="BE954" s="104" t="s">
        <v>3</v>
      </c>
      <c r="BF954" s="105" t="str">
        <f t="shared" si="204"/>
        <v>n.a.</v>
      </c>
      <c r="BG954" s="102" t="s">
        <v>3</v>
      </c>
      <c r="BH954" s="103" t="s">
        <v>3</v>
      </c>
      <c r="BI954" s="103" t="s">
        <v>3</v>
      </c>
      <c r="BJ954" s="104" t="s">
        <v>3</v>
      </c>
      <c r="BK954" s="105" t="str">
        <f t="shared" si="205"/>
        <v>n.a.</v>
      </c>
      <c r="BL954" s="102" t="s">
        <v>3</v>
      </c>
      <c r="BM954" s="103" t="s">
        <v>3</v>
      </c>
      <c r="BN954" s="103" t="s">
        <v>3</v>
      </c>
      <c r="BO954" s="104" t="s">
        <v>3</v>
      </c>
      <c r="BP954" s="105" t="str">
        <f t="shared" si="206"/>
        <v>n.a.</v>
      </c>
      <c r="BQ954" s="102" t="s">
        <v>3</v>
      </c>
      <c r="BR954" s="103" t="s">
        <v>3</v>
      </c>
      <c r="BS954" s="103" t="s">
        <v>3</v>
      </c>
      <c r="BT954" s="104" t="s">
        <v>3</v>
      </c>
      <c r="BU954" s="105" t="str">
        <f t="shared" si="196"/>
        <v>n.a.</v>
      </c>
      <c r="BV954" s="102" t="s">
        <v>3</v>
      </c>
      <c r="BW954" s="103" t="s">
        <v>3</v>
      </c>
      <c r="BX954" s="103" t="s">
        <v>3</v>
      </c>
      <c r="BY954" s="104" t="s">
        <v>3</v>
      </c>
      <c r="BZ954" s="105" t="str">
        <f t="shared" si="197"/>
        <v>n.a.</v>
      </c>
      <c r="CA954" s="102" t="s">
        <v>3</v>
      </c>
      <c r="CB954" s="103" t="s">
        <v>3</v>
      </c>
      <c r="CC954" s="103" t="s">
        <v>3</v>
      </c>
      <c r="CD954" s="104" t="s">
        <v>3</v>
      </c>
      <c r="CE954" s="105" t="str">
        <f t="shared" si="207"/>
        <v>n.a.</v>
      </c>
      <c r="CF954" s="102" t="s">
        <v>3</v>
      </c>
      <c r="CG954" s="103" t="s">
        <v>3</v>
      </c>
      <c r="CH954" s="103" t="s">
        <v>3</v>
      </c>
      <c r="CI954" s="104" t="s">
        <v>3</v>
      </c>
      <c r="CJ954" s="105" t="str">
        <f t="shared" si="208"/>
        <v>n.a.</v>
      </c>
      <c r="CK954" s="102" t="s">
        <v>3</v>
      </c>
      <c r="CL954" s="102" t="s">
        <v>3</v>
      </c>
      <c r="CM954" s="102" t="s">
        <v>3</v>
      </c>
      <c r="CN954" s="102" t="s">
        <v>3</v>
      </c>
      <c r="CO954" s="105" t="str">
        <f t="shared" si="209"/>
        <v>n.a.</v>
      </c>
      <c r="CP954" s="102" t="s">
        <v>3</v>
      </c>
      <c r="CQ954" s="105" t="str">
        <f t="shared" si="198"/>
        <v>n.a.</v>
      </c>
    </row>
    <row r="955" spans="2:95" s="56" customFormat="1" ht="22.8" x14ac:dyDescent="0.4">
      <c r="B955" s="100" t="s">
        <v>1157</v>
      </c>
      <c r="C955" s="101" t="s">
        <v>125</v>
      </c>
      <c r="D955" s="102" t="s">
        <v>3</v>
      </c>
      <c r="E955" s="103" t="s">
        <v>3</v>
      </c>
      <c r="F955" s="103" t="s">
        <v>3</v>
      </c>
      <c r="G955" s="104" t="s">
        <v>3</v>
      </c>
      <c r="H955" s="105" t="s">
        <v>3</v>
      </c>
      <c r="I955" s="102" t="s">
        <v>3</v>
      </c>
      <c r="J955" s="103" t="s">
        <v>3</v>
      </c>
      <c r="K955" s="103" t="s">
        <v>3</v>
      </c>
      <c r="L955" s="104" t="s">
        <v>3</v>
      </c>
      <c r="M955" s="105" t="s">
        <v>3</v>
      </c>
      <c r="N955" s="102" t="s">
        <v>3</v>
      </c>
      <c r="O955" s="103" t="s">
        <v>3</v>
      </c>
      <c r="P955" s="103" t="s">
        <v>3</v>
      </c>
      <c r="Q955" s="104" t="s">
        <v>3</v>
      </c>
      <c r="R955" s="105" t="s">
        <v>3</v>
      </c>
      <c r="S955" s="102" t="s">
        <v>3</v>
      </c>
      <c r="T955" s="103" t="s">
        <v>3</v>
      </c>
      <c r="U955" s="103" t="s">
        <v>3</v>
      </c>
      <c r="V955" s="104" t="s">
        <v>3</v>
      </c>
      <c r="W955" s="105" t="s">
        <v>3</v>
      </c>
      <c r="X955" s="102" t="s">
        <v>3</v>
      </c>
      <c r="Y955" s="103" t="s">
        <v>3</v>
      </c>
      <c r="Z955" s="103" t="s">
        <v>3</v>
      </c>
      <c r="AA955" s="104" t="s">
        <v>3</v>
      </c>
      <c r="AB955" s="105" t="s">
        <v>3</v>
      </c>
      <c r="AC955" s="102" t="s">
        <v>3</v>
      </c>
      <c r="AD955" s="103" t="s">
        <v>3</v>
      </c>
      <c r="AE955" s="103" t="s">
        <v>3</v>
      </c>
      <c r="AF955" s="104" t="s">
        <v>3</v>
      </c>
      <c r="AG955" s="105" t="str">
        <f t="shared" si="199"/>
        <v>n.a.</v>
      </c>
      <c r="AH955" s="102" t="s">
        <v>3</v>
      </c>
      <c r="AI955" s="103" t="s">
        <v>3</v>
      </c>
      <c r="AJ955" s="103" t="s">
        <v>3</v>
      </c>
      <c r="AK955" s="104" t="s">
        <v>3</v>
      </c>
      <c r="AL955" s="105" t="str">
        <f t="shared" si="200"/>
        <v>n.a.</v>
      </c>
      <c r="AM955" s="102" t="s">
        <v>3</v>
      </c>
      <c r="AN955" s="103" t="s">
        <v>3</v>
      </c>
      <c r="AO955" s="103" t="s">
        <v>3</v>
      </c>
      <c r="AP955" s="104" t="s">
        <v>3</v>
      </c>
      <c r="AQ955" s="105" t="str">
        <f t="shared" si="201"/>
        <v>n.a.</v>
      </c>
      <c r="AR955" s="102" t="s">
        <v>3</v>
      </c>
      <c r="AS955" s="103" t="s">
        <v>3</v>
      </c>
      <c r="AT955" s="103" t="s">
        <v>3</v>
      </c>
      <c r="AU955" s="104" t="s">
        <v>3</v>
      </c>
      <c r="AV955" s="105" t="str">
        <f t="shared" si="202"/>
        <v>n.a.</v>
      </c>
      <c r="AW955" s="102" t="s">
        <v>3</v>
      </c>
      <c r="AX955" s="103" t="s">
        <v>3</v>
      </c>
      <c r="AY955" s="103" t="s">
        <v>3</v>
      </c>
      <c r="AZ955" s="104" t="s">
        <v>3</v>
      </c>
      <c r="BA955" s="105" t="str">
        <f t="shared" si="203"/>
        <v>n.a.</v>
      </c>
      <c r="BB955" s="102" t="s">
        <v>3</v>
      </c>
      <c r="BC955" s="103" t="s">
        <v>3</v>
      </c>
      <c r="BD955" s="103" t="s">
        <v>3</v>
      </c>
      <c r="BE955" s="104" t="s">
        <v>3</v>
      </c>
      <c r="BF955" s="105" t="str">
        <f t="shared" si="204"/>
        <v>n.a.</v>
      </c>
      <c r="BG955" s="102" t="s">
        <v>3</v>
      </c>
      <c r="BH955" s="103" t="s">
        <v>3</v>
      </c>
      <c r="BI955" s="103" t="s">
        <v>3</v>
      </c>
      <c r="BJ955" s="104" t="s">
        <v>3</v>
      </c>
      <c r="BK955" s="105" t="str">
        <f t="shared" si="205"/>
        <v>n.a.</v>
      </c>
      <c r="BL955" s="102" t="s">
        <v>3</v>
      </c>
      <c r="BM955" s="103" t="s">
        <v>3</v>
      </c>
      <c r="BN955" s="103" t="s">
        <v>3</v>
      </c>
      <c r="BO955" s="104" t="s">
        <v>3</v>
      </c>
      <c r="BP955" s="105" t="str">
        <f t="shared" si="206"/>
        <v>n.a.</v>
      </c>
      <c r="BQ955" s="102" t="s">
        <v>3</v>
      </c>
      <c r="BR955" s="103" t="s">
        <v>3</v>
      </c>
      <c r="BS955" s="103" t="s">
        <v>3</v>
      </c>
      <c r="BT955" s="104" t="s">
        <v>3</v>
      </c>
      <c r="BU955" s="105" t="str">
        <f t="shared" si="196"/>
        <v>n.a.</v>
      </c>
      <c r="BV955" s="102" t="s">
        <v>3</v>
      </c>
      <c r="BW955" s="103" t="s">
        <v>3</v>
      </c>
      <c r="BX955" s="103" t="s">
        <v>3</v>
      </c>
      <c r="BY955" s="104" t="s">
        <v>3</v>
      </c>
      <c r="BZ955" s="105" t="str">
        <f t="shared" si="197"/>
        <v>n.a.</v>
      </c>
      <c r="CA955" s="102" t="s">
        <v>3</v>
      </c>
      <c r="CB955" s="103" t="s">
        <v>3</v>
      </c>
      <c r="CC955" s="103" t="s">
        <v>3</v>
      </c>
      <c r="CD955" s="104" t="s">
        <v>3</v>
      </c>
      <c r="CE955" s="105" t="str">
        <f t="shared" si="207"/>
        <v>n.a.</v>
      </c>
      <c r="CF955" s="102" t="s">
        <v>3</v>
      </c>
      <c r="CG955" s="103" t="s">
        <v>3</v>
      </c>
      <c r="CH955" s="103" t="s">
        <v>3</v>
      </c>
      <c r="CI955" s="104" t="s">
        <v>3</v>
      </c>
      <c r="CJ955" s="105" t="str">
        <f t="shared" si="208"/>
        <v>n.a.</v>
      </c>
      <c r="CK955" s="102" t="s">
        <v>3</v>
      </c>
      <c r="CL955" s="102" t="s">
        <v>3</v>
      </c>
      <c r="CM955" s="102" t="s">
        <v>3</v>
      </c>
      <c r="CN955" s="102" t="s">
        <v>3</v>
      </c>
      <c r="CO955" s="105" t="str">
        <f t="shared" si="209"/>
        <v>n.a.</v>
      </c>
      <c r="CP955" s="102" t="s">
        <v>3</v>
      </c>
      <c r="CQ955" s="105" t="str">
        <f t="shared" si="198"/>
        <v>n.a.</v>
      </c>
    </row>
    <row r="956" spans="2:95" s="56" customFormat="1" ht="22.8" x14ac:dyDescent="0.4">
      <c r="B956" s="100" t="s">
        <v>1158</v>
      </c>
      <c r="C956" s="101" t="s">
        <v>128</v>
      </c>
      <c r="D956" s="102" t="s">
        <v>3</v>
      </c>
      <c r="E956" s="103" t="s">
        <v>3</v>
      </c>
      <c r="F956" s="103" t="s">
        <v>3</v>
      </c>
      <c r="G956" s="104" t="s">
        <v>3</v>
      </c>
      <c r="H956" s="105" t="s">
        <v>3</v>
      </c>
      <c r="I956" s="102" t="s">
        <v>3</v>
      </c>
      <c r="J956" s="103" t="s">
        <v>3</v>
      </c>
      <c r="K956" s="103" t="s">
        <v>3</v>
      </c>
      <c r="L956" s="104" t="s">
        <v>3</v>
      </c>
      <c r="M956" s="105" t="s">
        <v>3</v>
      </c>
      <c r="N956" s="102" t="s">
        <v>3</v>
      </c>
      <c r="O956" s="103" t="s">
        <v>3</v>
      </c>
      <c r="P956" s="103" t="s">
        <v>3</v>
      </c>
      <c r="Q956" s="104" t="s">
        <v>3</v>
      </c>
      <c r="R956" s="105" t="s">
        <v>3</v>
      </c>
      <c r="S956" s="102" t="s">
        <v>3</v>
      </c>
      <c r="T956" s="103" t="s">
        <v>3</v>
      </c>
      <c r="U956" s="103" t="s">
        <v>3</v>
      </c>
      <c r="V956" s="104" t="s">
        <v>3</v>
      </c>
      <c r="W956" s="105" t="s">
        <v>3</v>
      </c>
      <c r="X956" s="102" t="s">
        <v>3</v>
      </c>
      <c r="Y956" s="103" t="s">
        <v>3</v>
      </c>
      <c r="Z956" s="103" t="s">
        <v>3</v>
      </c>
      <c r="AA956" s="104" t="s">
        <v>3</v>
      </c>
      <c r="AB956" s="105" t="s">
        <v>3</v>
      </c>
      <c r="AC956" s="102" t="s">
        <v>3</v>
      </c>
      <c r="AD956" s="103" t="s">
        <v>3</v>
      </c>
      <c r="AE956" s="103" t="s">
        <v>3</v>
      </c>
      <c r="AF956" s="104" t="s">
        <v>3</v>
      </c>
      <c r="AG956" s="105" t="str">
        <f t="shared" si="199"/>
        <v>n.a.</v>
      </c>
      <c r="AH956" s="102" t="s">
        <v>3</v>
      </c>
      <c r="AI956" s="103" t="s">
        <v>3</v>
      </c>
      <c r="AJ956" s="103" t="s">
        <v>3</v>
      </c>
      <c r="AK956" s="104" t="s">
        <v>3</v>
      </c>
      <c r="AL956" s="105" t="str">
        <f t="shared" si="200"/>
        <v>n.a.</v>
      </c>
      <c r="AM956" s="102" t="s">
        <v>3</v>
      </c>
      <c r="AN956" s="103" t="s">
        <v>3</v>
      </c>
      <c r="AO956" s="103" t="s">
        <v>3</v>
      </c>
      <c r="AP956" s="104" t="s">
        <v>3</v>
      </c>
      <c r="AQ956" s="105" t="str">
        <f t="shared" si="201"/>
        <v>n.a.</v>
      </c>
      <c r="AR956" s="102" t="s">
        <v>3</v>
      </c>
      <c r="AS956" s="103" t="s">
        <v>3</v>
      </c>
      <c r="AT956" s="103" t="s">
        <v>3</v>
      </c>
      <c r="AU956" s="104" t="s">
        <v>3</v>
      </c>
      <c r="AV956" s="105" t="str">
        <f t="shared" si="202"/>
        <v>n.a.</v>
      </c>
      <c r="AW956" s="102" t="s">
        <v>3</v>
      </c>
      <c r="AX956" s="103" t="s">
        <v>3</v>
      </c>
      <c r="AY956" s="103" t="s">
        <v>3</v>
      </c>
      <c r="AZ956" s="104" t="s">
        <v>3</v>
      </c>
      <c r="BA956" s="105" t="str">
        <f t="shared" si="203"/>
        <v>n.a.</v>
      </c>
      <c r="BB956" s="102" t="s">
        <v>3</v>
      </c>
      <c r="BC956" s="103" t="s">
        <v>3</v>
      </c>
      <c r="BD956" s="103" t="s">
        <v>3</v>
      </c>
      <c r="BE956" s="104" t="s">
        <v>3</v>
      </c>
      <c r="BF956" s="105" t="str">
        <f t="shared" si="204"/>
        <v>n.a.</v>
      </c>
      <c r="BG956" s="102" t="s">
        <v>3</v>
      </c>
      <c r="BH956" s="103" t="s">
        <v>3</v>
      </c>
      <c r="BI956" s="103" t="s">
        <v>3</v>
      </c>
      <c r="BJ956" s="104" t="s">
        <v>3</v>
      </c>
      <c r="BK956" s="105" t="str">
        <f t="shared" si="205"/>
        <v>n.a.</v>
      </c>
      <c r="BL956" s="102" t="s">
        <v>3</v>
      </c>
      <c r="BM956" s="103" t="s">
        <v>3</v>
      </c>
      <c r="BN956" s="103" t="s">
        <v>3</v>
      </c>
      <c r="BO956" s="104" t="s">
        <v>3</v>
      </c>
      <c r="BP956" s="105" t="str">
        <f t="shared" si="206"/>
        <v>n.a.</v>
      </c>
      <c r="BQ956" s="102" t="s">
        <v>3</v>
      </c>
      <c r="BR956" s="103" t="s">
        <v>3</v>
      </c>
      <c r="BS956" s="103" t="s">
        <v>3</v>
      </c>
      <c r="BT956" s="104" t="s">
        <v>3</v>
      </c>
      <c r="BU956" s="105" t="str">
        <f t="shared" si="196"/>
        <v>n.a.</v>
      </c>
      <c r="BV956" s="102" t="s">
        <v>3</v>
      </c>
      <c r="BW956" s="103" t="s">
        <v>3</v>
      </c>
      <c r="BX956" s="103" t="s">
        <v>3</v>
      </c>
      <c r="BY956" s="104" t="s">
        <v>3</v>
      </c>
      <c r="BZ956" s="105" t="str">
        <f t="shared" si="197"/>
        <v>n.a.</v>
      </c>
      <c r="CA956" s="102" t="s">
        <v>3</v>
      </c>
      <c r="CB956" s="103" t="s">
        <v>3</v>
      </c>
      <c r="CC956" s="103" t="s">
        <v>3</v>
      </c>
      <c r="CD956" s="104" t="s">
        <v>3</v>
      </c>
      <c r="CE956" s="105" t="str">
        <f t="shared" si="207"/>
        <v>n.a.</v>
      </c>
      <c r="CF956" s="102" t="s">
        <v>3</v>
      </c>
      <c r="CG956" s="103" t="s">
        <v>3</v>
      </c>
      <c r="CH956" s="103" t="s">
        <v>3</v>
      </c>
      <c r="CI956" s="104" t="s">
        <v>3</v>
      </c>
      <c r="CJ956" s="105" t="str">
        <f t="shared" si="208"/>
        <v>n.a.</v>
      </c>
      <c r="CK956" s="102" t="s">
        <v>3</v>
      </c>
      <c r="CL956" s="102" t="s">
        <v>3</v>
      </c>
      <c r="CM956" s="102" t="s">
        <v>3</v>
      </c>
      <c r="CN956" s="102" t="s">
        <v>3</v>
      </c>
      <c r="CO956" s="105" t="str">
        <f t="shared" si="209"/>
        <v>n.a.</v>
      </c>
      <c r="CP956" s="102" t="s">
        <v>3</v>
      </c>
      <c r="CQ956" s="105" t="str">
        <f t="shared" si="198"/>
        <v>n.a.</v>
      </c>
    </row>
    <row r="957" spans="2:95" s="56" customFormat="1" ht="22.8" x14ac:dyDescent="0.4">
      <c r="B957" s="100" t="s">
        <v>1159</v>
      </c>
      <c r="C957" s="101" t="s">
        <v>129</v>
      </c>
      <c r="D957" s="102" t="s">
        <v>3</v>
      </c>
      <c r="E957" s="103" t="s">
        <v>3</v>
      </c>
      <c r="F957" s="103" t="s">
        <v>3</v>
      </c>
      <c r="G957" s="104" t="s">
        <v>3</v>
      </c>
      <c r="H957" s="105" t="s">
        <v>3</v>
      </c>
      <c r="I957" s="102" t="s">
        <v>3</v>
      </c>
      <c r="J957" s="103" t="s">
        <v>3</v>
      </c>
      <c r="K957" s="103" t="s">
        <v>3</v>
      </c>
      <c r="L957" s="104" t="s">
        <v>3</v>
      </c>
      <c r="M957" s="105" t="s">
        <v>3</v>
      </c>
      <c r="N957" s="102" t="s">
        <v>3</v>
      </c>
      <c r="O957" s="103" t="s">
        <v>3</v>
      </c>
      <c r="P957" s="103" t="s">
        <v>3</v>
      </c>
      <c r="Q957" s="104" t="s">
        <v>3</v>
      </c>
      <c r="R957" s="105" t="s">
        <v>3</v>
      </c>
      <c r="S957" s="102" t="s">
        <v>3</v>
      </c>
      <c r="T957" s="103" t="s">
        <v>3</v>
      </c>
      <c r="U957" s="103" t="s">
        <v>3</v>
      </c>
      <c r="V957" s="104" t="s">
        <v>3</v>
      </c>
      <c r="W957" s="105" t="s">
        <v>3</v>
      </c>
      <c r="X957" s="102" t="s">
        <v>3</v>
      </c>
      <c r="Y957" s="103" t="s">
        <v>3</v>
      </c>
      <c r="Z957" s="103" t="s">
        <v>3</v>
      </c>
      <c r="AA957" s="104" t="s">
        <v>3</v>
      </c>
      <c r="AB957" s="105" t="s">
        <v>3</v>
      </c>
      <c r="AC957" s="102" t="s">
        <v>3</v>
      </c>
      <c r="AD957" s="103" t="s">
        <v>3</v>
      </c>
      <c r="AE957" s="103" t="s">
        <v>3</v>
      </c>
      <c r="AF957" s="104" t="s">
        <v>3</v>
      </c>
      <c r="AG957" s="105" t="str">
        <f t="shared" si="199"/>
        <v>n.a.</v>
      </c>
      <c r="AH957" s="102" t="s">
        <v>3</v>
      </c>
      <c r="AI957" s="103" t="s">
        <v>3</v>
      </c>
      <c r="AJ957" s="103" t="s">
        <v>3</v>
      </c>
      <c r="AK957" s="104" t="s">
        <v>3</v>
      </c>
      <c r="AL957" s="105" t="str">
        <f t="shared" si="200"/>
        <v>n.a.</v>
      </c>
      <c r="AM957" s="102" t="s">
        <v>3</v>
      </c>
      <c r="AN957" s="103" t="s">
        <v>3</v>
      </c>
      <c r="AO957" s="103" t="s">
        <v>3</v>
      </c>
      <c r="AP957" s="104" t="s">
        <v>3</v>
      </c>
      <c r="AQ957" s="105" t="str">
        <f t="shared" si="201"/>
        <v>n.a.</v>
      </c>
      <c r="AR957" s="102" t="s">
        <v>3</v>
      </c>
      <c r="AS957" s="103" t="s">
        <v>3</v>
      </c>
      <c r="AT957" s="103" t="s">
        <v>3</v>
      </c>
      <c r="AU957" s="104" t="s">
        <v>3</v>
      </c>
      <c r="AV957" s="105" t="str">
        <f t="shared" si="202"/>
        <v>n.a.</v>
      </c>
      <c r="AW957" s="102" t="s">
        <v>3</v>
      </c>
      <c r="AX957" s="103" t="s">
        <v>3</v>
      </c>
      <c r="AY957" s="103" t="s">
        <v>3</v>
      </c>
      <c r="AZ957" s="104" t="s">
        <v>3</v>
      </c>
      <c r="BA957" s="105" t="str">
        <f t="shared" si="203"/>
        <v>n.a.</v>
      </c>
      <c r="BB957" s="102" t="s">
        <v>3</v>
      </c>
      <c r="BC957" s="103" t="s">
        <v>3</v>
      </c>
      <c r="BD957" s="103" t="s">
        <v>3</v>
      </c>
      <c r="BE957" s="104" t="s">
        <v>3</v>
      </c>
      <c r="BF957" s="105" t="str">
        <f t="shared" si="204"/>
        <v>n.a.</v>
      </c>
      <c r="BG957" s="102" t="s">
        <v>3</v>
      </c>
      <c r="BH957" s="103" t="s">
        <v>3</v>
      </c>
      <c r="BI957" s="103" t="s">
        <v>3</v>
      </c>
      <c r="BJ957" s="104" t="s">
        <v>3</v>
      </c>
      <c r="BK957" s="105" t="str">
        <f t="shared" si="205"/>
        <v>n.a.</v>
      </c>
      <c r="BL957" s="102" t="s">
        <v>3</v>
      </c>
      <c r="BM957" s="103" t="s">
        <v>3</v>
      </c>
      <c r="BN957" s="103" t="s">
        <v>3</v>
      </c>
      <c r="BO957" s="104" t="s">
        <v>3</v>
      </c>
      <c r="BP957" s="105" t="str">
        <f t="shared" si="206"/>
        <v>n.a.</v>
      </c>
      <c r="BQ957" s="102" t="s">
        <v>3</v>
      </c>
      <c r="BR957" s="103" t="s">
        <v>3</v>
      </c>
      <c r="BS957" s="103" t="s">
        <v>3</v>
      </c>
      <c r="BT957" s="104" t="s">
        <v>3</v>
      </c>
      <c r="BU957" s="105" t="str">
        <f t="shared" si="196"/>
        <v>n.a.</v>
      </c>
      <c r="BV957" s="102" t="s">
        <v>3</v>
      </c>
      <c r="BW957" s="103" t="s">
        <v>3</v>
      </c>
      <c r="BX957" s="103" t="s">
        <v>3</v>
      </c>
      <c r="BY957" s="104" t="s">
        <v>3</v>
      </c>
      <c r="BZ957" s="105" t="str">
        <f t="shared" si="197"/>
        <v>n.a.</v>
      </c>
      <c r="CA957" s="102" t="s">
        <v>3</v>
      </c>
      <c r="CB957" s="103" t="s">
        <v>3</v>
      </c>
      <c r="CC957" s="103" t="s">
        <v>3</v>
      </c>
      <c r="CD957" s="104" t="s">
        <v>3</v>
      </c>
      <c r="CE957" s="105" t="str">
        <f t="shared" si="207"/>
        <v>n.a.</v>
      </c>
      <c r="CF957" s="102" t="s">
        <v>3</v>
      </c>
      <c r="CG957" s="103" t="s">
        <v>3</v>
      </c>
      <c r="CH957" s="103" t="s">
        <v>3</v>
      </c>
      <c r="CI957" s="104" t="s">
        <v>3</v>
      </c>
      <c r="CJ957" s="105" t="str">
        <f t="shared" si="208"/>
        <v>n.a.</v>
      </c>
      <c r="CK957" s="102" t="s">
        <v>3</v>
      </c>
      <c r="CL957" s="102" t="s">
        <v>3</v>
      </c>
      <c r="CM957" s="102" t="s">
        <v>3</v>
      </c>
      <c r="CN957" s="102" t="s">
        <v>3</v>
      </c>
      <c r="CO957" s="105" t="str">
        <f t="shared" si="209"/>
        <v>n.a.</v>
      </c>
      <c r="CP957" s="102" t="s">
        <v>3</v>
      </c>
      <c r="CQ957" s="105" t="str">
        <f t="shared" si="198"/>
        <v>n.a.</v>
      </c>
    </row>
    <row r="958" spans="2:95" s="56" customFormat="1" ht="22.8" x14ac:dyDescent="0.4">
      <c r="B958" s="100" t="s">
        <v>1160</v>
      </c>
      <c r="C958" s="101" t="s">
        <v>130</v>
      </c>
      <c r="D958" s="102" t="s">
        <v>3</v>
      </c>
      <c r="E958" s="103" t="s">
        <v>3</v>
      </c>
      <c r="F958" s="103" t="s">
        <v>3</v>
      </c>
      <c r="G958" s="104" t="s">
        <v>3</v>
      </c>
      <c r="H958" s="105" t="s">
        <v>3</v>
      </c>
      <c r="I958" s="102" t="s">
        <v>3</v>
      </c>
      <c r="J958" s="103" t="s">
        <v>3</v>
      </c>
      <c r="K958" s="103" t="s">
        <v>3</v>
      </c>
      <c r="L958" s="104" t="s">
        <v>3</v>
      </c>
      <c r="M958" s="105" t="s">
        <v>3</v>
      </c>
      <c r="N958" s="102" t="s">
        <v>3</v>
      </c>
      <c r="O958" s="103" t="s">
        <v>3</v>
      </c>
      <c r="P958" s="103" t="s">
        <v>3</v>
      </c>
      <c r="Q958" s="104" t="s">
        <v>3</v>
      </c>
      <c r="R958" s="105" t="s">
        <v>3</v>
      </c>
      <c r="S958" s="102" t="s">
        <v>3</v>
      </c>
      <c r="T958" s="103" t="s">
        <v>3</v>
      </c>
      <c r="U958" s="103" t="s">
        <v>3</v>
      </c>
      <c r="V958" s="104" t="s">
        <v>3</v>
      </c>
      <c r="W958" s="105" t="s">
        <v>3</v>
      </c>
      <c r="X958" s="102" t="s">
        <v>3</v>
      </c>
      <c r="Y958" s="103" t="s">
        <v>3</v>
      </c>
      <c r="Z958" s="103" t="s">
        <v>3</v>
      </c>
      <c r="AA958" s="104" t="s">
        <v>3</v>
      </c>
      <c r="AB958" s="105" t="s">
        <v>3</v>
      </c>
      <c r="AC958" s="102" t="s">
        <v>3</v>
      </c>
      <c r="AD958" s="103" t="s">
        <v>3</v>
      </c>
      <c r="AE958" s="103" t="s">
        <v>3</v>
      </c>
      <c r="AF958" s="104" t="s">
        <v>3</v>
      </c>
      <c r="AG958" s="105" t="str">
        <f t="shared" si="199"/>
        <v>n.a.</v>
      </c>
      <c r="AH958" s="102" t="s">
        <v>3</v>
      </c>
      <c r="AI958" s="103" t="s">
        <v>3</v>
      </c>
      <c r="AJ958" s="103" t="s">
        <v>3</v>
      </c>
      <c r="AK958" s="104" t="s">
        <v>3</v>
      </c>
      <c r="AL958" s="105" t="str">
        <f t="shared" si="200"/>
        <v>n.a.</v>
      </c>
      <c r="AM958" s="102" t="s">
        <v>3</v>
      </c>
      <c r="AN958" s="103" t="s">
        <v>3</v>
      </c>
      <c r="AO958" s="103" t="s">
        <v>3</v>
      </c>
      <c r="AP958" s="104" t="s">
        <v>3</v>
      </c>
      <c r="AQ958" s="105" t="str">
        <f t="shared" si="201"/>
        <v>n.a.</v>
      </c>
      <c r="AR958" s="102" t="s">
        <v>3</v>
      </c>
      <c r="AS958" s="103" t="s">
        <v>3</v>
      </c>
      <c r="AT958" s="103" t="s">
        <v>3</v>
      </c>
      <c r="AU958" s="104" t="s">
        <v>3</v>
      </c>
      <c r="AV958" s="105" t="str">
        <f t="shared" si="202"/>
        <v>n.a.</v>
      </c>
      <c r="AW958" s="102" t="s">
        <v>3</v>
      </c>
      <c r="AX958" s="103" t="s">
        <v>3</v>
      </c>
      <c r="AY958" s="103" t="s">
        <v>3</v>
      </c>
      <c r="AZ958" s="104" t="s">
        <v>3</v>
      </c>
      <c r="BA958" s="105" t="str">
        <f t="shared" si="203"/>
        <v>n.a.</v>
      </c>
      <c r="BB958" s="102" t="s">
        <v>3</v>
      </c>
      <c r="BC958" s="103" t="s">
        <v>3</v>
      </c>
      <c r="BD958" s="103" t="s">
        <v>3</v>
      </c>
      <c r="BE958" s="104" t="s">
        <v>3</v>
      </c>
      <c r="BF958" s="105" t="str">
        <f t="shared" si="204"/>
        <v>n.a.</v>
      </c>
      <c r="BG958" s="102" t="s">
        <v>3</v>
      </c>
      <c r="BH958" s="103" t="s">
        <v>3</v>
      </c>
      <c r="BI958" s="103" t="s">
        <v>3</v>
      </c>
      <c r="BJ958" s="104" t="s">
        <v>3</v>
      </c>
      <c r="BK958" s="105" t="str">
        <f t="shared" si="205"/>
        <v>n.a.</v>
      </c>
      <c r="BL958" s="102" t="s">
        <v>3</v>
      </c>
      <c r="BM958" s="103" t="s">
        <v>3</v>
      </c>
      <c r="BN958" s="103" t="s">
        <v>3</v>
      </c>
      <c r="BO958" s="104" t="s">
        <v>3</v>
      </c>
      <c r="BP958" s="105" t="str">
        <f t="shared" si="206"/>
        <v>n.a.</v>
      </c>
      <c r="BQ958" s="102" t="s">
        <v>3</v>
      </c>
      <c r="BR958" s="103" t="s">
        <v>3</v>
      </c>
      <c r="BS958" s="103" t="s">
        <v>3</v>
      </c>
      <c r="BT958" s="104" t="s">
        <v>3</v>
      </c>
      <c r="BU958" s="105" t="str">
        <f t="shared" si="196"/>
        <v>n.a.</v>
      </c>
      <c r="BV958" s="102" t="s">
        <v>3</v>
      </c>
      <c r="BW958" s="103" t="s">
        <v>3</v>
      </c>
      <c r="BX958" s="103" t="s">
        <v>3</v>
      </c>
      <c r="BY958" s="104" t="s">
        <v>3</v>
      </c>
      <c r="BZ958" s="105" t="str">
        <f t="shared" si="197"/>
        <v>n.a.</v>
      </c>
      <c r="CA958" s="102" t="s">
        <v>3</v>
      </c>
      <c r="CB958" s="103" t="s">
        <v>3</v>
      </c>
      <c r="CC958" s="103" t="s">
        <v>3</v>
      </c>
      <c r="CD958" s="104" t="s">
        <v>3</v>
      </c>
      <c r="CE958" s="105" t="str">
        <f t="shared" si="207"/>
        <v>n.a.</v>
      </c>
      <c r="CF958" s="102" t="s">
        <v>3</v>
      </c>
      <c r="CG958" s="103" t="s">
        <v>3</v>
      </c>
      <c r="CH958" s="103" t="s">
        <v>3</v>
      </c>
      <c r="CI958" s="104" t="s">
        <v>3</v>
      </c>
      <c r="CJ958" s="105" t="str">
        <f t="shared" si="208"/>
        <v>n.a.</v>
      </c>
      <c r="CK958" s="102" t="s">
        <v>3</v>
      </c>
      <c r="CL958" s="102" t="s">
        <v>3</v>
      </c>
      <c r="CM958" s="102" t="s">
        <v>3</v>
      </c>
      <c r="CN958" s="102" t="s">
        <v>3</v>
      </c>
      <c r="CO958" s="105" t="str">
        <f t="shared" si="209"/>
        <v>n.a.</v>
      </c>
      <c r="CP958" s="102" t="s">
        <v>3</v>
      </c>
      <c r="CQ958" s="105" t="str">
        <f t="shared" si="198"/>
        <v>n.a.</v>
      </c>
    </row>
    <row r="959" spans="2:95" s="56" customFormat="1" ht="22.8" x14ac:dyDescent="0.4">
      <c r="B959" s="100" t="s">
        <v>1161</v>
      </c>
      <c r="C959" s="101" t="s">
        <v>125</v>
      </c>
      <c r="D959" s="102" t="s">
        <v>3</v>
      </c>
      <c r="E959" s="103" t="s">
        <v>3</v>
      </c>
      <c r="F959" s="103" t="s">
        <v>3</v>
      </c>
      <c r="G959" s="104" t="s">
        <v>3</v>
      </c>
      <c r="H959" s="105" t="s">
        <v>3</v>
      </c>
      <c r="I959" s="102" t="s">
        <v>3</v>
      </c>
      <c r="J959" s="103" t="s">
        <v>3</v>
      </c>
      <c r="K959" s="103" t="s">
        <v>3</v>
      </c>
      <c r="L959" s="104" t="s">
        <v>3</v>
      </c>
      <c r="M959" s="105" t="s">
        <v>3</v>
      </c>
      <c r="N959" s="102" t="s">
        <v>3</v>
      </c>
      <c r="O959" s="103" t="s">
        <v>3</v>
      </c>
      <c r="P959" s="103" t="s">
        <v>3</v>
      </c>
      <c r="Q959" s="104" t="s">
        <v>3</v>
      </c>
      <c r="R959" s="105" t="s">
        <v>3</v>
      </c>
      <c r="S959" s="102" t="s">
        <v>3</v>
      </c>
      <c r="T959" s="103" t="s">
        <v>3</v>
      </c>
      <c r="U959" s="103" t="s">
        <v>3</v>
      </c>
      <c r="V959" s="104" t="s">
        <v>3</v>
      </c>
      <c r="W959" s="105" t="s">
        <v>3</v>
      </c>
      <c r="X959" s="102" t="s">
        <v>3</v>
      </c>
      <c r="Y959" s="103" t="s">
        <v>3</v>
      </c>
      <c r="Z959" s="103" t="s">
        <v>3</v>
      </c>
      <c r="AA959" s="104" t="s">
        <v>3</v>
      </c>
      <c r="AB959" s="105" t="s">
        <v>3</v>
      </c>
      <c r="AC959" s="102" t="s">
        <v>3</v>
      </c>
      <c r="AD959" s="103" t="s">
        <v>3</v>
      </c>
      <c r="AE959" s="103" t="s">
        <v>3</v>
      </c>
      <c r="AF959" s="104" t="s">
        <v>3</v>
      </c>
      <c r="AG959" s="105" t="str">
        <f t="shared" si="199"/>
        <v>n.a.</v>
      </c>
      <c r="AH959" s="102" t="s">
        <v>3</v>
      </c>
      <c r="AI959" s="103" t="s">
        <v>3</v>
      </c>
      <c r="AJ959" s="103" t="s">
        <v>3</v>
      </c>
      <c r="AK959" s="104" t="s">
        <v>3</v>
      </c>
      <c r="AL959" s="105" t="str">
        <f t="shared" si="200"/>
        <v>n.a.</v>
      </c>
      <c r="AM959" s="102" t="s">
        <v>3</v>
      </c>
      <c r="AN959" s="103" t="s">
        <v>3</v>
      </c>
      <c r="AO959" s="103" t="s">
        <v>3</v>
      </c>
      <c r="AP959" s="104" t="s">
        <v>3</v>
      </c>
      <c r="AQ959" s="105" t="str">
        <f t="shared" si="201"/>
        <v>n.a.</v>
      </c>
      <c r="AR959" s="102" t="s">
        <v>3</v>
      </c>
      <c r="AS959" s="103" t="s">
        <v>3</v>
      </c>
      <c r="AT959" s="103" t="s">
        <v>3</v>
      </c>
      <c r="AU959" s="104" t="s">
        <v>3</v>
      </c>
      <c r="AV959" s="105" t="str">
        <f t="shared" si="202"/>
        <v>n.a.</v>
      </c>
      <c r="AW959" s="102" t="s">
        <v>3</v>
      </c>
      <c r="AX959" s="103" t="s">
        <v>3</v>
      </c>
      <c r="AY959" s="103" t="s">
        <v>3</v>
      </c>
      <c r="AZ959" s="104" t="s">
        <v>3</v>
      </c>
      <c r="BA959" s="105" t="str">
        <f t="shared" si="203"/>
        <v>n.a.</v>
      </c>
      <c r="BB959" s="102" t="s">
        <v>3</v>
      </c>
      <c r="BC959" s="103" t="s">
        <v>3</v>
      </c>
      <c r="BD959" s="103" t="s">
        <v>3</v>
      </c>
      <c r="BE959" s="104" t="s">
        <v>3</v>
      </c>
      <c r="BF959" s="105" t="str">
        <f t="shared" si="204"/>
        <v>n.a.</v>
      </c>
      <c r="BG959" s="102" t="s">
        <v>3</v>
      </c>
      <c r="BH959" s="103" t="s">
        <v>3</v>
      </c>
      <c r="BI959" s="103" t="s">
        <v>3</v>
      </c>
      <c r="BJ959" s="104" t="s">
        <v>3</v>
      </c>
      <c r="BK959" s="105" t="str">
        <f t="shared" si="205"/>
        <v>n.a.</v>
      </c>
      <c r="BL959" s="102" t="s">
        <v>3</v>
      </c>
      <c r="BM959" s="103" t="s">
        <v>3</v>
      </c>
      <c r="BN959" s="103" t="s">
        <v>3</v>
      </c>
      <c r="BO959" s="104" t="s">
        <v>3</v>
      </c>
      <c r="BP959" s="105" t="str">
        <f t="shared" si="206"/>
        <v>n.a.</v>
      </c>
      <c r="BQ959" s="102" t="s">
        <v>3</v>
      </c>
      <c r="BR959" s="103" t="s">
        <v>3</v>
      </c>
      <c r="BS959" s="103" t="s">
        <v>3</v>
      </c>
      <c r="BT959" s="104" t="s">
        <v>3</v>
      </c>
      <c r="BU959" s="105" t="str">
        <f t="shared" si="196"/>
        <v>n.a.</v>
      </c>
      <c r="BV959" s="102" t="s">
        <v>3</v>
      </c>
      <c r="BW959" s="103" t="s">
        <v>3</v>
      </c>
      <c r="BX959" s="103" t="s">
        <v>3</v>
      </c>
      <c r="BY959" s="104" t="s">
        <v>3</v>
      </c>
      <c r="BZ959" s="105" t="str">
        <f t="shared" si="197"/>
        <v>n.a.</v>
      </c>
      <c r="CA959" s="102" t="s">
        <v>3</v>
      </c>
      <c r="CB959" s="103" t="s">
        <v>3</v>
      </c>
      <c r="CC959" s="103" t="s">
        <v>3</v>
      </c>
      <c r="CD959" s="104" t="s">
        <v>3</v>
      </c>
      <c r="CE959" s="105" t="str">
        <f t="shared" si="207"/>
        <v>n.a.</v>
      </c>
      <c r="CF959" s="102" t="s">
        <v>3</v>
      </c>
      <c r="CG959" s="103" t="s">
        <v>3</v>
      </c>
      <c r="CH959" s="103" t="s">
        <v>3</v>
      </c>
      <c r="CI959" s="104" t="s">
        <v>3</v>
      </c>
      <c r="CJ959" s="105" t="str">
        <f t="shared" si="208"/>
        <v>n.a.</v>
      </c>
      <c r="CK959" s="102" t="s">
        <v>3</v>
      </c>
      <c r="CL959" s="102" t="s">
        <v>3</v>
      </c>
      <c r="CM959" s="102" t="s">
        <v>3</v>
      </c>
      <c r="CN959" s="102" t="s">
        <v>3</v>
      </c>
      <c r="CO959" s="105" t="str">
        <f t="shared" si="209"/>
        <v>n.a.</v>
      </c>
      <c r="CP959" s="102" t="s">
        <v>3</v>
      </c>
      <c r="CQ959" s="105" t="str">
        <f t="shared" si="198"/>
        <v>n.a.</v>
      </c>
    </row>
    <row r="960" spans="2:95" s="56" customFormat="1" ht="22.8" x14ac:dyDescent="0.4">
      <c r="B960" s="100" t="s">
        <v>1162</v>
      </c>
      <c r="C960" s="101" t="s">
        <v>131</v>
      </c>
      <c r="D960" s="102" t="s">
        <v>3</v>
      </c>
      <c r="E960" s="103" t="s">
        <v>3</v>
      </c>
      <c r="F960" s="103" t="s">
        <v>3</v>
      </c>
      <c r="G960" s="104" t="s">
        <v>3</v>
      </c>
      <c r="H960" s="105" t="s">
        <v>3</v>
      </c>
      <c r="I960" s="102" t="s">
        <v>3</v>
      </c>
      <c r="J960" s="103" t="s">
        <v>3</v>
      </c>
      <c r="K960" s="103" t="s">
        <v>3</v>
      </c>
      <c r="L960" s="104" t="s">
        <v>3</v>
      </c>
      <c r="M960" s="105" t="s">
        <v>3</v>
      </c>
      <c r="N960" s="102" t="s">
        <v>3</v>
      </c>
      <c r="O960" s="103" t="s">
        <v>3</v>
      </c>
      <c r="P960" s="103" t="s">
        <v>3</v>
      </c>
      <c r="Q960" s="104" t="s">
        <v>3</v>
      </c>
      <c r="R960" s="105" t="s">
        <v>3</v>
      </c>
      <c r="S960" s="102" t="s">
        <v>3</v>
      </c>
      <c r="T960" s="103" t="s">
        <v>3</v>
      </c>
      <c r="U960" s="103" t="s">
        <v>3</v>
      </c>
      <c r="V960" s="104" t="s">
        <v>3</v>
      </c>
      <c r="W960" s="105" t="s">
        <v>3</v>
      </c>
      <c r="X960" s="102" t="s">
        <v>3</v>
      </c>
      <c r="Y960" s="103" t="s">
        <v>3</v>
      </c>
      <c r="Z960" s="103" t="s">
        <v>3</v>
      </c>
      <c r="AA960" s="104" t="s">
        <v>3</v>
      </c>
      <c r="AB960" s="105" t="s">
        <v>3</v>
      </c>
      <c r="AC960" s="102" t="s">
        <v>3</v>
      </c>
      <c r="AD960" s="103" t="s">
        <v>3</v>
      </c>
      <c r="AE960" s="103" t="s">
        <v>3</v>
      </c>
      <c r="AF960" s="104" t="s">
        <v>3</v>
      </c>
      <c r="AG960" s="105" t="str">
        <f t="shared" si="199"/>
        <v>n.a.</v>
      </c>
      <c r="AH960" s="102" t="s">
        <v>3</v>
      </c>
      <c r="AI960" s="103" t="s">
        <v>3</v>
      </c>
      <c r="AJ960" s="103" t="s">
        <v>3</v>
      </c>
      <c r="AK960" s="104" t="s">
        <v>3</v>
      </c>
      <c r="AL960" s="105" t="str">
        <f t="shared" si="200"/>
        <v>n.a.</v>
      </c>
      <c r="AM960" s="102" t="s">
        <v>3</v>
      </c>
      <c r="AN960" s="103" t="s">
        <v>3</v>
      </c>
      <c r="AO960" s="103" t="s">
        <v>3</v>
      </c>
      <c r="AP960" s="104" t="s">
        <v>3</v>
      </c>
      <c r="AQ960" s="105" t="str">
        <f t="shared" si="201"/>
        <v>n.a.</v>
      </c>
      <c r="AR960" s="102" t="s">
        <v>3</v>
      </c>
      <c r="AS960" s="103" t="s">
        <v>3</v>
      </c>
      <c r="AT960" s="103" t="s">
        <v>3</v>
      </c>
      <c r="AU960" s="104" t="s">
        <v>3</v>
      </c>
      <c r="AV960" s="105" t="str">
        <f t="shared" si="202"/>
        <v>n.a.</v>
      </c>
      <c r="AW960" s="102" t="s">
        <v>3</v>
      </c>
      <c r="AX960" s="103" t="s">
        <v>3</v>
      </c>
      <c r="AY960" s="103" t="s">
        <v>3</v>
      </c>
      <c r="AZ960" s="104" t="s">
        <v>3</v>
      </c>
      <c r="BA960" s="105" t="str">
        <f t="shared" si="203"/>
        <v>n.a.</v>
      </c>
      <c r="BB960" s="102" t="s">
        <v>3</v>
      </c>
      <c r="BC960" s="103" t="s">
        <v>3</v>
      </c>
      <c r="BD960" s="103" t="s">
        <v>3</v>
      </c>
      <c r="BE960" s="104" t="s">
        <v>3</v>
      </c>
      <c r="BF960" s="105" t="str">
        <f t="shared" si="204"/>
        <v>n.a.</v>
      </c>
      <c r="BG960" s="102" t="s">
        <v>3</v>
      </c>
      <c r="BH960" s="103" t="s">
        <v>3</v>
      </c>
      <c r="BI960" s="103" t="s">
        <v>3</v>
      </c>
      <c r="BJ960" s="104" t="s">
        <v>3</v>
      </c>
      <c r="BK960" s="105" t="str">
        <f t="shared" si="205"/>
        <v>n.a.</v>
      </c>
      <c r="BL960" s="102" t="s">
        <v>3</v>
      </c>
      <c r="BM960" s="103" t="s">
        <v>3</v>
      </c>
      <c r="BN960" s="103" t="s">
        <v>3</v>
      </c>
      <c r="BO960" s="104" t="s">
        <v>3</v>
      </c>
      <c r="BP960" s="105" t="str">
        <f t="shared" si="206"/>
        <v>n.a.</v>
      </c>
      <c r="BQ960" s="102" t="s">
        <v>3</v>
      </c>
      <c r="BR960" s="103" t="s">
        <v>3</v>
      </c>
      <c r="BS960" s="103" t="s">
        <v>3</v>
      </c>
      <c r="BT960" s="104" t="s">
        <v>3</v>
      </c>
      <c r="BU960" s="105" t="str">
        <f t="shared" si="196"/>
        <v>n.a.</v>
      </c>
      <c r="BV960" s="102" t="s">
        <v>3</v>
      </c>
      <c r="BW960" s="103" t="s">
        <v>3</v>
      </c>
      <c r="BX960" s="103" t="s">
        <v>3</v>
      </c>
      <c r="BY960" s="104" t="s">
        <v>3</v>
      </c>
      <c r="BZ960" s="105" t="str">
        <f t="shared" si="197"/>
        <v>n.a.</v>
      </c>
      <c r="CA960" s="102" t="s">
        <v>3</v>
      </c>
      <c r="CB960" s="103" t="s">
        <v>3</v>
      </c>
      <c r="CC960" s="103" t="s">
        <v>3</v>
      </c>
      <c r="CD960" s="104" t="s">
        <v>3</v>
      </c>
      <c r="CE960" s="105" t="str">
        <f t="shared" si="207"/>
        <v>n.a.</v>
      </c>
      <c r="CF960" s="102" t="s">
        <v>3</v>
      </c>
      <c r="CG960" s="103" t="s">
        <v>3</v>
      </c>
      <c r="CH960" s="103" t="s">
        <v>3</v>
      </c>
      <c r="CI960" s="104" t="s">
        <v>3</v>
      </c>
      <c r="CJ960" s="105" t="str">
        <f t="shared" si="208"/>
        <v>n.a.</v>
      </c>
      <c r="CK960" s="102" t="s">
        <v>3</v>
      </c>
      <c r="CL960" s="102" t="s">
        <v>3</v>
      </c>
      <c r="CM960" s="102" t="s">
        <v>3</v>
      </c>
      <c r="CN960" s="102" t="s">
        <v>3</v>
      </c>
      <c r="CO960" s="105" t="str">
        <f t="shared" si="209"/>
        <v>n.a.</v>
      </c>
      <c r="CP960" s="102" t="s">
        <v>3</v>
      </c>
      <c r="CQ960" s="105" t="str">
        <f t="shared" si="198"/>
        <v>n.a.</v>
      </c>
    </row>
    <row r="961" spans="2:95" s="56" customFormat="1" ht="22.8" x14ac:dyDescent="0.4">
      <c r="B961" s="100" t="s">
        <v>1163</v>
      </c>
      <c r="C961" s="101" t="s">
        <v>132</v>
      </c>
      <c r="D961" s="102" t="s">
        <v>3</v>
      </c>
      <c r="E961" s="103" t="s">
        <v>3</v>
      </c>
      <c r="F961" s="103" t="s">
        <v>3</v>
      </c>
      <c r="G961" s="104" t="s">
        <v>3</v>
      </c>
      <c r="H961" s="105" t="s">
        <v>3</v>
      </c>
      <c r="I961" s="102" t="s">
        <v>3</v>
      </c>
      <c r="J961" s="103" t="s">
        <v>3</v>
      </c>
      <c r="K961" s="103" t="s">
        <v>3</v>
      </c>
      <c r="L961" s="104" t="s">
        <v>3</v>
      </c>
      <c r="M961" s="105" t="s">
        <v>3</v>
      </c>
      <c r="N961" s="102" t="s">
        <v>3</v>
      </c>
      <c r="O961" s="103" t="s">
        <v>3</v>
      </c>
      <c r="P961" s="103" t="s">
        <v>3</v>
      </c>
      <c r="Q961" s="104" t="s">
        <v>3</v>
      </c>
      <c r="R961" s="105" t="s">
        <v>3</v>
      </c>
      <c r="S961" s="102" t="s">
        <v>3</v>
      </c>
      <c r="T961" s="103" t="s">
        <v>3</v>
      </c>
      <c r="U961" s="103" t="s">
        <v>3</v>
      </c>
      <c r="V961" s="104" t="s">
        <v>3</v>
      </c>
      <c r="W961" s="105" t="s">
        <v>3</v>
      </c>
      <c r="X961" s="102" t="s">
        <v>3</v>
      </c>
      <c r="Y961" s="103" t="s">
        <v>3</v>
      </c>
      <c r="Z961" s="103" t="s">
        <v>3</v>
      </c>
      <c r="AA961" s="104" t="s">
        <v>3</v>
      </c>
      <c r="AB961" s="105" t="s">
        <v>3</v>
      </c>
      <c r="AC961" s="102" t="s">
        <v>3</v>
      </c>
      <c r="AD961" s="103" t="s">
        <v>3</v>
      </c>
      <c r="AE961" s="103" t="s">
        <v>3</v>
      </c>
      <c r="AF961" s="104" t="s">
        <v>3</v>
      </c>
      <c r="AG961" s="105" t="str">
        <f t="shared" si="199"/>
        <v>n.a.</v>
      </c>
      <c r="AH961" s="102" t="s">
        <v>3</v>
      </c>
      <c r="AI961" s="103" t="s">
        <v>3</v>
      </c>
      <c r="AJ961" s="103" t="s">
        <v>3</v>
      </c>
      <c r="AK961" s="104" t="s">
        <v>3</v>
      </c>
      <c r="AL961" s="105" t="str">
        <f t="shared" si="200"/>
        <v>n.a.</v>
      </c>
      <c r="AM961" s="102" t="s">
        <v>3</v>
      </c>
      <c r="AN961" s="103" t="s">
        <v>3</v>
      </c>
      <c r="AO961" s="103" t="s">
        <v>3</v>
      </c>
      <c r="AP961" s="104" t="s">
        <v>3</v>
      </c>
      <c r="AQ961" s="105" t="str">
        <f t="shared" si="201"/>
        <v>n.a.</v>
      </c>
      <c r="AR961" s="102" t="s">
        <v>3</v>
      </c>
      <c r="AS961" s="103" t="s">
        <v>3</v>
      </c>
      <c r="AT961" s="103" t="s">
        <v>3</v>
      </c>
      <c r="AU961" s="104" t="s">
        <v>3</v>
      </c>
      <c r="AV961" s="105" t="str">
        <f t="shared" si="202"/>
        <v>n.a.</v>
      </c>
      <c r="AW961" s="102" t="s">
        <v>3</v>
      </c>
      <c r="AX961" s="103" t="s">
        <v>3</v>
      </c>
      <c r="AY961" s="103" t="s">
        <v>3</v>
      </c>
      <c r="AZ961" s="104" t="s">
        <v>3</v>
      </c>
      <c r="BA961" s="105" t="str">
        <f t="shared" si="203"/>
        <v>n.a.</v>
      </c>
      <c r="BB961" s="102" t="s">
        <v>3</v>
      </c>
      <c r="BC961" s="103" t="s">
        <v>3</v>
      </c>
      <c r="BD961" s="103" t="s">
        <v>3</v>
      </c>
      <c r="BE961" s="104" t="s">
        <v>3</v>
      </c>
      <c r="BF961" s="105" t="str">
        <f t="shared" si="204"/>
        <v>n.a.</v>
      </c>
      <c r="BG961" s="102" t="s">
        <v>3</v>
      </c>
      <c r="BH961" s="103" t="s">
        <v>3</v>
      </c>
      <c r="BI961" s="103" t="s">
        <v>3</v>
      </c>
      <c r="BJ961" s="104" t="s">
        <v>3</v>
      </c>
      <c r="BK961" s="105" t="str">
        <f t="shared" si="205"/>
        <v>n.a.</v>
      </c>
      <c r="BL961" s="102" t="s">
        <v>3</v>
      </c>
      <c r="BM961" s="103" t="s">
        <v>3</v>
      </c>
      <c r="BN961" s="103" t="s">
        <v>3</v>
      </c>
      <c r="BO961" s="104" t="s">
        <v>3</v>
      </c>
      <c r="BP961" s="105" t="str">
        <f t="shared" si="206"/>
        <v>n.a.</v>
      </c>
      <c r="BQ961" s="102" t="s">
        <v>3</v>
      </c>
      <c r="BR961" s="103" t="s">
        <v>3</v>
      </c>
      <c r="BS961" s="103" t="s">
        <v>3</v>
      </c>
      <c r="BT961" s="104" t="s">
        <v>3</v>
      </c>
      <c r="BU961" s="105" t="str">
        <f t="shared" si="196"/>
        <v>n.a.</v>
      </c>
      <c r="BV961" s="102" t="s">
        <v>3</v>
      </c>
      <c r="BW961" s="103" t="s">
        <v>3</v>
      </c>
      <c r="BX961" s="103" t="s">
        <v>3</v>
      </c>
      <c r="BY961" s="104" t="s">
        <v>3</v>
      </c>
      <c r="BZ961" s="105" t="str">
        <f t="shared" si="197"/>
        <v>n.a.</v>
      </c>
      <c r="CA961" s="102" t="s">
        <v>3</v>
      </c>
      <c r="CB961" s="103" t="s">
        <v>3</v>
      </c>
      <c r="CC961" s="103" t="s">
        <v>3</v>
      </c>
      <c r="CD961" s="104" t="s">
        <v>3</v>
      </c>
      <c r="CE961" s="105" t="str">
        <f t="shared" si="207"/>
        <v>n.a.</v>
      </c>
      <c r="CF961" s="102" t="s">
        <v>3</v>
      </c>
      <c r="CG961" s="103" t="s">
        <v>3</v>
      </c>
      <c r="CH961" s="103" t="s">
        <v>3</v>
      </c>
      <c r="CI961" s="104" t="s">
        <v>3</v>
      </c>
      <c r="CJ961" s="105" t="str">
        <f t="shared" si="208"/>
        <v>n.a.</v>
      </c>
      <c r="CK961" s="102" t="s">
        <v>3</v>
      </c>
      <c r="CL961" s="102" t="s">
        <v>3</v>
      </c>
      <c r="CM961" s="102" t="s">
        <v>3</v>
      </c>
      <c r="CN961" s="102" t="s">
        <v>3</v>
      </c>
      <c r="CO961" s="105" t="str">
        <f t="shared" si="209"/>
        <v>n.a.</v>
      </c>
      <c r="CP961" s="102" t="s">
        <v>3</v>
      </c>
      <c r="CQ961" s="105" t="str">
        <f t="shared" si="198"/>
        <v>n.a.</v>
      </c>
    </row>
    <row r="962" spans="2:95" s="56" customFormat="1" ht="22.8" x14ac:dyDescent="0.4">
      <c r="B962" s="100" t="s">
        <v>1164</v>
      </c>
      <c r="C962" s="101" t="s">
        <v>125</v>
      </c>
      <c r="D962" s="102" t="s">
        <v>3</v>
      </c>
      <c r="E962" s="103" t="s">
        <v>3</v>
      </c>
      <c r="F962" s="103" t="s">
        <v>3</v>
      </c>
      <c r="G962" s="104" t="s">
        <v>3</v>
      </c>
      <c r="H962" s="105" t="s">
        <v>3</v>
      </c>
      <c r="I962" s="102" t="s">
        <v>3</v>
      </c>
      <c r="J962" s="103" t="s">
        <v>3</v>
      </c>
      <c r="K962" s="103" t="s">
        <v>3</v>
      </c>
      <c r="L962" s="104" t="s">
        <v>3</v>
      </c>
      <c r="M962" s="105" t="s">
        <v>3</v>
      </c>
      <c r="N962" s="102" t="s">
        <v>3</v>
      </c>
      <c r="O962" s="103" t="s">
        <v>3</v>
      </c>
      <c r="P962" s="103" t="s">
        <v>3</v>
      </c>
      <c r="Q962" s="104" t="s">
        <v>3</v>
      </c>
      <c r="R962" s="105" t="s">
        <v>3</v>
      </c>
      <c r="S962" s="102" t="s">
        <v>3</v>
      </c>
      <c r="T962" s="103" t="s">
        <v>3</v>
      </c>
      <c r="U962" s="103" t="s">
        <v>3</v>
      </c>
      <c r="V962" s="104" t="s">
        <v>3</v>
      </c>
      <c r="W962" s="105" t="s">
        <v>3</v>
      </c>
      <c r="X962" s="102" t="s">
        <v>3</v>
      </c>
      <c r="Y962" s="103" t="s">
        <v>3</v>
      </c>
      <c r="Z962" s="103" t="s">
        <v>3</v>
      </c>
      <c r="AA962" s="104" t="s">
        <v>3</v>
      </c>
      <c r="AB962" s="105" t="s">
        <v>3</v>
      </c>
      <c r="AC962" s="102" t="s">
        <v>3</v>
      </c>
      <c r="AD962" s="103" t="s">
        <v>3</v>
      </c>
      <c r="AE962" s="103" t="s">
        <v>3</v>
      </c>
      <c r="AF962" s="104" t="s">
        <v>3</v>
      </c>
      <c r="AG962" s="105" t="str">
        <f t="shared" si="199"/>
        <v>n.a.</v>
      </c>
      <c r="AH962" s="102" t="s">
        <v>3</v>
      </c>
      <c r="AI962" s="103" t="s">
        <v>3</v>
      </c>
      <c r="AJ962" s="103" t="s">
        <v>3</v>
      </c>
      <c r="AK962" s="104" t="s">
        <v>3</v>
      </c>
      <c r="AL962" s="105" t="str">
        <f t="shared" si="200"/>
        <v>n.a.</v>
      </c>
      <c r="AM962" s="102" t="s">
        <v>3</v>
      </c>
      <c r="AN962" s="103" t="s">
        <v>3</v>
      </c>
      <c r="AO962" s="103" t="s">
        <v>3</v>
      </c>
      <c r="AP962" s="104" t="s">
        <v>3</v>
      </c>
      <c r="AQ962" s="105" t="str">
        <f t="shared" si="201"/>
        <v>n.a.</v>
      </c>
      <c r="AR962" s="102" t="s">
        <v>3</v>
      </c>
      <c r="AS962" s="103" t="s">
        <v>3</v>
      </c>
      <c r="AT962" s="103" t="s">
        <v>3</v>
      </c>
      <c r="AU962" s="104" t="s">
        <v>3</v>
      </c>
      <c r="AV962" s="105" t="str">
        <f t="shared" si="202"/>
        <v>n.a.</v>
      </c>
      <c r="AW962" s="102" t="s">
        <v>3</v>
      </c>
      <c r="AX962" s="103" t="s">
        <v>3</v>
      </c>
      <c r="AY962" s="103" t="s">
        <v>3</v>
      </c>
      <c r="AZ962" s="104" t="s">
        <v>3</v>
      </c>
      <c r="BA962" s="105" t="str">
        <f t="shared" si="203"/>
        <v>n.a.</v>
      </c>
      <c r="BB962" s="102" t="s">
        <v>3</v>
      </c>
      <c r="BC962" s="103" t="s">
        <v>3</v>
      </c>
      <c r="BD962" s="103" t="s">
        <v>3</v>
      </c>
      <c r="BE962" s="104" t="s">
        <v>3</v>
      </c>
      <c r="BF962" s="105" t="str">
        <f t="shared" si="204"/>
        <v>n.a.</v>
      </c>
      <c r="BG962" s="102" t="s">
        <v>3</v>
      </c>
      <c r="BH962" s="103" t="s">
        <v>3</v>
      </c>
      <c r="BI962" s="103" t="s">
        <v>3</v>
      </c>
      <c r="BJ962" s="104" t="s">
        <v>3</v>
      </c>
      <c r="BK962" s="105" t="str">
        <f t="shared" si="205"/>
        <v>n.a.</v>
      </c>
      <c r="BL962" s="102" t="s">
        <v>3</v>
      </c>
      <c r="BM962" s="103" t="s">
        <v>3</v>
      </c>
      <c r="BN962" s="103" t="s">
        <v>3</v>
      </c>
      <c r="BO962" s="104" t="s">
        <v>3</v>
      </c>
      <c r="BP962" s="105" t="str">
        <f t="shared" si="206"/>
        <v>n.a.</v>
      </c>
      <c r="BQ962" s="102" t="s">
        <v>3</v>
      </c>
      <c r="BR962" s="103" t="s">
        <v>3</v>
      </c>
      <c r="BS962" s="103" t="s">
        <v>3</v>
      </c>
      <c r="BT962" s="104" t="s">
        <v>3</v>
      </c>
      <c r="BU962" s="105" t="str">
        <f t="shared" si="196"/>
        <v>n.a.</v>
      </c>
      <c r="BV962" s="102" t="s">
        <v>3</v>
      </c>
      <c r="BW962" s="103" t="s">
        <v>3</v>
      </c>
      <c r="BX962" s="103" t="s">
        <v>3</v>
      </c>
      <c r="BY962" s="104" t="s">
        <v>3</v>
      </c>
      <c r="BZ962" s="105" t="str">
        <f t="shared" si="197"/>
        <v>n.a.</v>
      </c>
      <c r="CA962" s="102" t="s">
        <v>3</v>
      </c>
      <c r="CB962" s="103" t="s">
        <v>3</v>
      </c>
      <c r="CC962" s="103" t="s">
        <v>3</v>
      </c>
      <c r="CD962" s="104" t="s">
        <v>3</v>
      </c>
      <c r="CE962" s="105" t="str">
        <f t="shared" si="207"/>
        <v>n.a.</v>
      </c>
      <c r="CF962" s="102" t="s">
        <v>3</v>
      </c>
      <c r="CG962" s="103" t="s">
        <v>3</v>
      </c>
      <c r="CH962" s="103" t="s">
        <v>3</v>
      </c>
      <c r="CI962" s="104" t="s">
        <v>3</v>
      </c>
      <c r="CJ962" s="105" t="str">
        <f t="shared" si="208"/>
        <v>n.a.</v>
      </c>
      <c r="CK962" s="102" t="s">
        <v>3</v>
      </c>
      <c r="CL962" s="102" t="s">
        <v>3</v>
      </c>
      <c r="CM962" s="102" t="s">
        <v>3</v>
      </c>
      <c r="CN962" s="102" t="s">
        <v>3</v>
      </c>
      <c r="CO962" s="105" t="str">
        <f t="shared" si="209"/>
        <v>n.a.</v>
      </c>
      <c r="CP962" s="102" t="s">
        <v>3</v>
      </c>
      <c r="CQ962" s="105" t="str">
        <f t="shared" si="198"/>
        <v>n.a.</v>
      </c>
    </row>
    <row r="963" spans="2:95" s="56" customFormat="1" ht="22.8" x14ac:dyDescent="0.4">
      <c r="B963" s="100" t="s">
        <v>1165</v>
      </c>
      <c r="C963" s="101" t="s">
        <v>131</v>
      </c>
      <c r="D963" s="102" t="s">
        <v>3</v>
      </c>
      <c r="E963" s="103" t="s">
        <v>3</v>
      </c>
      <c r="F963" s="103" t="s">
        <v>3</v>
      </c>
      <c r="G963" s="104" t="s">
        <v>3</v>
      </c>
      <c r="H963" s="105" t="s">
        <v>3</v>
      </c>
      <c r="I963" s="102" t="s">
        <v>3</v>
      </c>
      <c r="J963" s="103" t="s">
        <v>3</v>
      </c>
      <c r="K963" s="103" t="s">
        <v>3</v>
      </c>
      <c r="L963" s="104" t="s">
        <v>3</v>
      </c>
      <c r="M963" s="105" t="s">
        <v>3</v>
      </c>
      <c r="N963" s="102" t="s">
        <v>3</v>
      </c>
      <c r="O963" s="103" t="s">
        <v>3</v>
      </c>
      <c r="P963" s="103" t="s">
        <v>3</v>
      </c>
      <c r="Q963" s="104" t="s">
        <v>3</v>
      </c>
      <c r="R963" s="105" t="s">
        <v>3</v>
      </c>
      <c r="S963" s="102" t="s">
        <v>3</v>
      </c>
      <c r="T963" s="103" t="s">
        <v>3</v>
      </c>
      <c r="U963" s="103" t="s">
        <v>3</v>
      </c>
      <c r="V963" s="104" t="s">
        <v>3</v>
      </c>
      <c r="W963" s="105" t="s">
        <v>3</v>
      </c>
      <c r="X963" s="102" t="s">
        <v>3</v>
      </c>
      <c r="Y963" s="103" t="s">
        <v>3</v>
      </c>
      <c r="Z963" s="103" t="s">
        <v>3</v>
      </c>
      <c r="AA963" s="104" t="s">
        <v>3</v>
      </c>
      <c r="AB963" s="105" t="s">
        <v>3</v>
      </c>
      <c r="AC963" s="102" t="s">
        <v>3</v>
      </c>
      <c r="AD963" s="103" t="s">
        <v>3</v>
      </c>
      <c r="AE963" s="103" t="s">
        <v>3</v>
      </c>
      <c r="AF963" s="104" t="s">
        <v>3</v>
      </c>
      <c r="AG963" s="105" t="str">
        <f t="shared" si="199"/>
        <v>n.a.</v>
      </c>
      <c r="AH963" s="102" t="s">
        <v>3</v>
      </c>
      <c r="AI963" s="103" t="s">
        <v>3</v>
      </c>
      <c r="AJ963" s="103" t="s">
        <v>3</v>
      </c>
      <c r="AK963" s="104" t="s">
        <v>3</v>
      </c>
      <c r="AL963" s="105" t="str">
        <f t="shared" si="200"/>
        <v>n.a.</v>
      </c>
      <c r="AM963" s="102" t="s">
        <v>3</v>
      </c>
      <c r="AN963" s="103" t="s">
        <v>3</v>
      </c>
      <c r="AO963" s="103" t="s">
        <v>3</v>
      </c>
      <c r="AP963" s="104" t="s">
        <v>3</v>
      </c>
      <c r="AQ963" s="105" t="str">
        <f t="shared" si="201"/>
        <v>n.a.</v>
      </c>
      <c r="AR963" s="102" t="s">
        <v>3</v>
      </c>
      <c r="AS963" s="103" t="s">
        <v>3</v>
      </c>
      <c r="AT963" s="103" t="s">
        <v>3</v>
      </c>
      <c r="AU963" s="104" t="s">
        <v>3</v>
      </c>
      <c r="AV963" s="105" t="str">
        <f t="shared" si="202"/>
        <v>n.a.</v>
      </c>
      <c r="AW963" s="102" t="s">
        <v>3</v>
      </c>
      <c r="AX963" s="103" t="s">
        <v>3</v>
      </c>
      <c r="AY963" s="103" t="s">
        <v>3</v>
      </c>
      <c r="AZ963" s="104" t="s">
        <v>3</v>
      </c>
      <c r="BA963" s="105" t="str">
        <f t="shared" si="203"/>
        <v>n.a.</v>
      </c>
      <c r="BB963" s="102" t="s">
        <v>3</v>
      </c>
      <c r="BC963" s="103" t="s">
        <v>3</v>
      </c>
      <c r="BD963" s="103" t="s">
        <v>3</v>
      </c>
      <c r="BE963" s="104" t="s">
        <v>3</v>
      </c>
      <c r="BF963" s="105" t="str">
        <f t="shared" si="204"/>
        <v>n.a.</v>
      </c>
      <c r="BG963" s="102" t="s">
        <v>3</v>
      </c>
      <c r="BH963" s="103" t="s">
        <v>3</v>
      </c>
      <c r="BI963" s="103" t="s">
        <v>3</v>
      </c>
      <c r="BJ963" s="104" t="s">
        <v>3</v>
      </c>
      <c r="BK963" s="105" t="str">
        <f t="shared" si="205"/>
        <v>n.a.</v>
      </c>
      <c r="BL963" s="102" t="s">
        <v>3</v>
      </c>
      <c r="BM963" s="103" t="s">
        <v>3</v>
      </c>
      <c r="BN963" s="103" t="s">
        <v>3</v>
      </c>
      <c r="BO963" s="104" t="s">
        <v>3</v>
      </c>
      <c r="BP963" s="105" t="str">
        <f t="shared" si="206"/>
        <v>n.a.</v>
      </c>
      <c r="BQ963" s="102" t="s">
        <v>3</v>
      </c>
      <c r="BR963" s="103" t="s">
        <v>3</v>
      </c>
      <c r="BS963" s="103" t="s">
        <v>3</v>
      </c>
      <c r="BT963" s="104" t="s">
        <v>3</v>
      </c>
      <c r="BU963" s="105" t="str">
        <f t="shared" si="196"/>
        <v>n.a.</v>
      </c>
      <c r="BV963" s="102" t="s">
        <v>3</v>
      </c>
      <c r="BW963" s="103" t="s">
        <v>3</v>
      </c>
      <c r="BX963" s="103" t="s">
        <v>3</v>
      </c>
      <c r="BY963" s="104" t="s">
        <v>3</v>
      </c>
      <c r="BZ963" s="105" t="str">
        <f t="shared" si="197"/>
        <v>n.a.</v>
      </c>
      <c r="CA963" s="102" t="s">
        <v>3</v>
      </c>
      <c r="CB963" s="103" t="s">
        <v>3</v>
      </c>
      <c r="CC963" s="103" t="s">
        <v>3</v>
      </c>
      <c r="CD963" s="104" t="s">
        <v>3</v>
      </c>
      <c r="CE963" s="105" t="str">
        <f t="shared" si="207"/>
        <v>n.a.</v>
      </c>
      <c r="CF963" s="102" t="s">
        <v>3</v>
      </c>
      <c r="CG963" s="103" t="s">
        <v>3</v>
      </c>
      <c r="CH963" s="103" t="s">
        <v>3</v>
      </c>
      <c r="CI963" s="104" t="s">
        <v>3</v>
      </c>
      <c r="CJ963" s="105" t="str">
        <f t="shared" si="208"/>
        <v>n.a.</v>
      </c>
      <c r="CK963" s="102" t="s">
        <v>3</v>
      </c>
      <c r="CL963" s="102" t="s">
        <v>3</v>
      </c>
      <c r="CM963" s="102" t="s">
        <v>3</v>
      </c>
      <c r="CN963" s="102" t="s">
        <v>3</v>
      </c>
      <c r="CO963" s="105" t="str">
        <f t="shared" si="209"/>
        <v>n.a.</v>
      </c>
      <c r="CP963" s="102" t="s">
        <v>3</v>
      </c>
      <c r="CQ963" s="105" t="str">
        <f t="shared" si="198"/>
        <v>n.a.</v>
      </c>
    </row>
    <row r="964" spans="2:95" s="56" customFormat="1" ht="22.8" x14ac:dyDescent="0.4">
      <c r="B964" s="100" t="s">
        <v>1166</v>
      </c>
      <c r="C964" s="101" t="s">
        <v>133</v>
      </c>
      <c r="D964" s="102" t="s">
        <v>3</v>
      </c>
      <c r="E964" s="103" t="s">
        <v>3</v>
      </c>
      <c r="F964" s="103" t="s">
        <v>3</v>
      </c>
      <c r="G964" s="104" t="s">
        <v>3</v>
      </c>
      <c r="H964" s="105" t="s">
        <v>3</v>
      </c>
      <c r="I964" s="102" t="s">
        <v>3</v>
      </c>
      <c r="J964" s="103" t="s">
        <v>3</v>
      </c>
      <c r="K964" s="103" t="s">
        <v>3</v>
      </c>
      <c r="L964" s="104" t="s">
        <v>3</v>
      </c>
      <c r="M964" s="105" t="s">
        <v>3</v>
      </c>
      <c r="N964" s="102" t="s">
        <v>3</v>
      </c>
      <c r="O964" s="103" t="s">
        <v>3</v>
      </c>
      <c r="P964" s="103" t="s">
        <v>3</v>
      </c>
      <c r="Q964" s="104" t="s">
        <v>3</v>
      </c>
      <c r="R964" s="105" t="s">
        <v>3</v>
      </c>
      <c r="S964" s="102" t="s">
        <v>3</v>
      </c>
      <c r="T964" s="103" t="s">
        <v>3</v>
      </c>
      <c r="U964" s="103" t="s">
        <v>3</v>
      </c>
      <c r="V964" s="104" t="s">
        <v>3</v>
      </c>
      <c r="W964" s="105" t="s">
        <v>3</v>
      </c>
      <c r="X964" s="102" t="s">
        <v>3</v>
      </c>
      <c r="Y964" s="103" t="s">
        <v>3</v>
      </c>
      <c r="Z964" s="103" t="s">
        <v>3</v>
      </c>
      <c r="AA964" s="104" t="s">
        <v>3</v>
      </c>
      <c r="AB964" s="105" t="s">
        <v>3</v>
      </c>
      <c r="AC964" s="102" t="s">
        <v>3</v>
      </c>
      <c r="AD964" s="103" t="s">
        <v>3</v>
      </c>
      <c r="AE964" s="103" t="s">
        <v>3</v>
      </c>
      <c r="AF964" s="104" t="s">
        <v>3</v>
      </c>
      <c r="AG964" s="105" t="str">
        <f t="shared" si="199"/>
        <v>n.a.</v>
      </c>
      <c r="AH964" s="102" t="s">
        <v>3</v>
      </c>
      <c r="AI964" s="103" t="s">
        <v>3</v>
      </c>
      <c r="AJ964" s="103" t="s">
        <v>3</v>
      </c>
      <c r="AK964" s="104" t="s">
        <v>3</v>
      </c>
      <c r="AL964" s="105" t="str">
        <f t="shared" si="200"/>
        <v>n.a.</v>
      </c>
      <c r="AM964" s="102" t="s">
        <v>3</v>
      </c>
      <c r="AN964" s="103" t="s">
        <v>3</v>
      </c>
      <c r="AO964" s="103" t="s">
        <v>3</v>
      </c>
      <c r="AP964" s="104" t="s">
        <v>3</v>
      </c>
      <c r="AQ964" s="105" t="str">
        <f t="shared" si="201"/>
        <v>n.a.</v>
      </c>
      <c r="AR964" s="102" t="s">
        <v>3</v>
      </c>
      <c r="AS964" s="103" t="s">
        <v>3</v>
      </c>
      <c r="AT964" s="103" t="s">
        <v>3</v>
      </c>
      <c r="AU964" s="104" t="s">
        <v>3</v>
      </c>
      <c r="AV964" s="105" t="str">
        <f t="shared" si="202"/>
        <v>n.a.</v>
      </c>
      <c r="AW964" s="102" t="s">
        <v>3</v>
      </c>
      <c r="AX964" s="103" t="s">
        <v>3</v>
      </c>
      <c r="AY964" s="103" t="s">
        <v>3</v>
      </c>
      <c r="AZ964" s="104" t="s">
        <v>3</v>
      </c>
      <c r="BA964" s="105" t="str">
        <f t="shared" si="203"/>
        <v>n.a.</v>
      </c>
      <c r="BB964" s="102" t="s">
        <v>3</v>
      </c>
      <c r="BC964" s="103" t="s">
        <v>3</v>
      </c>
      <c r="BD964" s="103" t="s">
        <v>3</v>
      </c>
      <c r="BE964" s="104" t="s">
        <v>3</v>
      </c>
      <c r="BF964" s="105" t="str">
        <f t="shared" si="204"/>
        <v>n.a.</v>
      </c>
      <c r="BG964" s="102" t="s">
        <v>3</v>
      </c>
      <c r="BH964" s="103" t="s">
        <v>3</v>
      </c>
      <c r="BI964" s="103" t="s">
        <v>3</v>
      </c>
      <c r="BJ964" s="104" t="s">
        <v>3</v>
      </c>
      <c r="BK964" s="105" t="str">
        <f t="shared" si="205"/>
        <v>n.a.</v>
      </c>
      <c r="BL964" s="102" t="s">
        <v>3</v>
      </c>
      <c r="BM964" s="103" t="s">
        <v>3</v>
      </c>
      <c r="BN964" s="103" t="s">
        <v>3</v>
      </c>
      <c r="BO964" s="104" t="s">
        <v>3</v>
      </c>
      <c r="BP964" s="105" t="str">
        <f t="shared" si="206"/>
        <v>n.a.</v>
      </c>
      <c r="BQ964" s="102" t="s">
        <v>3</v>
      </c>
      <c r="BR964" s="103" t="s">
        <v>3</v>
      </c>
      <c r="BS964" s="103" t="s">
        <v>3</v>
      </c>
      <c r="BT964" s="104" t="s">
        <v>3</v>
      </c>
      <c r="BU964" s="105" t="str">
        <f t="shared" si="196"/>
        <v>n.a.</v>
      </c>
      <c r="BV964" s="102" t="s">
        <v>3</v>
      </c>
      <c r="BW964" s="103" t="s">
        <v>3</v>
      </c>
      <c r="BX964" s="103" t="s">
        <v>3</v>
      </c>
      <c r="BY964" s="104" t="s">
        <v>3</v>
      </c>
      <c r="BZ964" s="105" t="str">
        <f t="shared" si="197"/>
        <v>n.a.</v>
      </c>
      <c r="CA964" s="102" t="s">
        <v>3</v>
      </c>
      <c r="CB964" s="103" t="s">
        <v>3</v>
      </c>
      <c r="CC964" s="103" t="s">
        <v>3</v>
      </c>
      <c r="CD964" s="104" t="s">
        <v>3</v>
      </c>
      <c r="CE964" s="105" t="str">
        <f t="shared" si="207"/>
        <v>n.a.</v>
      </c>
      <c r="CF964" s="102" t="s">
        <v>3</v>
      </c>
      <c r="CG964" s="103" t="s">
        <v>3</v>
      </c>
      <c r="CH964" s="103" t="s">
        <v>3</v>
      </c>
      <c r="CI964" s="104" t="s">
        <v>3</v>
      </c>
      <c r="CJ964" s="105" t="str">
        <f t="shared" si="208"/>
        <v>n.a.</v>
      </c>
      <c r="CK964" s="102" t="s">
        <v>3</v>
      </c>
      <c r="CL964" s="102" t="s">
        <v>3</v>
      </c>
      <c r="CM964" s="102" t="s">
        <v>3</v>
      </c>
      <c r="CN964" s="102" t="s">
        <v>3</v>
      </c>
      <c r="CO964" s="105" t="str">
        <f t="shared" si="209"/>
        <v>n.a.</v>
      </c>
      <c r="CP964" s="102" t="s">
        <v>3</v>
      </c>
      <c r="CQ964" s="105" t="str">
        <f t="shared" si="198"/>
        <v>n.a.</v>
      </c>
    </row>
    <row r="965" spans="2:95" s="56" customFormat="1" ht="22.8" x14ac:dyDescent="0.4">
      <c r="B965" s="100" t="s">
        <v>1167</v>
      </c>
      <c r="C965" s="101" t="s">
        <v>125</v>
      </c>
      <c r="D965" s="102" t="s">
        <v>3</v>
      </c>
      <c r="E965" s="103" t="s">
        <v>3</v>
      </c>
      <c r="F965" s="103" t="s">
        <v>3</v>
      </c>
      <c r="G965" s="104" t="s">
        <v>3</v>
      </c>
      <c r="H965" s="105" t="s">
        <v>3</v>
      </c>
      <c r="I965" s="102" t="s">
        <v>3</v>
      </c>
      <c r="J965" s="103" t="s">
        <v>3</v>
      </c>
      <c r="K965" s="103" t="s">
        <v>3</v>
      </c>
      <c r="L965" s="104" t="s">
        <v>3</v>
      </c>
      <c r="M965" s="105" t="s">
        <v>3</v>
      </c>
      <c r="N965" s="102" t="s">
        <v>3</v>
      </c>
      <c r="O965" s="103" t="s">
        <v>3</v>
      </c>
      <c r="P965" s="103" t="s">
        <v>3</v>
      </c>
      <c r="Q965" s="104" t="s">
        <v>3</v>
      </c>
      <c r="R965" s="105" t="s">
        <v>3</v>
      </c>
      <c r="S965" s="102" t="s">
        <v>3</v>
      </c>
      <c r="T965" s="103" t="s">
        <v>3</v>
      </c>
      <c r="U965" s="103" t="s">
        <v>3</v>
      </c>
      <c r="V965" s="104" t="s">
        <v>3</v>
      </c>
      <c r="W965" s="105" t="s">
        <v>3</v>
      </c>
      <c r="X965" s="102" t="s">
        <v>3</v>
      </c>
      <c r="Y965" s="103" t="s">
        <v>3</v>
      </c>
      <c r="Z965" s="103" t="s">
        <v>3</v>
      </c>
      <c r="AA965" s="104" t="s">
        <v>3</v>
      </c>
      <c r="AB965" s="105" t="s">
        <v>3</v>
      </c>
      <c r="AC965" s="102" t="s">
        <v>3</v>
      </c>
      <c r="AD965" s="103" t="s">
        <v>3</v>
      </c>
      <c r="AE965" s="103" t="s">
        <v>3</v>
      </c>
      <c r="AF965" s="104" t="s">
        <v>3</v>
      </c>
      <c r="AG965" s="105" t="str">
        <f t="shared" si="199"/>
        <v>n.a.</v>
      </c>
      <c r="AH965" s="102" t="s">
        <v>3</v>
      </c>
      <c r="AI965" s="103" t="s">
        <v>3</v>
      </c>
      <c r="AJ965" s="103" t="s">
        <v>3</v>
      </c>
      <c r="AK965" s="104" t="s">
        <v>3</v>
      </c>
      <c r="AL965" s="105" t="str">
        <f t="shared" si="200"/>
        <v>n.a.</v>
      </c>
      <c r="AM965" s="102" t="s">
        <v>3</v>
      </c>
      <c r="AN965" s="103" t="s">
        <v>3</v>
      </c>
      <c r="AO965" s="103" t="s">
        <v>3</v>
      </c>
      <c r="AP965" s="104" t="s">
        <v>3</v>
      </c>
      <c r="AQ965" s="105" t="str">
        <f t="shared" si="201"/>
        <v>n.a.</v>
      </c>
      <c r="AR965" s="102" t="s">
        <v>3</v>
      </c>
      <c r="AS965" s="103" t="s">
        <v>3</v>
      </c>
      <c r="AT965" s="103" t="s">
        <v>3</v>
      </c>
      <c r="AU965" s="104" t="s">
        <v>3</v>
      </c>
      <c r="AV965" s="105" t="str">
        <f t="shared" si="202"/>
        <v>n.a.</v>
      </c>
      <c r="AW965" s="102" t="s">
        <v>3</v>
      </c>
      <c r="AX965" s="103" t="s">
        <v>3</v>
      </c>
      <c r="AY965" s="103" t="s">
        <v>3</v>
      </c>
      <c r="AZ965" s="104" t="s">
        <v>3</v>
      </c>
      <c r="BA965" s="105" t="str">
        <f t="shared" si="203"/>
        <v>n.a.</v>
      </c>
      <c r="BB965" s="102" t="s">
        <v>3</v>
      </c>
      <c r="BC965" s="103" t="s">
        <v>3</v>
      </c>
      <c r="BD965" s="103" t="s">
        <v>3</v>
      </c>
      <c r="BE965" s="104" t="s">
        <v>3</v>
      </c>
      <c r="BF965" s="105" t="str">
        <f t="shared" si="204"/>
        <v>n.a.</v>
      </c>
      <c r="BG965" s="102" t="s">
        <v>3</v>
      </c>
      <c r="BH965" s="103" t="s">
        <v>3</v>
      </c>
      <c r="BI965" s="103" t="s">
        <v>3</v>
      </c>
      <c r="BJ965" s="104" t="s">
        <v>3</v>
      </c>
      <c r="BK965" s="105" t="str">
        <f t="shared" si="205"/>
        <v>n.a.</v>
      </c>
      <c r="BL965" s="102" t="s">
        <v>3</v>
      </c>
      <c r="BM965" s="103" t="s">
        <v>3</v>
      </c>
      <c r="BN965" s="103" t="s">
        <v>3</v>
      </c>
      <c r="BO965" s="104" t="s">
        <v>3</v>
      </c>
      <c r="BP965" s="105" t="str">
        <f t="shared" si="206"/>
        <v>n.a.</v>
      </c>
      <c r="BQ965" s="102" t="s">
        <v>3</v>
      </c>
      <c r="BR965" s="103" t="s">
        <v>3</v>
      </c>
      <c r="BS965" s="103" t="s">
        <v>3</v>
      </c>
      <c r="BT965" s="104" t="s">
        <v>3</v>
      </c>
      <c r="BU965" s="105" t="str">
        <f t="shared" si="196"/>
        <v>n.a.</v>
      </c>
      <c r="BV965" s="102" t="s">
        <v>3</v>
      </c>
      <c r="BW965" s="103" t="s">
        <v>3</v>
      </c>
      <c r="BX965" s="103" t="s">
        <v>3</v>
      </c>
      <c r="BY965" s="104" t="s">
        <v>3</v>
      </c>
      <c r="BZ965" s="105" t="str">
        <f t="shared" si="197"/>
        <v>n.a.</v>
      </c>
      <c r="CA965" s="102" t="s">
        <v>3</v>
      </c>
      <c r="CB965" s="103" t="s">
        <v>3</v>
      </c>
      <c r="CC965" s="103" t="s">
        <v>3</v>
      </c>
      <c r="CD965" s="104" t="s">
        <v>3</v>
      </c>
      <c r="CE965" s="105" t="str">
        <f t="shared" si="207"/>
        <v>n.a.</v>
      </c>
      <c r="CF965" s="102" t="s">
        <v>3</v>
      </c>
      <c r="CG965" s="103" t="s">
        <v>3</v>
      </c>
      <c r="CH965" s="103" t="s">
        <v>3</v>
      </c>
      <c r="CI965" s="104" t="s">
        <v>3</v>
      </c>
      <c r="CJ965" s="105" t="str">
        <f t="shared" si="208"/>
        <v>n.a.</v>
      </c>
      <c r="CK965" s="102" t="s">
        <v>3</v>
      </c>
      <c r="CL965" s="102" t="s">
        <v>3</v>
      </c>
      <c r="CM965" s="102" t="s">
        <v>3</v>
      </c>
      <c r="CN965" s="102" t="s">
        <v>3</v>
      </c>
      <c r="CO965" s="105" t="str">
        <f t="shared" si="209"/>
        <v>n.a.</v>
      </c>
      <c r="CP965" s="102" t="s">
        <v>3</v>
      </c>
      <c r="CQ965" s="105" t="str">
        <f t="shared" si="198"/>
        <v>n.a.</v>
      </c>
    </row>
    <row r="966" spans="2:95" s="56" customFormat="1" ht="22.8" x14ac:dyDescent="0.4">
      <c r="B966" s="100" t="s">
        <v>1168</v>
      </c>
      <c r="C966" s="101" t="s">
        <v>131</v>
      </c>
      <c r="D966" s="102" t="s">
        <v>3</v>
      </c>
      <c r="E966" s="103" t="s">
        <v>3</v>
      </c>
      <c r="F966" s="103" t="s">
        <v>3</v>
      </c>
      <c r="G966" s="104" t="s">
        <v>3</v>
      </c>
      <c r="H966" s="105" t="s">
        <v>3</v>
      </c>
      <c r="I966" s="102" t="s">
        <v>3</v>
      </c>
      <c r="J966" s="103" t="s">
        <v>3</v>
      </c>
      <c r="K966" s="103" t="s">
        <v>3</v>
      </c>
      <c r="L966" s="104" t="s">
        <v>3</v>
      </c>
      <c r="M966" s="105" t="s">
        <v>3</v>
      </c>
      <c r="N966" s="102" t="s">
        <v>3</v>
      </c>
      <c r="O966" s="103" t="s">
        <v>3</v>
      </c>
      <c r="P966" s="103" t="s">
        <v>3</v>
      </c>
      <c r="Q966" s="104" t="s">
        <v>3</v>
      </c>
      <c r="R966" s="105" t="s">
        <v>3</v>
      </c>
      <c r="S966" s="102" t="s">
        <v>3</v>
      </c>
      <c r="T966" s="103" t="s">
        <v>3</v>
      </c>
      <c r="U966" s="103" t="s">
        <v>3</v>
      </c>
      <c r="V966" s="104" t="s">
        <v>3</v>
      </c>
      <c r="W966" s="105" t="s">
        <v>3</v>
      </c>
      <c r="X966" s="102" t="s">
        <v>3</v>
      </c>
      <c r="Y966" s="103" t="s">
        <v>3</v>
      </c>
      <c r="Z966" s="103" t="s">
        <v>3</v>
      </c>
      <c r="AA966" s="104" t="s">
        <v>3</v>
      </c>
      <c r="AB966" s="105" t="s">
        <v>3</v>
      </c>
      <c r="AC966" s="102" t="s">
        <v>3</v>
      </c>
      <c r="AD966" s="103" t="s">
        <v>3</v>
      </c>
      <c r="AE966" s="103" t="s">
        <v>3</v>
      </c>
      <c r="AF966" s="104" t="s">
        <v>3</v>
      </c>
      <c r="AG966" s="105" t="str">
        <f t="shared" si="199"/>
        <v>n.a.</v>
      </c>
      <c r="AH966" s="102" t="s">
        <v>3</v>
      </c>
      <c r="AI966" s="103" t="s">
        <v>3</v>
      </c>
      <c r="AJ966" s="103" t="s">
        <v>3</v>
      </c>
      <c r="AK966" s="104" t="s">
        <v>3</v>
      </c>
      <c r="AL966" s="105" t="str">
        <f t="shared" si="200"/>
        <v>n.a.</v>
      </c>
      <c r="AM966" s="102" t="s">
        <v>3</v>
      </c>
      <c r="AN966" s="103" t="s">
        <v>3</v>
      </c>
      <c r="AO966" s="103" t="s">
        <v>3</v>
      </c>
      <c r="AP966" s="104" t="s">
        <v>3</v>
      </c>
      <c r="AQ966" s="105" t="str">
        <f t="shared" si="201"/>
        <v>n.a.</v>
      </c>
      <c r="AR966" s="102" t="s">
        <v>3</v>
      </c>
      <c r="AS966" s="103" t="s">
        <v>3</v>
      </c>
      <c r="AT966" s="103" t="s">
        <v>3</v>
      </c>
      <c r="AU966" s="104" t="s">
        <v>3</v>
      </c>
      <c r="AV966" s="105" t="str">
        <f t="shared" si="202"/>
        <v>n.a.</v>
      </c>
      <c r="AW966" s="102" t="s">
        <v>3</v>
      </c>
      <c r="AX966" s="103" t="s">
        <v>3</v>
      </c>
      <c r="AY966" s="103" t="s">
        <v>3</v>
      </c>
      <c r="AZ966" s="104" t="s">
        <v>3</v>
      </c>
      <c r="BA966" s="105" t="str">
        <f t="shared" si="203"/>
        <v>n.a.</v>
      </c>
      <c r="BB966" s="102" t="s">
        <v>3</v>
      </c>
      <c r="BC966" s="103" t="s">
        <v>3</v>
      </c>
      <c r="BD966" s="103" t="s">
        <v>3</v>
      </c>
      <c r="BE966" s="104" t="s">
        <v>3</v>
      </c>
      <c r="BF966" s="105" t="str">
        <f t="shared" si="204"/>
        <v>n.a.</v>
      </c>
      <c r="BG966" s="102" t="s">
        <v>3</v>
      </c>
      <c r="BH966" s="103" t="s">
        <v>3</v>
      </c>
      <c r="BI966" s="103" t="s">
        <v>3</v>
      </c>
      <c r="BJ966" s="104" t="s">
        <v>3</v>
      </c>
      <c r="BK966" s="105" t="str">
        <f t="shared" si="205"/>
        <v>n.a.</v>
      </c>
      <c r="BL966" s="102" t="s">
        <v>3</v>
      </c>
      <c r="BM966" s="103" t="s">
        <v>3</v>
      </c>
      <c r="BN966" s="103" t="s">
        <v>3</v>
      </c>
      <c r="BO966" s="104" t="s">
        <v>3</v>
      </c>
      <c r="BP966" s="105" t="str">
        <f t="shared" si="206"/>
        <v>n.a.</v>
      </c>
      <c r="BQ966" s="102" t="s">
        <v>3</v>
      </c>
      <c r="BR966" s="103" t="s">
        <v>3</v>
      </c>
      <c r="BS966" s="103" t="s">
        <v>3</v>
      </c>
      <c r="BT966" s="104" t="s">
        <v>3</v>
      </c>
      <c r="BU966" s="105" t="str">
        <f t="shared" si="196"/>
        <v>n.a.</v>
      </c>
      <c r="BV966" s="102" t="s">
        <v>3</v>
      </c>
      <c r="BW966" s="103" t="s">
        <v>3</v>
      </c>
      <c r="BX966" s="103" t="s">
        <v>3</v>
      </c>
      <c r="BY966" s="104" t="s">
        <v>3</v>
      </c>
      <c r="BZ966" s="105" t="str">
        <f t="shared" si="197"/>
        <v>n.a.</v>
      </c>
      <c r="CA966" s="102" t="s">
        <v>3</v>
      </c>
      <c r="CB966" s="103" t="s">
        <v>3</v>
      </c>
      <c r="CC966" s="103" t="s">
        <v>3</v>
      </c>
      <c r="CD966" s="104" t="s">
        <v>3</v>
      </c>
      <c r="CE966" s="105" t="str">
        <f t="shared" si="207"/>
        <v>n.a.</v>
      </c>
      <c r="CF966" s="102" t="s">
        <v>3</v>
      </c>
      <c r="CG966" s="103" t="s">
        <v>3</v>
      </c>
      <c r="CH966" s="103" t="s">
        <v>3</v>
      </c>
      <c r="CI966" s="104" t="s">
        <v>3</v>
      </c>
      <c r="CJ966" s="105" t="str">
        <f t="shared" si="208"/>
        <v>n.a.</v>
      </c>
      <c r="CK966" s="102" t="s">
        <v>3</v>
      </c>
      <c r="CL966" s="102" t="s">
        <v>3</v>
      </c>
      <c r="CM966" s="102" t="s">
        <v>3</v>
      </c>
      <c r="CN966" s="102" t="s">
        <v>3</v>
      </c>
      <c r="CO966" s="105" t="str">
        <f t="shared" si="209"/>
        <v>n.a.</v>
      </c>
      <c r="CP966" s="102" t="s">
        <v>3</v>
      </c>
      <c r="CQ966" s="105" t="str">
        <f t="shared" si="198"/>
        <v>n.a.</v>
      </c>
    </row>
    <row r="967" spans="2:95" s="56" customFormat="1" ht="22.8" x14ac:dyDescent="0.4">
      <c r="B967" s="100" t="s">
        <v>1169</v>
      </c>
      <c r="C967" s="101" t="s">
        <v>121</v>
      </c>
      <c r="D967" s="102" t="s">
        <v>3</v>
      </c>
      <c r="E967" s="103" t="s">
        <v>3</v>
      </c>
      <c r="F967" s="103" t="s">
        <v>3</v>
      </c>
      <c r="G967" s="104" t="s">
        <v>3</v>
      </c>
      <c r="H967" s="105" t="s">
        <v>3</v>
      </c>
      <c r="I967" s="102" t="s">
        <v>3</v>
      </c>
      <c r="J967" s="103" t="s">
        <v>3</v>
      </c>
      <c r="K967" s="103" t="s">
        <v>3</v>
      </c>
      <c r="L967" s="104" t="s">
        <v>3</v>
      </c>
      <c r="M967" s="105" t="s">
        <v>3</v>
      </c>
      <c r="N967" s="102" t="s">
        <v>3</v>
      </c>
      <c r="O967" s="103" t="s">
        <v>3</v>
      </c>
      <c r="P967" s="103" t="s">
        <v>3</v>
      </c>
      <c r="Q967" s="104" t="s">
        <v>3</v>
      </c>
      <c r="R967" s="105" t="s">
        <v>3</v>
      </c>
      <c r="S967" s="102" t="s">
        <v>3</v>
      </c>
      <c r="T967" s="103" t="s">
        <v>3</v>
      </c>
      <c r="U967" s="103" t="s">
        <v>3</v>
      </c>
      <c r="V967" s="104" t="s">
        <v>3</v>
      </c>
      <c r="W967" s="105" t="s">
        <v>3</v>
      </c>
      <c r="X967" s="102" t="s">
        <v>3</v>
      </c>
      <c r="Y967" s="103" t="s">
        <v>3</v>
      </c>
      <c r="Z967" s="103" t="s">
        <v>3</v>
      </c>
      <c r="AA967" s="104" t="s">
        <v>3</v>
      </c>
      <c r="AB967" s="105" t="s">
        <v>3</v>
      </c>
      <c r="AC967" s="102" t="s">
        <v>3</v>
      </c>
      <c r="AD967" s="103" t="s">
        <v>3</v>
      </c>
      <c r="AE967" s="103" t="s">
        <v>3</v>
      </c>
      <c r="AF967" s="104" t="s">
        <v>3</v>
      </c>
      <c r="AG967" s="105" t="str">
        <f t="shared" si="199"/>
        <v>n.a.</v>
      </c>
      <c r="AH967" s="102" t="s">
        <v>3</v>
      </c>
      <c r="AI967" s="103" t="s">
        <v>3</v>
      </c>
      <c r="AJ967" s="103" t="s">
        <v>3</v>
      </c>
      <c r="AK967" s="104" t="s">
        <v>3</v>
      </c>
      <c r="AL967" s="105" t="str">
        <f t="shared" si="200"/>
        <v>n.a.</v>
      </c>
      <c r="AM967" s="102" t="s">
        <v>3</v>
      </c>
      <c r="AN967" s="103" t="s">
        <v>3</v>
      </c>
      <c r="AO967" s="103" t="s">
        <v>3</v>
      </c>
      <c r="AP967" s="104" t="s">
        <v>3</v>
      </c>
      <c r="AQ967" s="105" t="str">
        <f t="shared" si="201"/>
        <v>n.a.</v>
      </c>
      <c r="AR967" s="102" t="s">
        <v>3</v>
      </c>
      <c r="AS967" s="103" t="s">
        <v>3</v>
      </c>
      <c r="AT967" s="103" t="s">
        <v>3</v>
      </c>
      <c r="AU967" s="104" t="s">
        <v>3</v>
      </c>
      <c r="AV967" s="105" t="str">
        <f t="shared" si="202"/>
        <v>n.a.</v>
      </c>
      <c r="AW967" s="102" t="s">
        <v>3</v>
      </c>
      <c r="AX967" s="103" t="s">
        <v>3</v>
      </c>
      <c r="AY967" s="103" t="s">
        <v>3</v>
      </c>
      <c r="AZ967" s="104" t="s">
        <v>3</v>
      </c>
      <c r="BA967" s="105" t="str">
        <f t="shared" si="203"/>
        <v>n.a.</v>
      </c>
      <c r="BB967" s="102" t="s">
        <v>3</v>
      </c>
      <c r="BC967" s="103" t="s">
        <v>3</v>
      </c>
      <c r="BD967" s="103" t="s">
        <v>3</v>
      </c>
      <c r="BE967" s="104" t="s">
        <v>3</v>
      </c>
      <c r="BF967" s="105" t="str">
        <f t="shared" si="204"/>
        <v>n.a.</v>
      </c>
      <c r="BG967" s="102" t="s">
        <v>3</v>
      </c>
      <c r="BH967" s="103" t="s">
        <v>3</v>
      </c>
      <c r="BI967" s="103" t="s">
        <v>3</v>
      </c>
      <c r="BJ967" s="104" t="s">
        <v>3</v>
      </c>
      <c r="BK967" s="105" t="str">
        <f t="shared" si="205"/>
        <v>n.a.</v>
      </c>
      <c r="BL967" s="102" t="s">
        <v>3</v>
      </c>
      <c r="BM967" s="103" t="s">
        <v>3</v>
      </c>
      <c r="BN967" s="103" t="s">
        <v>3</v>
      </c>
      <c r="BO967" s="104" t="s">
        <v>3</v>
      </c>
      <c r="BP967" s="105" t="str">
        <f t="shared" si="206"/>
        <v>n.a.</v>
      </c>
      <c r="BQ967" s="102" t="s">
        <v>3</v>
      </c>
      <c r="BR967" s="103" t="s">
        <v>3</v>
      </c>
      <c r="BS967" s="103" t="s">
        <v>3</v>
      </c>
      <c r="BT967" s="104" t="s">
        <v>3</v>
      </c>
      <c r="BU967" s="105" t="str">
        <f t="shared" si="196"/>
        <v>n.a.</v>
      </c>
      <c r="BV967" s="102" t="s">
        <v>3</v>
      </c>
      <c r="BW967" s="103" t="s">
        <v>3</v>
      </c>
      <c r="BX967" s="103" t="s">
        <v>3</v>
      </c>
      <c r="BY967" s="104" t="s">
        <v>3</v>
      </c>
      <c r="BZ967" s="105" t="str">
        <f t="shared" si="197"/>
        <v>n.a.</v>
      </c>
      <c r="CA967" s="102" t="s">
        <v>3</v>
      </c>
      <c r="CB967" s="103" t="s">
        <v>3</v>
      </c>
      <c r="CC967" s="103" t="s">
        <v>3</v>
      </c>
      <c r="CD967" s="104" t="s">
        <v>3</v>
      </c>
      <c r="CE967" s="105" t="str">
        <f t="shared" si="207"/>
        <v>n.a.</v>
      </c>
      <c r="CF967" s="102" t="s">
        <v>3</v>
      </c>
      <c r="CG967" s="103" t="s">
        <v>3</v>
      </c>
      <c r="CH967" s="103" t="s">
        <v>3</v>
      </c>
      <c r="CI967" s="104" t="s">
        <v>3</v>
      </c>
      <c r="CJ967" s="105" t="str">
        <f t="shared" si="208"/>
        <v>n.a.</v>
      </c>
      <c r="CK967" s="102" t="s">
        <v>3</v>
      </c>
      <c r="CL967" s="102" t="s">
        <v>3</v>
      </c>
      <c r="CM967" s="102" t="s">
        <v>3</v>
      </c>
      <c r="CN967" s="102" t="s">
        <v>3</v>
      </c>
      <c r="CO967" s="105" t="str">
        <f t="shared" si="209"/>
        <v>n.a.</v>
      </c>
      <c r="CP967" s="102" t="s">
        <v>3</v>
      </c>
      <c r="CQ967" s="105" t="str">
        <f t="shared" si="198"/>
        <v>n.a.</v>
      </c>
    </row>
    <row r="968" spans="2:95" s="56" customFormat="1" ht="22.8" x14ac:dyDescent="0.4">
      <c r="B968" s="100" t="s">
        <v>1170</v>
      </c>
      <c r="C968" s="101" t="s">
        <v>207</v>
      </c>
      <c r="D968" s="102" t="s">
        <v>3</v>
      </c>
      <c r="E968" s="103" t="s">
        <v>3</v>
      </c>
      <c r="F968" s="103" t="s">
        <v>3</v>
      </c>
      <c r="G968" s="104" t="s">
        <v>3</v>
      </c>
      <c r="H968" s="105" t="s">
        <v>3</v>
      </c>
      <c r="I968" s="102" t="s">
        <v>3</v>
      </c>
      <c r="J968" s="103" t="s">
        <v>3</v>
      </c>
      <c r="K968" s="103" t="s">
        <v>3</v>
      </c>
      <c r="L968" s="104" t="s">
        <v>3</v>
      </c>
      <c r="M968" s="105" t="s">
        <v>3</v>
      </c>
      <c r="N968" s="102" t="s">
        <v>3</v>
      </c>
      <c r="O968" s="103" t="s">
        <v>3</v>
      </c>
      <c r="P968" s="103" t="s">
        <v>3</v>
      </c>
      <c r="Q968" s="104" t="s">
        <v>3</v>
      </c>
      <c r="R968" s="105" t="s">
        <v>3</v>
      </c>
      <c r="S968" s="102" t="s">
        <v>3</v>
      </c>
      <c r="T968" s="103" t="s">
        <v>3</v>
      </c>
      <c r="U968" s="103" t="s">
        <v>3</v>
      </c>
      <c r="V968" s="104" t="s">
        <v>3</v>
      </c>
      <c r="W968" s="105" t="s">
        <v>3</v>
      </c>
      <c r="X968" s="102" t="s">
        <v>3</v>
      </c>
      <c r="Y968" s="103" t="s">
        <v>3</v>
      </c>
      <c r="Z968" s="103" t="s">
        <v>3</v>
      </c>
      <c r="AA968" s="104" t="s">
        <v>3</v>
      </c>
      <c r="AB968" s="105" t="s">
        <v>3</v>
      </c>
      <c r="AC968" s="102" t="s">
        <v>3</v>
      </c>
      <c r="AD968" s="103" t="s">
        <v>3</v>
      </c>
      <c r="AE968" s="103" t="s">
        <v>3</v>
      </c>
      <c r="AF968" s="104" t="s">
        <v>3</v>
      </c>
      <c r="AG968" s="105" t="str">
        <f t="shared" si="199"/>
        <v>n.a.</v>
      </c>
      <c r="AH968" s="102" t="s">
        <v>3</v>
      </c>
      <c r="AI968" s="103" t="s">
        <v>3</v>
      </c>
      <c r="AJ968" s="103" t="s">
        <v>3</v>
      </c>
      <c r="AK968" s="104" t="s">
        <v>3</v>
      </c>
      <c r="AL968" s="105" t="str">
        <f t="shared" si="200"/>
        <v>n.a.</v>
      </c>
      <c r="AM968" s="102" t="s">
        <v>3</v>
      </c>
      <c r="AN968" s="103" t="s">
        <v>3</v>
      </c>
      <c r="AO968" s="103" t="s">
        <v>3</v>
      </c>
      <c r="AP968" s="104" t="s">
        <v>3</v>
      </c>
      <c r="AQ968" s="105" t="str">
        <f t="shared" si="201"/>
        <v>n.a.</v>
      </c>
      <c r="AR968" s="102" t="s">
        <v>3</v>
      </c>
      <c r="AS968" s="103" t="s">
        <v>3</v>
      </c>
      <c r="AT968" s="103" t="s">
        <v>3</v>
      </c>
      <c r="AU968" s="104" t="s">
        <v>3</v>
      </c>
      <c r="AV968" s="105" t="str">
        <f t="shared" si="202"/>
        <v>n.a.</v>
      </c>
      <c r="AW968" s="102" t="s">
        <v>3</v>
      </c>
      <c r="AX968" s="103" t="s">
        <v>3</v>
      </c>
      <c r="AY968" s="103" t="s">
        <v>3</v>
      </c>
      <c r="AZ968" s="104" t="s">
        <v>3</v>
      </c>
      <c r="BA968" s="105" t="str">
        <f t="shared" si="203"/>
        <v>n.a.</v>
      </c>
      <c r="BB968" s="102" t="s">
        <v>3</v>
      </c>
      <c r="BC968" s="103" t="s">
        <v>3</v>
      </c>
      <c r="BD968" s="103" t="s">
        <v>3</v>
      </c>
      <c r="BE968" s="104" t="s">
        <v>3</v>
      </c>
      <c r="BF968" s="105" t="str">
        <f t="shared" si="204"/>
        <v>n.a.</v>
      </c>
      <c r="BG968" s="102" t="s">
        <v>3</v>
      </c>
      <c r="BH968" s="103" t="s">
        <v>3</v>
      </c>
      <c r="BI968" s="103" t="s">
        <v>3</v>
      </c>
      <c r="BJ968" s="104" t="s">
        <v>3</v>
      </c>
      <c r="BK968" s="105" t="str">
        <f t="shared" si="205"/>
        <v>n.a.</v>
      </c>
      <c r="BL968" s="102" t="s">
        <v>3</v>
      </c>
      <c r="BM968" s="103" t="s">
        <v>3</v>
      </c>
      <c r="BN968" s="103" t="s">
        <v>3</v>
      </c>
      <c r="BO968" s="104" t="s">
        <v>3</v>
      </c>
      <c r="BP968" s="105" t="str">
        <f t="shared" si="206"/>
        <v>n.a.</v>
      </c>
      <c r="BQ968" s="102" t="s">
        <v>3</v>
      </c>
      <c r="BR968" s="103" t="s">
        <v>3</v>
      </c>
      <c r="BS968" s="103" t="s">
        <v>3</v>
      </c>
      <c r="BT968" s="104" t="s">
        <v>3</v>
      </c>
      <c r="BU968" s="105" t="str">
        <f t="shared" ref="BU968:BU1031" si="210">IF(BQ968="n.a.","n.a.",IFERROR(SUM(BQ968:BT968),"0"))</f>
        <v>n.a.</v>
      </c>
      <c r="BV968" s="102" t="s">
        <v>3</v>
      </c>
      <c r="BW968" s="103" t="s">
        <v>3</v>
      </c>
      <c r="BX968" s="103" t="s">
        <v>3</v>
      </c>
      <c r="BY968" s="104" t="s">
        <v>3</v>
      </c>
      <c r="BZ968" s="105" t="str">
        <f t="shared" ref="BZ968:BZ1031" si="211">IF(BV968="n.a.","n.a.",IFERROR(SUM(BV968:BY968),"0"))</f>
        <v>n.a.</v>
      </c>
      <c r="CA968" s="102" t="s">
        <v>3</v>
      </c>
      <c r="CB968" s="103" t="s">
        <v>3</v>
      </c>
      <c r="CC968" s="103" t="s">
        <v>3</v>
      </c>
      <c r="CD968" s="104" t="s">
        <v>3</v>
      </c>
      <c r="CE968" s="105" t="str">
        <f t="shared" si="207"/>
        <v>n.a.</v>
      </c>
      <c r="CF968" s="102" t="s">
        <v>3</v>
      </c>
      <c r="CG968" s="103" t="s">
        <v>3</v>
      </c>
      <c r="CH968" s="103" t="s">
        <v>3</v>
      </c>
      <c r="CI968" s="104" t="s">
        <v>3</v>
      </c>
      <c r="CJ968" s="105" t="str">
        <f t="shared" si="208"/>
        <v>n.a.</v>
      </c>
      <c r="CK968" s="102" t="s">
        <v>3</v>
      </c>
      <c r="CL968" s="102" t="s">
        <v>3</v>
      </c>
      <c r="CM968" s="102" t="s">
        <v>3</v>
      </c>
      <c r="CN968" s="102" t="s">
        <v>3</v>
      </c>
      <c r="CO968" s="105" t="str">
        <f t="shared" si="209"/>
        <v>n.a.</v>
      </c>
      <c r="CP968" s="102" t="s">
        <v>3</v>
      </c>
      <c r="CQ968" s="105" t="str">
        <f t="shared" ref="CQ968:CQ1031" si="212">IF(CP968="n.a.","n.a.",IFERROR(SUM(CP968:CP968),"0"))</f>
        <v>n.a.</v>
      </c>
    </row>
    <row r="969" spans="2:95" s="56" customFormat="1" ht="22.8" x14ac:dyDescent="0.4">
      <c r="B969" s="100" t="s">
        <v>1171</v>
      </c>
      <c r="C969" s="101" t="s">
        <v>136</v>
      </c>
      <c r="D969" s="102" t="s">
        <v>3</v>
      </c>
      <c r="E969" s="103" t="s">
        <v>3</v>
      </c>
      <c r="F969" s="103" t="s">
        <v>3</v>
      </c>
      <c r="G969" s="104" t="s">
        <v>3</v>
      </c>
      <c r="H969" s="105" t="s">
        <v>3</v>
      </c>
      <c r="I969" s="102" t="s">
        <v>3</v>
      </c>
      <c r="J969" s="103" t="s">
        <v>3</v>
      </c>
      <c r="K969" s="103" t="s">
        <v>3</v>
      </c>
      <c r="L969" s="104" t="s">
        <v>3</v>
      </c>
      <c r="M969" s="105" t="s">
        <v>3</v>
      </c>
      <c r="N969" s="102" t="s">
        <v>3</v>
      </c>
      <c r="O969" s="103" t="s">
        <v>3</v>
      </c>
      <c r="P969" s="103" t="s">
        <v>3</v>
      </c>
      <c r="Q969" s="104" t="s">
        <v>3</v>
      </c>
      <c r="R969" s="105" t="s">
        <v>3</v>
      </c>
      <c r="S969" s="102" t="s">
        <v>3</v>
      </c>
      <c r="T969" s="103" t="s">
        <v>3</v>
      </c>
      <c r="U969" s="103" t="s">
        <v>3</v>
      </c>
      <c r="V969" s="104" t="s">
        <v>3</v>
      </c>
      <c r="W969" s="105" t="s">
        <v>3</v>
      </c>
      <c r="X969" s="102" t="s">
        <v>3</v>
      </c>
      <c r="Y969" s="103" t="s">
        <v>3</v>
      </c>
      <c r="Z969" s="103" t="s">
        <v>3</v>
      </c>
      <c r="AA969" s="104" t="s">
        <v>3</v>
      </c>
      <c r="AB969" s="105" t="s">
        <v>3</v>
      </c>
      <c r="AC969" s="102" t="s">
        <v>3</v>
      </c>
      <c r="AD969" s="103" t="s">
        <v>3</v>
      </c>
      <c r="AE969" s="103" t="s">
        <v>3</v>
      </c>
      <c r="AF969" s="104" t="s">
        <v>3</v>
      </c>
      <c r="AG969" s="105" t="str">
        <f t="shared" ref="AG969:AG1032" si="213">IF(AF969="n.a.","n.a.",IFERROR(SUM(AC969:AF969),"0"))</f>
        <v>n.a.</v>
      </c>
      <c r="AH969" s="102" t="s">
        <v>3</v>
      </c>
      <c r="AI969" s="103" t="s">
        <v>3</v>
      </c>
      <c r="AJ969" s="103" t="s">
        <v>3</v>
      </c>
      <c r="AK969" s="104" t="s">
        <v>3</v>
      </c>
      <c r="AL969" s="105" t="str">
        <f t="shared" ref="AL969:AL1032" si="214">IF(AK969="n.a.","n.a.",IFERROR(SUM(AH969:AK969),"0"))</f>
        <v>n.a.</v>
      </c>
      <c r="AM969" s="102" t="s">
        <v>3</v>
      </c>
      <c r="AN969" s="103" t="s">
        <v>3</v>
      </c>
      <c r="AO969" s="103" t="s">
        <v>3</v>
      </c>
      <c r="AP969" s="104" t="s">
        <v>3</v>
      </c>
      <c r="AQ969" s="105" t="str">
        <f t="shared" ref="AQ969:AQ1032" si="215">IF(AP969="n.a.","n.a.",IFERROR(SUM(AM969:AP969),"0"))</f>
        <v>n.a.</v>
      </c>
      <c r="AR969" s="102" t="s">
        <v>3</v>
      </c>
      <c r="AS969" s="103" t="s">
        <v>3</v>
      </c>
      <c r="AT969" s="103" t="s">
        <v>3</v>
      </c>
      <c r="AU969" s="104" t="s">
        <v>3</v>
      </c>
      <c r="AV969" s="105" t="str">
        <f t="shared" ref="AV969:AV1032" si="216">IF(AU969="n.a.","n.a.",IFERROR(SUM(AR969:AU969),"0"))</f>
        <v>n.a.</v>
      </c>
      <c r="AW969" s="102" t="s">
        <v>3</v>
      </c>
      <c r="AX969" s="103" t="s">
        <v>3</v>
      </c>
      <c r="AY969" s="103" t="s">
        <v>3</v>
      </c>
      <c r="AZ969" s="104" t="s">
        <v>3</v>
      </c>
      <c r="BA969" s="105" t="str">
        <f t="shared" ref="BA969:BA1032" si="217">IF(AZ969="n.a.","n.a.",IFERROR(SUM(AW969:AZ969),"0"))</f>
        <v>n.a.</v>
      </c>
      <c r="BB969" s="102" t="s">
        <v>3</v>
      </c>
      <c r="BC969" s="103" t="s">
        <v>3</v>
      </c>
      <c r="BD969" s="103" t="s">
        <v>3</v>
      </c>
      <c r="BE969" s="104" t="s">
        <v>3</v>
      </c>
      <c r="BF969" s="105" t="str">
        <f t="shared" ref="BF969:BF1032" si="218">IF(BE969="n.a.","n.a.",IFERROR(SUM(BB969:BE969),"0"))</f>
        <v>n.a.</v>
      </c>
      <c r="BG969" s="102" t="s">
        <v>3</v>
      </c>
      <c r="BH969" s="103" t="s">
        <v>3</v>
      </c>
      <c r="BI969" s="103" t="s">
        <v>3</v>
      </c>
      <c r="BJ969" s="104" t="s">
        <v>3</v>
      </c>
      <c r="BK969" s="105" t="str">
        <f t="shared" ref="BK969:BK1032" si="219">IF(BJ969="n.a.","n.a.",IFERROR(SUM(BG969:BJ969),"0"))</f>
        <v>n.a.</v>
      </c>
      <c r="BL969" s="102" t="s">
        <v>3</v>
      </c>
      <c r="BM969" s="103" t="s">
        <v>3</v>
      </c>
      <c r="BN969" s="103" t="s">
        <v>3</v>
      </c>
      <c r="BO969" s="104" t="s">
        <v>3</v>
      </c>
      <c r="BP969" s="105" t="str">
        <f t="shared" ref="BP969:BP1032" si="220">IF(BO969="n.a.","n.a.",IFERROR(SUM(BL969:BO969),"0"))</f>
        <v>n.a.</v>
      </c>
      <c r="BQ969" s="102" t="s">
        <v>3</v>
      </c>
      <c r="BR969" s="103" t="s">
        <v>3</v>
      </c>
      <c r="BS969" s="103" t="s">
        <v>3</v>
      </c>
      <c r="BT969" s="104" t="s">
        <v>3</v>
      </c>
      <c r="BU969" s="105" t="str">
        <f t="shared" si="210"/>
        <v>n.a.</v>
      </c>
      <c r="BV969" s="102" t="s">
        <v>3</v>
      </c>
      <c r="BW969" s="103" t="s">
        <v>3</v>
      </c>
      <c r="BX969" s="103" t="s">
        <v>3</v>
      </c>
      <c r="BY969" s="104" t="s">
        <v>3</v>
      </c>
      <c r="BZ969" s="105" t="str">
        <f t="shared" si="211"/>
        <v>n.a.</v>
      </c>
      <c r="CA969" s="102" t="s">
        <v>3</v>
      </c>
      <c r="CB969" s="103" t="s">
        <v>3</v>
      </c>
      <c r="CC969" s="103" t="s">
        <v>3</v>
      </c>
      <c r="CD969" s="104" t="s">
        <v>3</v>
      </c>
      <c r="CE969" s="105" t="str">
        <f t="shared" ref="CE969:CE1032" si="221">IF(CA969="n.a.","n.a.",IFERROR(SUM(CA969:CD969),"0"))</f>
        <v>n.a.</v>
      </c>
      <c r="CF969" s="102" t="s">
        <v>3</v>
      </c>
      <c r="CG969" s="103" t="s">
        <v>3</v>
      </c>
      <c r="CH969" s="103" t="s">
        <v>3</v>
      </c>
      <c r="CI969" s="104" t="s">
        <v>3</v>
      </c>
      <c r="CJ969" s="105" t="str">
        <f t="shared" ref="CJ969:CJ1032" si="222">IF(CF969="n.a.","n.a.",IFERROR(SUM(CF969:CI969),"0"))</f>
        <v>n.a.</v>
      </c>
      <c r="CK969" s="102" t="s">
        <v>3</v>
      </c>
      <c r="CL969" s="102" t="s">
        <v>3</v>
      </c>
      <c r="CM969" s="102" t="s">
        <v>3</v>
      </c>
      <c r="CN969" s="102" t="s">
        <v>3</v>
      </c>
      <c r="CO969" s="105" t="str">
        <f t="shared" ref="CO969:CO1032" si="223">IF(CK969="n.a.","n.a.",IFERROR(SUM(CK969:CN969),"0"))</f>
        <v>n.a.</v>
      </c>
      <c r="CP969" s="102" t="s">
        <v>3</v>
      </c>
      <c r="CQ969" s="105" t="str">
        <f t="shared" si="212"/>
        <v>n.a.</v>
      </c>
    </row>
    <row r="970" spans="2:95" s="56" customFormat="1" ht="22.8" x14ac:dyDescent="0.4">
      <c r="B970" s="100" t="s">
        <v>1172</v>
      </c>
      <c r="C970" s="101" t="s">
        <v>137</v>
      </c>
      <c r="D970" s="102" t="s">
        <v>3</v>
      </c>
      <c r="E970" s="103" t="s">
        <v>3</v>
      </c>
      <c r="F970" s="103" t="s">
        <v>3</v>
      </c>
      <c r="G970" s="104" t="s">
        <v>3</v>
      </c>
      <c r="H970" s="105" t="s">
        <v>3</v>
      </c>
      <c r="I970" s="102" t="s">
        <v>3</v>
      </c>
      <c r="J970" s="103" t="s">
        <v>3</v>
      </c>
      <c r="K970" s="103" t="s">
        <v>3</v>
      </c>
      <c r="L970" s="104" t="s">
        <v>3</v>
      </c>
      <c r="M970" s="105" t="s">
        <v>3</v>
      </c>
      <c r="N970" s="102" t="s">
        <v>3</v>
      </c>
      <c r="O970" s="103" t="s">
        <v>3</v>
      </c>
      <c r="P970" s="103" t="s">
        <v>3</v>
      </c>
      <c r="Q970" s="104" t="s">
        <v>3</v>
      </c>
      <c r="R970" s="105" t="s">
        <v>3</v>
      </c>
      <c r="S970" s="102" t="s">
        <v>3</v>
      </c>
      <c r="T970" s="103" t="s">
        <v>3</v>
      </c>
      <c r="U970" s="103" t="s">
        <v>3</v>
      </c>
      <c r="V970" s="104" t="s">
        <v>3</v>
      </c>
      <c r="W970" s="105" t="s">
        <v>3</v>
      </c>
      <c r="X970" s="102" t="s">
        <v>3</v>
      </c>
      <c r="Y970" s="103" t="s">
        <v>3</v>
      </c>
      <c r="Z970" s="103" t="s">
        <v>3</v>
      </c>
      <c r="AA970" s="104" t="s">
        <v>3</v>
      </c>
      <c r="AB970" s="105" t="s">
        <v>3</v>
      </c>
      <c r="AC970" s="102" t="s">
        <v>3</v>
      </c>
      <c r="AD970" s="103" t="s">
        <v>3</v>
      </c>
      <c r="AE970" s="103" t="s">
        <v>3</v>
      </c>
      <c r="AF970" s="104" t="s">
        <v>3</v>
      </c>
      <c r="AG970" s="105" t="str">
        <f t="shared" si="213"/>
        <v>n.a.</v>
      </c>
      <c r="AH970" s="102" t="s">
        <v>3</v>
      </c>
      <c r="AI970" s="103" t="s">
        <v>3</v>
      </c>
      <c r="AJ970" s="103" t="s">
        <v>3</v>
      </c>
      <c r="AK970" s="104" t="s">
        <v>3</v>
      </c>
      <c r="AL970" s="105" t="str">
        <f t="shared" si="214"/>
        <v>n.a.</v>
      </c>
      <c r="AM970" s="102" t="s">
        <v>3</v>
      </c>
      <c r="AN970" s="103" t="s">
        <v>3</v>
      </c>
      <c r="AO970" s="103" t="s">
        <v>3</v>
      </c>
      <c r="AP970" s="104" t="s">
        <v>3</v>
      </c>
      <c r="AQ970" s="105" t="str">
        <f t="shared" si="215"/>
        <v>n.a.</v>
      </c>
      <c r="AR970" s="102" t="s">
        <v>3</v>
      </c>
      <c r="AS970" s="103" t="s">
        <v>3</v>
      </c>
      <c r="AT970" s="103" t="s">
        <v>3</v>
      </c>
      <c r="AU970" s="104" t="s">
        <v>3</v>
      </c>
      <c r="AV970" s="105" t="str">
        <f t="shared" si="216"/>
        <v>n.a.</v>
      </c>
      <c r="AW970" s="102" t="s">
        <v>3</v>
      </c>
      <c r="AX970" s="103" t="s">
        <v>3</v>
      </c>
      <c r="AY970" s="103" t="s">
        <v>3</v>
      </c>
      <c r="AZ970" s="104" t="s">
        <v>3</v>
      </c>
      <c r="BA970" s="105" t="str">
        <f t="shared" si="217"/>
        <v>n.a.</v>
      </c>
      <c r="BB970" s="102" t="s">
        <v>3</v>
      </c>
      <c r="BC970" s="103" t="s">
        <v>3</v>
      </c>
      <c r="BD970" s="103" t="s">
        <v>3</v>
      </c>
      <c r="BE970" s="104" t="s">
        <v>3</v>
      </c>
      <c r="BF970" s="105" t="str">
        <f t="shared" si="218"/>
        <v>n.a.</v>
      </c>
      <c r="BG970" s="102" t="s">
        <v>3</v>
      </c>
      <c r="BH970" s="103" t="s">
        <v>3</v>
      </c>
      <c r="BI970" s="103" t="s">
        <v>3</v>
      </c>
      <c r="BJ970" s="104" t="s">
        <v>3</v>
      </c>
      <c r="BK970" s="105" t="str">
        <f t="shared" si="219"/>
        <v>n.a.</v>
      </c>
      <c r="BL970" s="102" t="s">
        <v>3</v>
      </c>
      <c r="BM970" s="103" t="s">
        <v>3</v>
      </c>
      <c r="BN970" s="103" t="s">
        <v>3</v>
      </c>
      <c r="BO970" s="104" t="s">
        <v>3</v>
      </c>
      <c r="BP970" s="105" t="str">
        <f t="shared" si="220"/>
        <v>n.a.</v>
      </c>
      <c r="BQ970" s="102" t="s">
        <v>3</v>
      </c>
      <c r="BR970" s="103" t="s">
        <v>3</v>
      </c>
      <c r="BS970" s="103" t="s">
        <v>3</v>
      </c>
      <c r="BT970" s="104" t="s">
        <v>3</v>
      </c>
      <c r="BU970" s="105" t="str">
        <f t="shared" si="210"/>
        <v>n.a.</v>
      </c>
      <c r="BV970" s="102" t="s">
        <v>3</v>
      </c>
      <c r="BW970" s="103" t="s">
        <v>3</v>
      </c>
      <c r="BX970" s="103" t="s">
        <v>3</v>
      </c>
      <c r="BY970" s="104" t="s">
        <v>3</v>
      </c>
      <c r="BZ970" s="105" t="str">
        <f t="shared" si="211"/>
        <v>n.a.</v>
      </c>
      <c r="CA970" s="102" t="s">
        <v>3</v>
      </c>
      <c r="CB970" s="103" t="s">
        <v>3</v>
      </c>
      <c r="CC970" s="103" t="s">
        <v>3</v>
      </c>
      <c r="CD970" s="104" t="s">
        <v>3</v>
      </c>
      <c r="CE970" s="105" t="str">
        <f t="shared" si="221"/>
        <v>n.a.</v>
      </c>
      <c r="CF970" s="102" t="s">
        <v>3</v>
      </c>
      <c r="CG970" s="103" t="s">
        <v>3</v>
      </c>
      <c r="CH970" s="103" t="s">
        <v>3</v>
      </c>
      <c r="CI970" s="104" t="s">
        <v>3</v>
      </c>
      <c r="CJ970" s="105" t="str">
        <f t="shared" si="222"/>
        <v>n.a.</v>
      </c>
      <c r="CK970" s="102" t="s">
        <v>3</v>
      </c>
      <c r="CL970" s="102" t="s">
        <v>3</v>
      </c>
      <c r="CM970" s="102" t="s">
        <v>3</v>
      </c>
      <c r="CN970" s="102" t="s">
        <v>3</v>
      </c>
      <c r="CO970" s="105" t="str">
        <f t="shared" si="223"/>
        <v>n.a.</v>
      </c>
      <c r="CP970" s="102" t="s">
        <v>3</v>
      </c>
      <c r="CQ970" s="105" t="str">
        <f t="shared" si="212"/>
        <v>n.a.</v>
      </c>
    </row>
    <row r="971" spans="2:95" s="56" customFormat="1" ht="22.8" x14ac:dyDescent="0.4">
      <c r="B971" s="100" t="s">
        <v>1173</v>
      </c>
      <c r="C971" s="101" t="s">
        <v>138</v>
      </c>
      <c r="D971" s="102" t="s">
        <v>3</v>
      </c>
      <c r="E971" s="103" t="s">
        <v>3</v>
      </c>
      <c r="F971" s="103" t="s">
        <v>3</v>
      </c>
      <c r="G971" s="104" t="s">
        <v>3</v>
      </c>
      <c r="H971" s="105" t="s">
        <v>3</v>
      </c>
      <c r="I971" s="102" t="s">
        <v>3</v>
      </c>
      <c r="J971" s="103" t="s">
        <v>3</v>
      </c>
      <c r="K971" s="103" t="s">
        <v>3</v>
      </c>
      <c r="L971" s="104" t="s">
        <v>3</v>
      </c>
      <c r="M971" s="105" t="s">
        <v>3</v>
      </c>
      <c r="N971" s="102" t="s">
        <v>3</v>
      </c>
      <c r="O971" s="103" t="s">
        <v>3</v>
      </c>
      <c r="P971" s="103" t="s">
        <v>3</v>
      </c>
      <c r="Q971" s="104" t="s">
        <v>3</v>
      </c>
      <c r="R971" s="105" t="s">
        <v>3</v>
      </c>
      <c r="S971" s="102" t="s">
        <v>3</v>
      </c>
      <c r="T971" s="103" t="s">
        <v>3</v>
      </c>
      <c r="U971" s="103" t="s">
        <v>3</v>
      </c>
      <c r="V971" s="104" t="s">
        <v>3</v>
      </c>
      <c r="W971" s="105" t="s">
        <v>3</v>
      </c>
      <c r="X971" s="102" t="s">
        <v>3</v>
      </c>
      <c r="Y971" s="103" t="s">
        <v>3</v>
      </c>
      <c r="Z971" s="103" t="s">
        <v>3</v>
      </c>
      <c r="AA971" s="104" t="s">
        <v>3</v>
      </c>
      <c r="AB971" s="105" t="s">
        <v>3</v>
      </c>
      <c r="AC971" s="102" t="s">
        <v>3</v>
      </c>
      <c r="AD971" s="103" t="s">
        <v>3</v>
      </c>
      <c r="AE971" s="103" t="s">
        <v>3</v>
      </c>
      <c r="AF971" s="104" t="s">
        <v>3</v>
      </c>
      <c r="AG971" s="105" t="str">
        <f t="shared" si="213"/>
        <v>n.a.</v>
      </c>
      <c r="AH971" s="102" t="s">
        <v>3</v>
      </c>
      <c r="AI971" s="103" t="s">
        <v>3</v>
      </c>
      <c r="AJ971" s="103" t="s">
        <v>3</v>
      </c>
      <c r="AK971" s="104" t="s">
        <v>3</v>
      </c>
      <c r="AL971" s="105" t="str">
        <f t="shared" si="214"/>
        <v>n.a.</v>
      </c>
      <c r="AM971" s="102" t="s">
        <v>3</v>
      </c>
      <c r="AN971" s="103" t="s">
        <v>3</v>
      </c>
      <c r="AO971" s="103" t="s">
        <v>3</v>
      </c>
      <c r="AP971" s="104" t="s">
        <v>3</v>
      </c>
      <c r="AQ971" s="105" t="str">
        <f t="shared" si="215"/>
        <v>n.a.</v>
      </c>
      <c r="AR971" s="102" t="s">
        <v>3</v>
      </c>
      <c r="AS971" s="103" t="s">
        <v>3</v>
      </c>
      <c r="AT971" s="103" t="s">
        <v>3</v>
      </c>
      <c r="AU971" s="104" t="s">
        <v>3</v>
      </c>
      <c r="AV971" s="105" t="str">
        <f t="shared" si="216"/>
        <v>n.a.</v>
      </c>
      <c r="AW971" s="102" t="s">
        <v>3</v>
      </c>
      <c r="AX971" s="103" t="s">
        <v>3</v>
      </c>
      <c r="AY971" s="103" t="s">
        <v>3</v>
      </c>
      <c r="AZ971" s="104" t="s">
        <v>3</v>
      </c>
      <c r="BA971" s="105" t="str">
        <f t="shared" si="217"/>
        <v>n.a.</v>
      </c>
      <c r="BB971" s="102" t="s">
        <v>3</v>
      </c>
      <c r="BC971" s="103" t="s">
        <v>3</v>
      </c>
      <c r="BD971" s="103" t="s">
        <v>3</v>
      </c>
      <c r="BE971" s="104" t="s">
        <v>3</v>
      </c>
      <c r="BF971" s="105" t="str">
        <f t="shared" si="218"/>
        <v>n.a.</v>
      </c>
      <c r="BG971" s="102" t="s">
        <v>3</v>
      </c>
      <c r="BH971" s="103" t="s">
        <v>3</v>
      </c>
      <c r="BI971" s="103" t="s">
        <v>3</v>
      </c>
      <c r="BJ971" s="104" t="s">
        <v>3</v>
      </c>
      <c r="BK971" s="105" t="str">
        <f t="shared" si="219"/>
        <v>n.a.</v>
      </c>
      <c r="BL971" s="102" t="s">
        <v>3</v>
      </c>
      <c r="BM971" s="103" t="s">
        <v>3</v>
      </c>
      <c r="BN971" s="103" t="s">
        <v>3</v>
      </c>
      <c r="BO971" s="104" t="s">
        <v>3</v>
      </c>
      <c r="BP971" s="105" t="str">
        <f t="shared" si="220"/>
        <v>n.a.</v>
      </c>
      <c r="BQ971" s="102" t="s">
        <v>3</v>
      </c>
      <c r="BR971" s="103" t="s">
        <v>3</v>
      </c>
      <c r="BS971" s="103" t="s">
        <v>3</v>
      </c>
      <c r="BT971" s="104" t="s">
        <v>3</v>
      </c>
      <c r="BU971" s="105" t="str">
        <f t="shared" si="210"/>
        <v>n.a.</v>
      </c>
      <c r="BV971" s="102" t="s">
        <v>3</v>
      </c>
      <c r="BW971" s="103" t="s">
        <v>3</v>
      </c>
      <c r="BX971" s="103" t="s">
        <v>3</v>
      </c>
      <c r="BY971" s="104" t="s">
        <v>3</v>
      </c>
      <c r="BZ971" s="105" t="str">
        <f t="shared" si="211"/>
        <v>n.a.</v>
      </c>
      <c r="CA971" s="102" t="s">
        <v>3</v>
      </c>
      <c r="CB971" s="103" t="s">
        <v>3</v>
      </c>
      <c r="CC971" s="103" t="s">
        <v>3</v>
      </c>
      <c r="CD971" s="104" t="s">
        <v>3</v>
      </c>
      <c r="CE971" s="105" t="str">
        <f t="shared" si="221"/>
        <v>n.a.</v>
      </c>
      <c r="CF971" s="102" t="s">
        <v>3</v>
      </c>
      <c r="CG971" s="103" t="s">
        <v>3</v>
      </c>
      <c r="CH971" s="103" t="s">
        <v>3</v>
      </c>
      <c r="CI971" s="104" t="s">
        <v>3</v>
      </c>
      <c r="CJ971" s="105" t="str">
        <f t="shared" si="222"/>
        <v>n.a.</v>
      </c>
      <c r="CK971" s="102" t="s">
        <v>3</v>
      </c>
      <c r="CL971" s="102" t="s">
        <v>3</v>
      </c>
      <c r="CM971" s="102" t="s">
        <v>3</v>
      </c>
      <c r="CN971" s="102" t="s">
        <v>3</v>
      </c>
      <c r="CO971" s="105" t="str">
        <f t="shared" si="223"/>
        <v>n.a.</v>
      </c>
      <c r="CP971" s="102" t="s">
        <v>3</v>
      </c>
      <c r="CQ971" s="105" t="str">
        <f t="shared" si="212"/>
        <v>n.a.</v>
      </c>
    </row>
    <row r="972" spans="2:95" s="56" customFormat="1" ht="22.8" x14ac:dyDescent="0.4">
      <c r="B972" s="100" t="s">
        <v>1174</v>
      </c>
      <c r="C972" s="101" t="s">
        <v>139</v>
      </c>
      <c r="D972" s="102" t="s">
        <v>3</v>
      </c>
      <c r="E972" s="103" t="s">
        <v>3</v>
      </c>
      <c r="F972" s="103" t="s">
        <v>3</v>
      </c>
      <c r="G972" s="104" t="s">
        <v>3</v>
      </c>
      <c r="H972" s="105" t="s">
        <v>3</v>
      </c>
      <c r="I972" s="102" t="s">
        <v>3</v>
      </c>
      <c r="J972" s="103" t="s">
        <v>3</v>
      </c>
      <c r="K972" s="103" t="s">
        <v>3</v>
      </c>
      <c r="L972" s="104" t="s">
        <v>3</v>
      </c>
      <c r="M972" s="105" t="s">
        <v>3</v>
      </c>
      <c r="N972" s="102" t="s">
        <v>3</v>
      </c>
      <c r="O972" s="103" t="s">
        <v>3</v>
      </c>
      <c r="P972" s="103" t="s">
        <v>3</v>
      </c>
      <c r="Q972" s="104" t="s">
        <v>3</v>
      </c>
      <c r="R972" s="105" t="s">
        <v>3</v>
      </c>
      <c r="S972" s="102" t="s">
        <v>3</v>
      </c>
      <c r="T972" s="103" t="s">
        <v>3</v>
      </c>
      <c r="U972" s="103" t="s">
        <v>3</v>
      </c>
      <c r="V972" s="104" t="s">
        <v>3</v>
      </c>
      <c r="W972" s="105" t="s">
        <v>3</v>
      </c>
      <c r="X972" s="102" t="s">
        <v>3</v>
      </c>
      <c r="Y972" s="103" t="s">
        <v>3</v>
      </c>
      <c r="Z972" s="103" t="s">
        <v>3</v>
      </c>
      <c r="AA972" s="104" t="s">
        <v>3</v>
      </c>
      <c r="AB972" s="105" t="s">
        <v>3</v>
      </c>
      <c r="AC972" s="102" t="s">
        <v>3</v>
      </c>
      <c r="AD972" s="103" t="s">
        <v>3</v>
      </c>
      <c r="AE972" s="103" t="s">
        <v>3</v>
      </c>
      <c r="AF972" s="104" t="s">
        <v>3</v>
      </c>
      <c r="AG972" s="105" t="str">
        <f t="shared" si="213"/>
        <v>n.a.</v>
      </c>
      <c r="AH972" s="102" t="s">
        <v>3</v>
      </c>
      <c r="AI972" s="103" t="s">
        <v>3</v>
      </c>
      <c r="AJ972" s="103" t="s">
        <v>3</v>
      </c>
      <c r="AK972" s="104" t="s">
        <v>3</v>
      </c>
      <c r="AL972" s="105" t="str">
        <f t="shared" si="214"/>
        <v>n.a.</v>
      </c>
      <c r="AM972" s="102" t="s">
        <v>3</v>
      </c>
      <c r="AN972" s="103" t="s">
        <v>3</v>
      </c>
      <c r="AO972" s="103" t="s">
        <v>3</v>
      </c>
      <c r="AP972" s="104" t="s">
        <v>3</v>
      </c>
      <c r="AQ972" s="105" t="str">
        <f t="shared" si="215"/>
        <v>n.a.</v>
      </c>
      <c r="AR972" s="102" t="s">
        <v>3</v>
      </c>
      <c r="AS972" s="103" t="s">
        <v>3</v>
      </c>
      <c r="AT972" s="103" t="s">
        <v>3</v>
      </c>
      <c r="AU972" s="104" t="s">
        <v>3</v>
      </c>
      <c r="AV972" s="105" t="str">
        <f t="shared" si="216"/>
        <v>n.a.</v>
      </c>
      <c r="AW972" s="102" t="s">
        <v>3</v>
      </c>
      <c r="AX972" s="103" t="s">
        <v>3</v>
      </c>
      <c r="AY972" s="103" t="s">
        <v>3</v>
      </c>
      <c r="AZ972" s="104" t="s">
        <v>3</v>
      </c>
      <c r="BA972" s="105" t="str">
        <f t="shared" si="217"/>
        <v>n.a.</v>
      </c>
      <c r="BB972" s="102" t="s">
        <v>3</v>
      </c>
      <c r="BC972" s="103" t="s">
        <v>3</v>
      </c>
      <c r="BD972" s="103" t="s">
        <v>3</v>
      </c>
      <c r="BE972" s="104" t="s">
        <v>3</v>
      </c>
      <c r="BF972" s="105" t="str">
        <f t="shared" si="218"/>
        <v>n.a.</v>
      </c>
      <c r="BG972" s="102" t="s">
        <v>3</v>
      </c>
      <c r="BH972" s="103" t="s">
        <v>3</v>
      </c>
      <c r="BI972" s="103" t="s">
        <v>3</v>
      </c>
      <c r="BJ972" s="104" t="s">
        <v>3</v>
      </c>
      <c r="BK972" s="105" t="str">
        <f t="shared" si="219"/>
        <v>n.a.</v>
      </c>
      <c r="BL972" s="102" t="s">
        <v>3</v>
      </c>
      <c r="BM972" s="103" t="s">
        <v>3</v>
      </c>
      <c r="BN972" s="103" t="s">
        <v>3</v>
      </c>
      <c r="BO972" s="104" t="s">
        <v>3</v>
      </c>
      <c r="BP972" s="105" t="str">
        <f t="shared" si="220"/>
        <v>n.a.</v>
      </c>
      <c r="BQ972" s="102" t="s">
        <v>3</v>
      </c>
      <c r="BR972" s="103" t="s">
        <v>3</v>
      </c>
      <c r="BS972" s="103" t="s">
        <v>3</v>
      </c>
      <c r="BT972" s="104" t="s">
        <v>3</v>
      </c>
      <c r="BU972" s="105" t="str">
        <f t="shared" si="210"/>
        <v>n.a.</v>
      </c>
      <c r="BV972" s="102" t="s">
        <v>3</v>
      </c>
      <c r="BW972" s="103" t="s">
        <v>3</v>
      </c>
      <c r="BX972" s="103" t="s">
        <v>3</v>
      </c>
      <c r="BY972" s="104" t="s">
        <v>3</v>
      </c>
      <c r="BZ972" s="105" t="str">
        <f t="shared" si="211"/>
        <v>n.a.</v>
      </c>
      <c r="CA972" s="102" t="s">
        <v>3</v>
      </c>
      <c r="CB972" s="103" t="s">
        <v>3</v>
      </c>
      <c r="CC972" s="103" t="s">
        <v>3</v>
      </c>
      <c r="CD972" s="104" t="s">
        <v>3</v>
      </c>
      <c r="CE972" s="105" t="str">
        <f t="shared" si="221"/>
        <v>n.a.</v>
      </c>
      <c r="CF972" s="102" t="s">
        <v>3</v>
      </c>
      <c r="CG972" s="103" t="s">
        <v>3</v>
      </c>
      <c r="CH972" s="103" t="s">
        <v>3</v>
      </c>
      <c r="CI972" s="104" t="s">
        <v>3</v>
      </c>
      <c r="CJ972" s="105" t="str">
        <f t="shared" si="222"/>
        <v>n.a.</v>
      </c>
      <c r="CK972" s="102" t="s">
        <v>3</v>
      </c>
      <c r="CL972" s="102" t="s">
        <v>3</v>
      </c>
      <c r="CM972" s="102" t="s">
        <v>3</v>
      </c>
      <c r="CN972" s="102" t="s">
        <v>3</v>
      </c>
      <c r="CO972" s="105" t="str">
        <f t="shared" si="223"/>
        <v>n.a.</v>
      </c>
      <c r="CP972" s="102" t="s">
        <v>3</v>
      </c>
      <c r="CQ972" s="105" t="str">
        <f t="shared" si="212"/>
        <v>n.a.</v>
      </c>
    </row>
    <row r="973" spans="2:95" s="56" customFormat="1" ht="22.8" x14ac:dyDescent="0.4">
      <c r="B973" s="100" t="s">
        <v>1175</v>
      </c>
      <c r="C973" s="101" t="s">
        <v>140</v>
      </c>
      <c r="D973" s="102" t="s">
        <v>3</v>
      </c>
      <c r="E973" s="103" t="s">
        <v>3</v>
      </c>
      <c r="F973" s="103" t="s">
        <v>3</v>
      </c>
      <c r="G973" s="104" t="s">
        <v>3</v>
      </c>
      <c r="H973" s="105" t="s">
        <v>3</v>
      </c>
      <c r="I973" s="102" t="s">
        <v>3</v>
      </c>
      <c r="J973" s="103" t="s">
        <v>3</v>
      </c>
      <c r="K973" s="103" t="s">
        <v>3</v>
      </c>
      <c r="L973" s="104" t="s">
        <v>3</v>
      </c>
      <c r="M973" s="105" t="s">
        <v>3</v>
      </c>
      <c r="N973" s="102" t="s">
        <v>3</v>
      </c>
      <c r="O973" s="103" t="s">
        <v>3</v>
      </c>
      <c r="P973" s="103" t="s">
        <v>3</v>
      </c>
      <c r="Q973" s="104" t="s">
        <v>3</v>
      </c>
      <c r="R973" s="105" t="s">
        <v>3</v>
      </c>
      <c r="S973" s="102" t="s">
        <v>3</v>
      </c>
      <c r="T973" s="103" t="s">
        <v>3</v>
      </c>
      <c r="U973" s="103" t="s">
        <v>3</v>
      </c>
      <c r="V973" s="104" t="s">
        <v>3</v>
      </c>
      <c r="W973" s="105" t="s">
        <v>3</v>
      </c>
      <c r="X973" s="102" t="s">
        <v>3</v>
      </c>
      <c r="Y973" s="103" t="s">
        <v>3</v>
      </c>
      <c r="Z973" s="103" t="s">
        <v>3</v>
      </c>
      <c r="AA973" s="104" t="s">
        <v>3</v>
      </c>
      <c r="AB973" s="105" t="s">
        <v>3</v>
      </c>
      <c r="AC973" s="102" t="s">
        <v>3</v>
      </c>
      <c r="AD973" s="103" t="s">
        <v>3</v>
      </c>
      <c r="AE973" s="103" t="s">
        <v>3</v>
      </c>
      <c r="AF973" s="104" t="s">
        <v>3</v>
      </c>
      <c r="AG973" s="105" t="str">
        <f t="shared" si="213"/>
        <v>n.a.</v>
      </c>
      <c r="AH973" s="102" t="s">
        <v>3</v>
      </c>
      <c r="AI973" s="103" t="s">
        <v>3</v>
      </c>
      <c r="AJ973" s="103" t="s">
        <v>3</v>
      </c>
      <c r="AK973" s="104" t="s">
        <v>3</v>
      </c>
      <c r="AL973" s="105" t="str">
        <f t="shared" si="214"/>
        <v>n.a.</v>
      </c>
      <c r="AM973" s="102" t="s">
        <v>3</v>
      </c>
      <c r="AN973" s="103" t="s">
        <v>3</v>
      </c>
      <c r="AO973" s="103" t="s">
        <v>3</v>
      </c>
      <c r="AP973" s="104" t="s">
        <v>3</v>
      </c>
      <c r="AQ973" s="105" t="str">
        <f t="shared" si="215"/>
        <v>n.a.</v>
      </c>
      <c r="AR973" s="102" t="s">
        <v>3</v>
      </c>
      <c r="AS973" s="103" t="s">
        <v>3</v>
      </c>
      <c r="AT973" s="103" t="s">
        <v>3</v>
      </c>
      <c r="AU973" s="104" t="s">
        <v>3</v>
      </c>
      <c r="AV973" s="105" t="str">
        <f t="shared" si="216"/>
        <v>n.a.</v>
      </c>
      <c r="AW973" s="102" t="s">
        <v>3</v>
      </c>
      <c r="AX973" s="103" t="s">
        <v>3</v>
      </c>
      <c r="AY973" s="103" t="s">
        <v>3</v>
      </c>
      <c r="AZ973" s="104" t="s">
        <v>3</v>
      </c>
      <c r="BA973" s="105" t="str">
        <f t="shared" si="217"/>
        <v>n.a.</v>
      </c>
      <c r="BB973" s="102" t="s">
        <v>3</v>
      </c>
      <c r="BC973" s="103" t="s">
        <v>3</v>
      </c>
      <c r="BD973" s="103" t="s">
        <v>3</v>
      </c>
      <c r="BE973" s="104" t="s">
        <v>3</v>
      </c>
      <c r="BF973" s="105" t="str">
        <f t="shared" si="218"/>
        <v>n.a.</v>
      </c>
      <c r="BG973" s="102" t="s">
        <v>3</v>
      </c>
      <c r="BH973" s="103" t="s">
        <v>3</v>
      </c>
      <c r="BI973" s="103" t="s">
        <v>3</v>
      </c>
      <c r="BJ973" s="104" t="s">
        <v>3</v>
      </c>
      <c r="BK973" s="105" t="str">
        <f t="shared" si="219"/>
        <v>n.a.</v>
      </c>
      <c r="BL973" s="102" t="s">
        <v>3</v>
      </c>
      <c r="BM973" s="103" t="s">
        <v>3</v>
      </c>
      <c r="BN973" s="103" t="s">
        <v>3</v>
      </c>
      <c r="BO973" s="104" t="s">
        <v>3</v>
      </c>
      <c r="BP973" s="105" t="str">
        <f t="shared" si="220"/>
        <v>n.a.</v>
      </c>
      <c r="BQ973" s="102" t="s">
        <v>3</v>
      </c>
      <c r="BR973" s="103" t="s">
        <v>3</v>
      </c>
      <c r="BS973" s="103" t="s">
        <v>3</v>
      </c>
      <c r="BT973" s="104" t="s">
        <v>3</v>
      </c>
      <c r="BU973" s="105" t="str">
        <f t="shared" si="210"/>
        <v>n.a.</v>
      </c>
      <c r="BV973" s="102" t="s">
        <v>3</v>
      </c>
      <c r="BW973" s="103" t="s">
        <v>3</v>
      </c>
      <c r="BX973" s="103" t="s">
        <v>3</v>
      </c>
      <c r="BY973" s="104" t="s">
        <v>3</v>
      </c>
      <c r="BZ973" s="105" t="str">
        <f t="shared" si="211"/>
        <v>n.a.</v>
      </c>
      <c r="CA973" s="102" t="s">
        <v>3</v>
      </c>
      <c r="CB973" s="103" t="s">
        <v>3</v>
      </c>
      <c r="CC973" s="103" t="s">
        <v>3</v>
      </c>
      <c r="CD973" s="104" t="s">
        <v>3</v>
      </c>
      <c r="CE973" s="105" t="str">
        <f t="shared" si="221"/>
        <v>n.a.</v>
      </c>
      <c r="CF973" s="102" t="s">
        <v>3</v>
      </c>
      <c r="CG973" s="103" t="s">
        <v>3</v>
      </c>
      <c r="CH973" s="103" t="s">
        <v>3</v>
      </c>
      <c r="CI973" s="104" t="s">
        <v>3</v>
      </c>
      <c r="CJ973" s="105" t="str">
        <f t="shared" si="222"/>
        <v>n.a.</v>
      </c>
      <c r="CK973" s="102" t="s">
        <v>3</v>
      </c>
      <c r="CL973" s="102" t="s">
        <v>3</v>
      </c>
      <c r="CM973" s="102" t="s">
        <v>3</v>
      </c>
      <c r="CN973" s="102" t="s">
        <v>3</v>
      </c>
      <c r="CO973" s="105" t="str">
        <f t="shared" si="223"/>
        <v>n.a.</v>
      </c>
      <c r="CP973" s="102" t="s">
        <v>3</v>
      </c>
      <c r="CQ973" s="105" t="str">
        <f t="shared" si="212"/>
        <v>n.a.</v>
      </c>
    </row>
    <row r="974" spans="2:95" s="56" customFormat="1" ht="22.8" x14ac:dyDescent="0.4">
      <c r="B974" s="100" t="s">
        <v>1176</v>
      </c>
      <c r="C974" s="101" t="s">
        <v>138</v>
      </c>
      <c r="D974" s="102" t="s">
        <v>3</v>
      </c>
      <c r="E974" s="103" t="s">
        <v>3</v>
      </c>
      <c r="F974" s="103" t="s">
        <v>3</v>
      </c>
      <c r="G974" s="104" t="s">
        <v>3</v>
      </c>
      <c r="H974" s="105" t="s">
        <v>3</v>
      </c>
      <c r="I974" s="102" t="s">
        <v>3</v>
      </c>
      <c r="J974" s="103" t="s">
        <v>3</v>
      </c>
      <c r="K974" s="103" t="s">
        <v>3</v>
      </c>
      <c r="L974" s="104" t="s">
        <v>3</v>
      </c>
      <c r="M974" s="105" t="s">
        <v>3</v>
      </c>
      <c r="N974" s="102" t="s">
        <v>3</v>
      </c>
      <c r="O974" s="103" t="s">
        <v>3</v>
      </c>
      <c r="P974" s="103" t="s">
        <v>3</v>
      </c>
      <c r="Q974" s="104" t="s">
        <v>3</v>
      </c>
      <c r="R974" s="105" t="s">
        <v>3</v>
      </c>
      <c r="S974" s="102" t="s">
        <v>3</v>
      </c>
      <c r="T974" s="103" t="s">
        <v>3</v>
      </c>
      <c r="U974" s="103" t="s">
        <v>3</v>
      </c>
      <c r="V974" s="104" t="s">
        <v>3</v>
      </c>
      <c r="W974" s="105" t="s">
        <v>3</v>
      </c>
      <c r="X974" s="102" t="s">
        <v>3</v>
      </c>
      <c r="Y974" s="103" t="s">
        <v>3</v>
      </c>
      <c r="Z974" s="103" t="s">
        <v>3</v>
      </c>
      <c r="AA974" s="104" t="s">
        <v>3</v>
      </c>
      <c r="AB974" s="105" t="s">
        <v>3</v>
      </c>
      <c r="AC974" s="102" t="s">
        <v>3</v>
      </c>
      <c r="AD974" s="103" t="s">
        <v>3</v>
      </c>
      <c r="AE974" s="103" t="s">
        <v>3</v>
      </c>
      <c r="AF974" s="104" t="s">
        <v>3</v>
      </c>
      <c r="AG974" s="105" t="str">
        <f t="shared" si="213"/>
        <v>n.a.</v>
      </c>
      <c r="AH974" s="102" t="s">
        <v>3</v>
      </c>
      <c r="AI974" s="103" t="s">
        <v>3</v>
      </c>
      <c r="AJ974" s="103" t="s">
        <v>3</v>
      </c>
      <c r="AK974" s="104" t="s">
        <v>3</v>
      </c>
      <c r="AL974" s="105" t="str">
        <f t="shared" si="214"/>
        <v>n.a.</v>
      </c>
      <c r="AM974" s="102" t="s">
        <v>3</v>
      </c>
      <c r="AN974" s="103" t="s">
        <v>3</v>
      </c>
      <c r="AO974" s="103" t="s">
        <v>3</v>
      </c>
      <c r="AP974" s="104" t="s">
        <v>3</v>
      </c>
      <c r="AQ974" s="105" t="str">
        <f t="shared" si="215"/>
        <v>n.a.</v>
      </c>
      <c r="AR974" s="102" t="s">
        <v>3</v>
      </c>
      <c r="AS974" s="103" t="s">
        <v>3</v>
      </c>
      <c r="AT974" s="103" t="s">
        <v>3</v>
      </c>
      <c r="AU974" s="104" t="s">
        <v>3</v>
      </c>
      <c r="AV974" s="105" t="str">
        <f t="shared" si="216"/>
        <v>n.a.</v>
      </c>
      <c r="AW974" s="102" t="s">
        <v>3</v>
      </c>
      <c r="AX974" s="103" t="s">
        <v>3</v>
      </c>
      <c r="AY974" s="103" t="s">
        <v>3</v>
      </c>
      <c r="AZ974" s="104" t="s">
        <v>3</v>
      </c>
      <c r="BA974" s="105" t="str">
        <f t="shared" si="217"/>
        <v>n.a.</v>
      </c>
      <c r="BB974" s="102" t="s">
        <v>3</v>
      </c>
      <c r="BC974" s="103" t="s">
        <v>3</v>
      </c>
      <c r="BD974" s="103" t="s">
        <v>3</v>
      </c>
      <c r="BE974" s="104" t="s">
        <v>3</v>
      </c>
      <c r="BF974" s="105" t="str">
        <f t="shared" si="218"/>
        <v>n.a.</v>
      </c>
      <c r="BG974" s="102" t="s">
        <v>3</v>
      </c>
      <c r="BH974" s="103" t="s">
        <v>3</v>
      </c>
      <c r="BI974" s="103" t="s">
        <v>3</v>
      </c>
      <c r="BJ974" s="104" t="s">
        <v>3</v>
      </c>
      <c r="BK974" s="105" t="str">
        <f t="shared" si="219"/>
        <v>n.a.</v>
      </c>
      <c r="BL974" s="102" t="s">
        <v>3</v>
      </c>
      <c r="BM974" s="103" t="s">
        <v>3</v>
      </c>
      <c r="BN974" s="103" t="s">
        <v>3</v>
      </c>
      <c r="BO974" s="104" t="s">
        <v>3</v>
      </c>
      <c r="BP974" s="105" t="str">
        <f t="shared" si="220"/>
        <v>n.a.</v>
      </c>
      <c r="BQ974" s="102" t="s">
        <v>3</v>
      </c>
      <c r="BR974" s="103" t="s">
        <v>3</v>
      </c>
      <c r="BS974" s="103" t="s">
        <v>3</v>
      </c>
      <c r="BT974" s="104" t="s">
        <v>3</v>
      </c>
      <c r="BU974" s="105" t="str">
        <f t="shared" si="210"/>
        <v>n.a.</v>
      </c>
      <c r="BV974" s="102" t="s">
        <v>3</v>
      </c>
      <c r="BW974" s="103" t="s">
        <v>3</v>
      </c>
      <c r="BX974" s="103" t="s">
        <v>3</v>
      </c>
      <c r="BY974" s="104" t="s">
        <v>3</v>
      </c>
      <c r="BZ974" s="105" t="str">
        <f t="shared" si="211"/>
        <v>n.a.</v>
      </c>
      <c r="CA974" s="102" t="s">
        <v>3</v>
      </c>
      <c r="CB974" s="103" t="s">
        <v>3</v>
      </c>
      <c r="CC974" s="103" t="s">
        <v>3</v>
      </c>
      <c r="CD974" s="104" t="s">
        <v>3</v>
      </c>
      <c r="CE974" s="105" t="str">
        <f t="shared" si="221"/>
        <v>n.a.</v>
      </c>
      <c r="CF974" s="102" t="s">
        <v>3</v>
      </c>
      <c r="CG974" s="103" t="s">
        <v>3</v>
      </c>
      <c r="CH974" s="103" t="s">
        <v>3</v>
      </c>
      <c r="CI974" s="104" t="s">
        <v>3</v>
      </c>
      <c r="CJ974" s="105" t="str">
        <f t="shared" si="222"/>
        <v>n.a.</v>
      </c>
      <c r="CK974" s="102" t="s">
        <v>3</v>
      </c>
      <c r="CL974" s="102" t="s">
        <v>3</v>
      </c>
      <c r="CM974" s="102" t="s">
        <v>3</v>
      </c>
      <c r="CN974" s="102" t="s">
        <v>3</v>
      </c>
      <c r="CO974" s="105" t="str">
        <f t="shared" si="223"/>
        <v>n.a.</v>
      </c>
      <c r="CP974" s="102" t="s">
        <v>3</v>
      </c>
      <c r="CQ974" s="105" t="str">
        <f t="shared" si="212"/>
        <v>n.a.</v>
      </c>
    </row>
    <row r="975" spans="2:95" s="56" customFormat="1" ht="22.8" x14ac:dyDescent="0.4">
      <c r="B975" s="100" t="s">
        <v>1177</v>
      </c>
      <c r="C975" s="101" t="s">
        <v>141</v>
      </c>
      <c r="D975" s="102" t="s">
        <v>3</v>
      </c>
      <c r="E975" s="103" t="s">
        <v>3</v>
      </c>
      <c r="F975" s="103" t="s">
        <v>3</v>
      </c>
      <c r="G975" s="104" t="s">
        <v>3</v>
      </c>
      <c r="H975" s="105" t="s">
        <v>3</v>
      </c>
      <c r="I975" s="102" t="s">
        <v>3</v>
      </c>
      <c r="J975" s="103" t="s">
        <v>3</v>
      </c>
      <c r="K975" s="103" t="s">
        <v>3</v>
      </c>
      <c r="L975" s="104" t="s">
        <v>3</v>
      </c>
      <c r="M975" s="105" t="s">
        <v>3</v>
      </c>
      <c r="N975" s="102" t="s">
        <v>3</v>
      </c>
      <c r="O975" s="103" t="s">
        <v>3</v>
      </c>
      <c r="P975" s="103" t="s">
        <v>3</v>
      </c>
      <c r="Q975" s="104" t="s">
        <v>3</v>
      </c>
      <c r="R975" s="105" t="s">
        <v>3</v>
      </c>
      <c r="S975" s="102" t="s">
        <v>3</v>
      </c>
      <c r="T975" s="103" t="s">
        <v>3</v>
      </c>
      <c r="U975" s="103" t="s">
        <v>3</v>
      </c>
      <c r="V975" s="104" t="s">
        <v>3</v>
      </c>
      <c r="W975" s="105" t="s">
        <v>3</v>
      </c>
      <c r="X975" s="102" t="s">
        <v>3</v>
      </c>
      <c r="Y975" s="103" t="s">
        <v>3</v>
      </c>
      <c r="Z975" s="103" t="s">
        <v>3</v>
      </c>
      <c r="AA975" s="104" t="s">
        <v>3</v>
      </c>
      <c r="AB975" s="105" t="s">
        <v>3</v>
      </c>
      <c r="AC975" s="102" t="s">
        <v>3</v>
      </c>
      <c r="AD975" s="103" t="s">
        <v>3</v>
      </c>
      <c r="AE975" s="103" t="s">
        <v>3</v>
      </c>
      <c r="AF975" s="104" t="s">
        <v>3</v>
      </c>
      <c r="AG975" s="105" t="str">
        <f t="shared" si="213"/>
        <v>n.a.</v>
      </c>
      <c r="AH975" s="102" t="s">
        <v>3</v>
      </c>
      <c r="AI975" s="103" t="s">
        <v>3</v>
      </c>
      <c r="AJ975" s="103" t="s">
        <v>3</v>
      </c>
      <c r="AK975" s="104" t="s">
        <v>3</v>
      </c>
      <c r="AL975" s="105" t="str">
        <f t="shared" si="214"/>
        <v>n.a.</v>
      </c>
      <c r="AM975" s="102" t="s">
        <v>3</v>
      </c>
      <c r="AN975" s="103" t="s">
        <v>3</v>
      </c>
      <c r="AO975" s="103" t="s">
        <v>3</v>
      </c>
      <c r="AP975" s="104" t="s">
        <v>3</v>
      </c>
      <c r="AQ975" s="105" t="str">
        <f t="shared" si="215"/>
        <v>n.a.</v>
      </c>
      <c r="AR975" s="102" t="s">
        <v>3</v>
      </c>
      <c r="AS975" s="103" t="s">
        <v>3</v>
      </c>
      <c r="AT975" s="103" t="s">
        <v>3</v>
      </c>
      <c r="AU975" s="104" t="s">
        <v>3</v>
      </c>
      <c r="AV975" s="105" t="str">
        <f t="shared" si="216"/>
        <v>n.a.</v>
      </c>
      <c r="AW975" s="102" t="s">
        <v>3</v>
      </c>
      <c r="AX975" s="103" t="s">
        <v>3</v>
      </c>
      <c r="AY975" s="103" t="s">
        <v>3</v>
      </c>
      <c r="AZ975" s="104" t="s">
        <v>3</v>
      </c>
      <c r="BA975" s="105" t="str">
        <f t="shared" si="217"/>
        <v>n.a.</v>
      </c>
      <c r="BB975" s="102" t="s">
        <v>3</v>
      </c>
      <c r="BC975" s="103" t="s">
        <v>3</v>
      </c>
      <c r="BD975" s="103" t="s">
        <v>3</v>
      </c>
      <c r="BE975" s="104" t="s">
        <v>3</v>
      </c>
      <c r="BF975" s="105" t="str">
        <f t="shared" si="218"/>
        <v>n.a.</v>
      </c>
      <c r="BG975" s="102" t="s">
        <v>3</v>
      </c>
      <c r="BH975" s="103" t="s">
        <v>3</v>
      </c>
      <c r="BI975" s="103" t="s">
        <v>3</v>
      </c>
      <c r="BJ975" s="104" t="s">
        <v>3</v>
      </c>
      <c r="BK975" s="105" t="str">
        <f t="shared" si="219"/>
        <v>n.a.</v>
      </c>
      <c r="BL975" s="102" t="s">
        <v>3</v>
      </c>
      <c r="BM975" s="103" t="s">
        <v>3</v>
      </c>
      <c r="BN975" s="103" t="s">
        <v>3</v>
      </c>
      <c r="BO975" s="104" t="s">
        <v>3</v>
      </c>
      <c r="BP975" s="105" t="str">
        <f t="shared" si="220"/>
        <v>n.a.</v>
      </c>
      <c r="BQ975" s="102" t="s">
        <v>3</v>
      </c>
      <c r="BR975" s="103" t="s">
        <v>3</v>
      </c>
      <c r="BS975" s="103" t="s">
        <v>3</v>
      </c>
      <c r="BT975" s="104" t="s">
        <v>3</v>
      </c>
      <c r="BU975" s="105" t="str">
        <f t="shared" si="210"/>
        <v>n.a.</v>
      </c>
      <c r="BV975" s="102" t="s">
        <v>3</v>
      </c>
      <c r="BW975" s="103" t="s">
        <v>3</v>
      </c>
      <c r="BX975" s="103" t="s">
        <v>3</v>
      </c>
      <c r="BY975" s="104" t="s">
        <v>3</v>
      </c>
      <c r="BZ975" s="105" t="str">
        <f t="shared" si="211"/>
        <v>n.a.</v>
      </c>
      <c r="CA975" s="102" t="s">
        <v>3</v>
      </c>
      <c r="CB975" s="103" t="s">
        <v>3</v>
      </c>
      <c r="CC975" s="103" t="s">
        <v>3</v>
      </c>
      <c r="CD975" s="104" t="s">
        <v>3</v>
      </c>
      <c r="CE975" s="105" t="str">
        <f t="shared" si="221"/>
        <v>n.a.</v>
      </c>
      <c r="CF975" s="102" t="s">
        <v>3</v>
      </c>
      <c r="CG975" s="103" t="s">
        <v>3</v>
      </c>
      <c r="CH975" s="103" t="s">
        <v>3</v>
      </c>
      <c r="CI975" s="104" t="s">
        <v>3</v>
      </c>
      <c r="CJ975" s="105" t="str">
        <f t="shared" si="222"/>
        <v>n.a.</v>
      </c>
      <c r="CK975" s="102" t="s">
        <v>3</v>
      </c>
      <c r="CL975" s="102" t="s">
        <v>3</v>
      </c>
      <c r="CM975" s="102" t="s">
        <v>3</v>
      </c>
      <c r="CN975" s="102" t="s">
        <v>3</v>
      </c>
      <c r="CO975" s="105" t="str">
        <f t="shared" si="223"/>
        <v>n.a.</v>
      </c>
      <c r="CP975" s="102" t="s">
        <v>3</v>
      </c>
      <c r="CQ975" s="105" t="str">
        <f t="shared" si="212"/>
        <v>n.a.</v>
      </c>
    </row>
    <row r="976" spans="2:95" s="56" customFormat="1" ht="22.8" x14ac:dyDescent="0.4">
      <c r="B976" s="100" t="s">
        <v>1178</v>
      </c>
      <c r="C976" s="101" t="s">
        <v>142</v>
      </c>
      <c r="D976" s="102" t="s">
        <v>3</v>
      </c>
      <c r="E976" s="103" t="s">
        <v>3</v>
      </c>
      <c r="F976" s="103" t="s">
        <v>3</v>
      </c>
      <c r="G976" s="104" t="s">
        <v>3</v>
      </c>
      <c r="H976" s="105" t="s">
        <v>3</v>
      </c>
      <c r="I976" s="102" t="s">
        <v>3</v>
      </c>
      <c r="J976" s="103" t="s">
        <v>3</v>
      </c>
      <c r="K976" s="103" t="s">
        <v>3</v>
      </c>
      <c r="L976" s="104" t="s">
        <v>3</v>
      </c>
      <c r="M976" s="105" t="s">
        <v>3</v>
      </c>
      <c r="N976" s="102" t="s">
        <v>3</v>
      </c>
      <c r="O976" s="103" t="s">
        <v>3</v>
      </c>
      <c r="P976" s="103" t="s">
        <v>3</v>
      </c>
      <c r="Q976" s="104" t="s">
        <v>3</v>
      </c>
      <c r="R976" s="105" t="s">
        <v>3</v>
      </c>
      <c r="S976" s="102" t="s">
        <v>3</v>
      </c>
      <c r="T976" s="103" t="s">
        <v>3</v>
      </c>
      <c r="U976" s="103" t="s">
        <v>3</v>
      </c>
      <c r="V976" s="104" t="s">
        <v>3</v>
      </c>
      <c r="W976" s="105" t="s">
        <v>3</v>
      </c>
      <c r="X976" s="102" t="s">
        <v>3</v>
      </c>
      <c r="Y976" s="103" t="s">
        <v>3</v>
      </c>
      <c r="Z976" s="103" t="s">
        <v>3</v>
      </c>
      <c r="AA976" s="104" t="s">
        <v>3</v>
      </c>
      <c r="AB976" s="105" t="s">
        <v>3</v>
      </c>
      <c r="AC976" s="102" t="s">
        <v>3</v>
      </c>
      <c r="AD976" s="103" t="s">
        <v>3</v>
      </c>
      <c r="AE976" s="103" t="s">
        <v>3</v>
      </c>
      <c r="AF976" s="104" t="s">
        <v>3</v>
      </c>
      <c r="AG976" s="105" t="str">
        <f t="shared" si="213"/>
        <v>n.a.</v>
      </c>
      <c r="AH976" s="102" t="s">
        <v>3</v>
      </c>
      <c r="AI976" s="103" t="s">
        <v>3</v>
      </c>
      <c r="AJ976" s="103" t="s">
        <v>3</v>
      </c>
      <c r="AK976" s="104" t="s">
        <v>3</v>
      </c>
      <c r="AL976" s="105" t="str">
        <f t="shared" si="214"/>
        <v>n.a.</v>
      </c>
      <c r="AM976" s="102" t="s">
        <v>3</v>
      </c>
      <c r="AN976" s="103" t="s">
        <v>3</v>
      </c>
      <c r="AO976" s="103" t="s">
        <v>3</v>
      </c>
      <c r="AP976" s="104" t="s">
        <v>3</v>
      </c>
      <c r="AQ976" s="105" t="str">
        <f t="shared" si="215"/>
        <v>n.a.</v>
      </c>
      <c r="AR976" s="102" t="s">
        <v>3</v>
      </c>
      <c r="AS976" s="103" t="s">
        <v>3</v>
      </c>
      <c r="AT976" s="103" t="s">
        <v>3</v>
      </c>
      <c r="AU976" s="104" t="s">
        <v>3</v>
      </c>
      <c r="AV976" s="105" t="str">
        <f t="shared" si="216"/>
        <v>n.a.</v>
      </c>
      <c r="AW976" s="102" t="s">
        <v>3</v>
      </c>
      <c r="AX976" s="103" t="s">
        <v>3</v>
      </c>
      <c r="AY976" s="103" t="s">
        <v>3</v>
      </c>
      <c r="AZ976" s="104" t="s">
        <v>3</v>
      </c>
      <c r="BA976" s="105" t="str">
        <f t="shared" si="217"/>
        <v>n.a.</v>
      </c>
      <c r="BB976" s="102" t="s">
        <v>3</v>
      </c>
      <c r="BC976" s="103" t="s">
        <v>3</v>
      </c>
      <c r="BD976" s="103" t="s">
        <v>3</v>
      </c>
      <c r="BE976" s="104" t="s">
        <v>3</v>
      </c>
      <c r="BF976" s="105" t="str">
        <f t="shared" si="218"/>
        <v>n.a.</v>
      </c>
      <c r="BG976" s="102" t="s">
        <v>3</v>
      </c>
      <c r="BH976" s="103" t="s">
        <v>3</v>
      </c>
      <c r="BI976" s="103" t="s">
        <v>3</v>
      </c>
      <c r="BJ976" s="104" t="s">
        <v>3</v>
      </c>
      <c r="BK976" s="105" t="str">
        <f t="shared" si="219"/>
        <v>n.a.</v>
      </c>
      <c r="BL976" s="102" t="s">
        <v>3</v>
      </c>
      <c r="BM976" s="103" t="s">
        <v>3</v>
      </c>
      <c r="BN976" s="103" t="s">
        <v>3</v>
      </c>
      <c r="BO976" s="104" t="s">
        <v>3</v>
      </c>
      <c r="BP976" s="105" t="str">
        <f t="shared" si="220"/>
        <v>n.a.</v>
      </c>
      <c r="BQ976" s="102" t="s">
        <v>3</v>
      </c>
      <c r="BR976" s="103" t="s">
        <v>3</v>
      </c>
      <c r="BS976" s="103" t="s">
        <v>3</v>
      </c>
      <c r="BT976" s="104" t="s">
        <v>3</v>
      </c>
      <c r="BU976" s="105" t="str">
        <f t="shared" si="210"/>
        <v>n.a.</v>
      </c>
      <c r="BV976" s="102" t="s">
        <v>3</v>
      </c>
      <c r="BW976" s="103" t="s">
        <v>3</v>
      </c>
      <c r="BX976" s="103" t="s">
        <v>3</v>
      </c>
      <c r="BY976" s="104" t="s">
        <v>3</v>
      </c>
      <c r="BZ976" s="105" t="str">
        <f t="shared" si="211"/>
        <v>n.a.</v>
      </c>
      <c r="CA976" s="102" t="s">
        <v>3</v>
      </c>
      <c r="CB976" s="103" t="s">
        <v>3</v>
      </c>
      <c r="CC976" s="103" t="s">
        <v>3</v>
      </c>
      <c r="CD976" s="104" t="s">
        <v>3</v>
      </c>
      <c r="CE976" s="105" t="str">
        <f t="shared" si="221"/>
        <v>n.a.</v>
      </c>
      <c r="CF976" s="102" t="s">
        <v>3</v>
      </c>
      <c r="CG976" s="103" t="s">
        <v>3</v>
      </c>
      <c r="CH976" s="103" t="s">
        <v>3</v>
      </c>
      <c r="CI976" s="104" t="s">
        <v>3</v>
      </c>
      <c r="CJ976" s="105" t="str">
        <f t="shared" si="222"/>
        <v>n.a.</v>
      </c>
      <c r="CK976" s="102" t="s">
        <v>3</v>
      </c>
      <c r="CL976" s="102" t="s">
        <v>3</v>
      </c>
      <c r="CM976" s="102" t="s">
        <v>3</v>
      </c>
      <c r="CN976" s="102" t="s">
        <v>3</v>
      </c>
      <c r="CO976" s="105" t="str">
        <f t="shared" si="223"/>
        <v>n.a.</v>
      </c>
      <c r="CP976" s="102" t="s">
        <v>3</v>
      </c>
      <c r="CQ976" s="105" t="str">
        <f t="shared" si="212"/>
        <v>n.a.</v>
      </c>
    </row>
    <row r="977" spans="2:95" s="56" customFormat="1" ht="22.8" x14ac:dyDescent="0.4">
      <c r="B977" s="100" t="s">
        <v>1179</v>
      </c>
      <c r="C977" s="101" t="s">
        <v>143</v>
      </c>
      <c r="D977" s="102" t="s">
        <v>3</v>
      </c>
      <c r="E977" s="103" t="s">
        <v>3</v>
      </c>
      <c r="F977" s="103" t="s">
        <v>3</v>
      </c>
      <c r="G977" s="104" t="s">
        <v>3</v>
      </c>
      <c r="H977" s="105" t="s">
        <v>3</v>
      </c>
      <c r="I977" s="102" t="s">
        <v>3</v>
      </c>
      <c r="J977" s="103" t="s">
        <v>3</v>
      </c>
      <c r="K977" s="103" t="s">
        <v>3</v>
      </c>
      <c r="L977" s="104" t="s">
        <v>3</v>
      </c>
      <c r="M977" s="105" t="s">
        <v>3</v>
      </c>
      <c r="N977" s="102" t="s">
        <v>3</v>
      </c>
      <c r="O977" s="103" t="s">
        <v>3</v>
      </c>
      <c r="P977" s="103" t="s">
        <v>3</v>
      </c>
      <c r="Q977" s="104" t="s">
        <v>3</v>
      </c>
      <c r="R977" s="105" t="s">
        <v>3</v>
      </c>
      <c r="S977" s="102" t="s">
        <v>3</v>
      </c>
      <c r="T977" s="103" t="s">
        <v>3</v>
      </c>
      <c r="U977" s="103" t="s">
        <v>3</v>
      </c>
      <c r="V977" s="104" t="s">
        <v>3</v>
      </c>
      <c r="W977" s="105" t="s">
        <v>3</v>
      </c>
      <c r="X977" s="102" t="s">
        <v>3</v>
      </c>
      <c r="Y977" s="103" t="s">
        <v>3</v>
      </c>
      <c r="Z977" s="103" t="s">
        <v>3</v>
      </c>
      <c r="AA977" s="104" t="s">
        <v>3</v>
      </c>
      <c r="AB977" s="105" t="s">
        <v>3</v>
      </c>
      <c r="AC977" s="102" t="s">
        <v>3</v>
      </c>
      <c r="AD977" s="103" t="s">
        <v>3</v>
      </c>
      <c r="AE977" s="103" t="s">
        <v>3</v>
      </c>
      <c r="AF977" s="104" t="s">
        <v>3</v>
      </c>
      <c r="AG977" s="105" t="str">
        <f t="shared" si="213"/>
        <v>n.a.</v>
      </c>
      <c r="AH977" s="102" t="s">
        <v>3</v>
      </c>
      <c r="AI977" s="103" t="s">
        <v>3</v>
      </c>
      <c r="AJ977" s="103" t="s">
        <v>3</v>
      </c>
      <c r="AK977" s="104" t="s">
        <v>3</v>
      </c>
      <c r="AL977" s="105" t="str">
        <f t="shared" si="214"/>
        <v>n.a.</v>
      </c>
      <c r="AM977" s="102" t="s">
        <v>3</v>
      </c>
      <c r="AN977" s="103" t="s">
        <v>3</v>
      </c>
      <c r="AO977" s="103" t="s">
        <v>3</v>
      </c>
      <c r="AP977" s="104" t="s">
        <v>3</v>
      </c>
      <c r="AQ977" s="105" t="str">
        <f t="shared" si="215"/>
        <v>n.a.</v>
      </c>
      <c r="AR977" s="102" t="s">
        <v>3</v>
      </c>
      <c r="AS977" s="103" t="s">
        <v>3</v>
      </c>
      <c r="AT977" s="103" t="s">
        <v>3</v>
      </c>
      <c r="AU977" s="104" t="s">
        <v>3</v>
      </c>
      <c r="AV977" s="105" t="str">
        <f t="shared" si="216"/>
        <v>n.a.</v>
      </c>
      <c r="AW977" s="102" t="s">
        <v>3</v>
      </c>
      <c r="AX977" s="103" t="s">
        <v>3</v>
      </c>
      <c r="AY977" s="103" t="s">
        <v>3</v>
      </c>
      <c r="AZ977" s="104" t="s">
        <v>3</v>
      </c>
      <c r="BA977" s="105" t="str">
        <f t="shared" si="217"/>
        <v>n.a.</v>
      </c>
      <c r="BB977" s="102" t="s">
        <v>3</v>
      </c>
      <c r="BC977" s="103" t="s">
        <v>3</v>
      </c>
      <c r="BD977" s="103" t="s">
        <v>3</v>
      </c>
      <c r="BE977" s="104" t="s">
        <v>3</v>
      </c>
      <c r="BF977" s="105" t="str">
        <f t="shared" si="218"/>
        <v>n.a.</v>
      </c>
      <c r="BG977" s="102" t="s">
        <v>3</v>
      </c>
      <c r="BH977" s="103" t="s">
        <v>3</v>
      </c>
      <c r="BI977" s="103" t="s">
        <v>3</v>
      </c>
      <c r="BJ977" s="104" t="s">
        <v>3</v>
      </c>
      <c r="BK977" s="105" t="str">
        <f t="shared" si="219"/>
        <v>n.a.</v>
      </c>
      <c r="BL977" s="102" t="s">
        <v>3</v>
      </c>
      <c r="BM977" s="103" t="s">
        <v>3</v>
      </c>
      <c r="BN977" s="103" t="s">
        <v>3</v>
      </c>
      <c r="BO977" s="104" t="s">
        <v>3</v>
      </c>
      <c r="BP977" s="105" t="str">
        <f t="shared" si="220"/>
        <v>n.a.</v>
      </c>
      <c r="BQ977" s="102" t="s">
        <v>3</v>
      </c>
      <c r="BR977" s="103" t="s">
        <v>3</v>
      </c>
      <c r="BS977" s="103" t="s">
        <v>3</v>
      </c>
      <c r="BT977" s="104" t="s">
        <v>3</v>
      </c>
      <c r="BU977" s="105" t="str">
        <f t="shared" si="210"/>
        <v>n.a.</v>
      </c>
      <c r="BV977" s="102" t="s">
        <v>3</v>
      </c>
      <c r="BW977" s="103" t="s">
        <v>3</v>
      </c>
      <c r="BX977" s="103" t="s">
        <v>3</v>
      </c>
      <c r="BY977" s="104" t="s">
        <v>3</v>
      </c>
      <c r="BZ977" s="105" t="str">
        <f t="shared" si="211"/>
        <v>n.a.</v>
      </c>
      <c r="CA977" s="102" t="s">
        <v>3</v>
      </c>
      <c r="CB977" s="103" t="s">
        <v>3</v>
      </c>
      <c r="CC977" s="103" t="s">
        <v>3</v>
      </c>
      <c r="CD977" s="104" t="s">
        <v>3</v>
      </c>
      <c r="CE977" s="105" t="str">
        <f t="shared" si="221"/>
        <v>n.a.</v>
      </c>
      <c r="CF977" s="102" t="s">
        <v>3</v>
      </c>
      <c r="CG977" s="103" t="s">
        <v>3</v>
      </c>
      <c r="CH977" s="103" t="s">
        <v>3</v>
      </c>
      <c r="CI977" s="104" t="s">
        <v>3</v>
      </c>
      <c r="CJ977" s="105" t="str">
        <f t="shared" si="222"/>
        <v>n.a.</v>
      </c>
      <c r="CK977" s="102" t="s">
        <v>3</v>
      </c>
      <c r="CL977" s="102" t="s">
        <v>3</v>
      </c>
      <c r="CM977" s="102" t="s">
        <v>3</v>
      </c>
      <c r="CN977" s="102" t="s">
        <v>3</v>
      </c>
      <c r="CO977" s="105" t="str">
        <f t="shared" si="223"/>
        <v>n.a.</v>
      </c>
      <c r="CP977" s="102" t="s">
        <v>3</v>
      </c>
      <c r="CQ977" s="105" t="str">
        <f t="shared" si="212"/>
        <v>n.a.</v>
      </c>
    </row>
    <row r="978" spans="2:95" s="56" customFormat="1" ht="22.8" x14ac:dyDescent="0.4">
      <c r="B978" s="100" t="s">
        <v>1180</v>
      </c>
      <c r="C978" s="101" t="s">
        <v>138</v>
      </c>
      <c r="D978" s="102" t="s">
        <v>3</v>
      </c>
      <c r="E978" s="103" t="s">
        <v>3</v>
      </c>
      <c r="F978" s="103" t="s">
        <v>3</v>
      </c>
      <c r="G978" s="104" t="s">
        <v>3</v>
      </c>
      <c r="H978" s="105" t="s">
        <v>3</v>
      </c>
      <c r="I978" s="102" t="s">
        <v>3</v>
      </c>
      <c r="J978" s="103" t="s">
        <v>3</v>
      </c>
      <c r="K978" s="103" t="s">
        <v>3</v>
      </c>
      <c r="L978" s="104" t="s">
        <v>3</v>
      </c>
      <c r="M978" s="105" t="s">
        <v>3</v>
      </c>
      <c r="N978" s="102" t="s">
        <v>3</v>
      </c>
      <c r="O978" s="103" t="s">
        <v>3</v>
      </c>
      <c r="P978" s="103" t="s">
        <v>3</v>
      </c>
      <c r="Q978" s="104" t="s">
        <v>3</v>
      </c>
      <c r="R978" s="105" t="s">
        <v>3</v>
      </c>
      <c r="S978" s="102" t="s">
        <v>3</v>
      </c>
      <c r="T978" s="103" t="s">
        <v>3</v>
      </c>
      <c r="U978" s="103" t="s">
        <v>3</v>
      </c>
      <c r="V978" s="104" t="s">
        <v>3</v>
      </c>
      <c r="W978" s="105" t="s">
        <v>3</v>
      </c>
      <c r="X978" s="102" t="s">
        <v>3</v>
      </c>
      <c r="Y978" s="103" t="s">
        <v>3</v>
      </c>
      <c r="Z978" s="103" t="s">
        <v>3</v>
      </c>
      <c r="AA978" s="104" t="s">
        <v>3</v>
      </c>
      <c r="AB978" s="105" t="s">
        <v>3</v>
      </c>
      <c r="AC978" s="102" t="s">
        <v>3</v>
      </c>
      <c r="AD978" s="103" t="s">
        <v>3</v>
      </c>
      <c r="AE978" s="103" t="s">
        <v>3</v>
      </c>
      <c r="AF978" s="104" t="s">
        <v>3</v>
      </c>
      <c r="AG978" s="105" t="str">
        <f t="shared" si="213"/>
        <v>n.a.</v>
      </c>
      <c r="AH978" s="102" t="s">
        <v>3</v>
      </c>
      <c r="AI978" s="103" t="s">
        <v>3</v>
      </c>
      <c r="AJ978" s="103" t="s">
        <v>3</v>
      </c>
      <c r="AK978" s="104" t="s">
        <v>3</v>
      </c>
      <c r="AL978" s="105" t="str">
        <f t="shared" si="214"/>
        <v>n.a.</v>
      </c>
      <c r="AM978" s="102" t="s">
        <v>3</v>
      </c>
      <c r="AN978" s="103" t="s">
        <v>3</v>
      </c>
      <c r="AO978" s="103" t="s">
        <v>3</v>
      </c>
      <c r="AP978" s="104" t="s">
        <v>3</v>
      </c>
      <c r="AQ978" s="105" t="str">
        <f t="shared" si="215"/>
        <v>n.a.</v>
      </c>
      <c r="AR978" s="102" t="s">
        <v>3</v>
      </c>
      <c r="AS978" s="103" t="s">
        <v>3</v>
      </c>
      <c r="AT978" s="103" t="s">
        <v>3</v>
      </c>
      <c r="AU978" s="104" t="s">
        <v>3</v>
      </c>
      <c r="AV978" s="105" t="str">
        <f t="shared" si="216"/>
        <v>n.a.</v>
      </c>
      <c r="AW978" s="102" t="s">
        <v>3</v>
      </c>
      <c r="AX978" s="103" t="s">
        <v>3</v>
      </c>
      <c r="AY978" s="103" t="s">
        <v>3</v>
      </c>
      <c r="AZ978" s="104" t="s">
        <v>3</v>
      </c>
      <c r="BA978" s="105" t="str">
        <f t="shared" si="217"/>
        <v>n.a.</v>
      </c>
      <c r="BB978" s="102" t="s">
        <v>3</v>
      </c>
      <c r="BC978" s="103" t="s">
        <v>3</v>
      </c>
      <c r="BD978" s="103" t="s">
        <v>3</v>
      </c>
      <c r="BE978" s="104" t="s">
        <v>3</v>
      </c>
      <c r="BF978" s="105" t="str">
        <f t="shared" si="218"/>
        <v>n.a.</v>
      </c>
      <c r="BG978" s="102" t="s">
        <v>3</v>
      </c>
      <c r="BH978" s="103" t="s">
        <v>3</v>
      </c>
      <c r="BI978" s="103" t="s">
        <v>3</v>
      </c>
      <c r="BJ978" s="104" t="s">
        <v>3</v>
      </c>
      <c r="BK978" s="105" t="str">
        <f t="shared" si="219"/>
        <v>n.a.</v>
      </c>
      <c r="BL978" s="102" t="s">
        <v>3</v>
      </c>
      <c r="BM978" s="103" t="s">
        <v>3</v>
      </c>
      <c r="BN978" s="103" t="s">
        <v>3</v>
      </c>
      <c r="BO978" s="104" t="s">
        <v>3</v>
      </c>
      <c r="BP978" s="105" t="str">
        <f t="shared" si="220"/>
        <v>n.a.</v>
      </c>
      <c r="BQ978" s="102" t="s">
        <v>3</v>
      </c>
      <c r="BR978" s="103" t="s">
        <v>3</v>
      </c>
      <c r="BS978" s="103" t="s">
        <v>3</v>
      </c>
      <c r="BT978" s="104" t="s">
        <v>3</v>
      </c>
      <c r="BU978" s="105" t="str">
        <f t="shared" si="210"/>
        <v>n.a.</v>
      </c>
      <c r="BV978" s="102" t="s">
        <v>3</v>
      </c>
      <c r="BW978" s="103" t="s">
        <v>3</v>
      </c>
      <c r="BX978" s="103" t="s">
        <v>3</v>
      </c>
      <c r="BY978" s="104" t="s">
        <v>3</v>
      </c>
      <c r="BZ978" s="105" t="str">
        <f t="shared" si="211"/>
        <v>n.a.</v>
      </c>
      <c r="CA978" s="102" t="s">
        <v>3</v>
      </c>
      <c r="CB978" s="103" t="s">
        <v>3</v>
      </c>
      <c r="CC978" s="103" t="s">
        <v>3</v>
      </c>
      <c r="CD978" s="104" t="s">
        <v>3</v>
      </c>
      <c r="CE978" s="105" t="str">
        <f t="shared" si="221"/>
        <v>n.a.</v>
      </c>
      <c r="CF978" s="102" t="s">
        <v>3</v>
      </c>
      <c r="CG978" s="103" t="s">
        <v>3</v>
      </c>
      <c r="CH978" s="103" t="s">
        <v>3</v>
      </c>
      <c r="CI978" s="104" t="s">
        <v>3</v>
      </c>
      <c r="CJ978" s="105" t="str">
        <f t="shared" si="222"/>
        <v>n.a.</v>
      </c>
      <c r="CK978" s="102" t="s">
        <v>3</v>
      </c>
      <c r="CL978" s="102" t="s">
        <v>3</v>
      </c>
      <c r="CM978" s="102" t="s">
        <v>3</v>
      </c>
      <c r="CN978" s="102" t="s">
        <v>3</v>
      </c>
      <c r="CO978" s="105" t="str">
        <f t="shared" si="223"/>
        <v>n.a.</v>
      </c>
      <c r="CP978" s="102" t="s">
        <v>3</v>
      </c>
      <c r="CQ978" s="105" t="str">
        <f t="shared" si="212"/>
        <v>n.a.</v>
      </c>
    </row>
    <row r="979" spans="2:95" s="56" customFormat="1" ht="22.8" x14ac:dyDescent="0.4">
      <c r="B979" s="100" t="s">
        <v>1181</v>
      </c>
      <c r="C979" s="101" t="s">
        <v>144</v>
      </c>
      <c r="D979" s="102" t="s">
        <v>3</v>
      </c>
      <c r="E979" s="103" t="s">
        <v>3</v>
      </c>
      <c r="F979" s="103" t="s">
        <v>3</v>
      </c>
      <c r="G979" s="104" t="s">
        <v>3</v>
      </c>
      <c r="H979" s="105" t="s">
        <v>3</v>
      </c>
      <c r="I979" s="102" t="s">
        <v>3</v>
      </c>
      <c r="J979" s="103" t="s">
        <v>3</v>
      </c>
      <c r="K979" s="103" t="s">
        <v>3</v>
      </c>
      <c r="L979" s="104" t="s">
        <v>3</v>
      </c>
      <c r="M979" s="105" t="s">
        <v>3</v>
      </c>
      <c r="N979" s="102" t="s">
        <v>3</v>
      </c>
      <c r="O979" s="103" t="s">
        <v>3</v>
      </c>
      <c r="P979" s="103" t="s">
        <v>3</v>
      </c>
      <c r="Q979" s="104" t="s">
        <v>3</v>
      </c>
      <c r="R979" s="105" t="s">
        <v>3</v>
      </c>
      <c r="S979" s="102" t="s">
        <v>3</v>
      </c>
      <c r="T979" s="103" t="s">
        <v>3</v>
      </c>
      <c r="U979" s="103" t="s">
        <v>3</v>
      </c>
      <c r="V979" s="104" t="s">
        <v>3</v>
      </c>
      <c r="W979" s="105" t="s">
        <v>3</v>
      </c>
      <c r="X979" s="102" t="s">
        <v>3</v>
      </c>
      <c r="Y979" s="103" t="s">
        <v>3</v>
      </c>
      <c r="Z979" s="103" t="s">
        <v>3</v>
      </c>
      <c r="AA979" s="104" t="s">
        <v>3</v>
      </c>
      <c r="AB979" s="105" t="s">
        <v>3</v>
      </c>
      <c r="AC979" s="102" t="s">
        <v>3</v>
      </c>
      <c r="AD979" s="103" t="s">
        <v>3</v>
      </c>
      <c r="AE979" s="103" t="s">
        <v>3</v>
      </c>
      <c r="AF979" s="104" t="s">
        <v>3</v>
      </c>
      <c r="AG979" s="105" t="str">
        <f t="shared" si="213"/>
        <v>n.a.</v>
      </c>
      <c r="AH979" s="102" t="s">
        <v>3</v>
      </c>
      <c r="AI979" s="103" t="s">
        <v>3</v>
      </c>
      <c r="AJ979" s="103" t="s">
        <v>3</v>
      </c>
      <c r="AK979" s="104" t="s">
        <v>3</v>
      </c>
      <c r="AL979" s="105" t="str">
        <f t="shared" si="214"/>
        <v>n.a.</v>
      </c>
      <c r="AM979" s="102" t="s">
        <v>3</v>
      </c>
      <c r="AN979" s="103" t="s">
        <v>3</v>
      </c>
      <c r="AO979" s="103" t="s">
        <v>3</v>
      </c>
      <c r="AP979" s="104" t="s">
        <v>3</v>
      </c>
      <c r="AQ979" s="105" t="str">
        <f t="shared" si="215"/>
        <v>n.a.</v>
      </c>
      <c r="AR979" s="102" t="s">
        <v>3</v>
      </c>
      <c r="AS979" s="103" t="s">
        <v>3</v>
      </c>
      <c r="AT979" s="103" t="s">
        <v>3</v>
      </c>
      <c r="AU979" s="104" t="s">
        <v>3</v>
      </c>
      <c r="AV979" s="105" t="str">
        <f t="shared" si="216"/>
        <v>n.a.</v>
      </c>
      <c r="AW979" s="102" t="s">
        <v>3</v>
      </c>
      <c r="AX979" s="103" t="s">
        <v>3</v>
      </c>
      <c r="AY979" s="103" t="s">
        <v>3</v>
      </c>
      <c r="AZ979" s="104" t="s">
        <v>3</v>
      </c>
      <c r="BA979" s="105" t="str">
        <f t="shared" si="217"/>
        <v>n.a.</v>
      </c>
      <c r="BB979" s="102" t="s">
        <v>3</v>
      </c>
      <c r="BC979" s="103" t="s">
        <v>3</v>
      </c>
      <c r="BD979" s="103" t="s">
        <v>3</v>
      </c>
      <c r="BE979" s="104" t="s">
        <v>3</v>
      </c>
      <c r="BF979" s="105" t="str">
        <f t="shared" si="218"/>
        <v>n.a.</v>
      </c>
      <c r="BG979" s="102" t="s">
        <v>3</v>
      </c>
      <c r="BH979" s="103" t="s">
        <v>3</v>
      </c>
      <c r="BI979" s="103" t="s">
        <v>3</v>
      </c>
      <c r="BJ979" s="104" t="s">
        <v>3</v>
      </c>
      <c r="BK979" s="105" t="str">
        <f t="shared" si="219"/>
        <v>n.a.</v>
      </c>
      <c r="BL979" s="102" t="s">
        <v>3</v>
      </c>
      <c r="BM979" s="103" t="s">
        <v>3</v>
      </c>
      <c r="BN979" s="103" t="s">
        <v>3</v>
      </c>
      <c r="BO979" s="104" t="s">
        <v>3</v>
      </c>
      <c r="BP979" s="105" t="str">
        <f t="shared" si="220"/>
        <v>n.a.</v>
      </c>
      <c r="BQ979" s="102" t="s">
        <v>3</v>
      </c>
      <c r="BR979" s="103" t="s">
        <v>3</v>
      </c>
      <c r="BS979" s="103" t="s">
        <v>3</v>
      </c>
      <c r="BT979" s="104" t="s">
        <v>3</v>
      </c>
      <c r="BU979" s="105" t="str">
        <f t="shared" si="210"/>
        <v>n.a.</v>
      </c>
      <c r="BV979" s="102" t="s">
        <v>3</v>
      </c>
      <c r="BW979" s="103" t="s">
        <v>3</v>
      </c>
      <c r="BX979" s="103" t="s">
        <v>3</v>
      </c>
      <c r="BY979" s="104" t="s">
        <v>3</v>
      </c>
      <c r="BZ979" s="105" t="str">
        <f t="shared" si="211"/>
        <v>n.a.</v>
      </c>
      <c r="CA979" s="102" t="s">
        <v>3</v>
      </c>
      <c r="CB979" s="103" t="s">
        <v>3</v>
      </c>
      <c r="CC979" s="103" t="s">
        <v>3</v>
      </c>
      <c r="CD979" s="104" t="s">
        <v>3</v>
      </c>
      <c r="CE979" s="105" t="str">
        <f t="shared" si="221"/>
        <v>n.a.</v>
      </c>
      <c r="CF979" s="102" t="s">
        <v>3</v>
      </c>
      <c r="CG979" s="103" t="s">
        <v>3</v>
      </c>
      <c r="CH979" s="103" t="s">
        <v>3</v>
      </c>
      <c r="CI979" s="104" t="s">
        <v>3</v>
      </c>
      <c r="CJ979" s="105" t="str">
        <f t="shared" si="222"/>
        <v>n.a.</v>
      </c>
      <c r="CK979" s="102" t="s">
        <v>3</v>
      </c>
      <c r="CL979" s="102" t="s">
        <v>3</v>
      </c>
      <c r="CM979" s="102" t="s">
        <v>3</v>
      </c>
      <c r="CN979" s="102" t="s">
        <v>3</v>
      </c>
      <c r="CO979" s="105" t="str">
        <f t="shared" si="223"/>
        <v>n.a.</v>
      </c>
      <c r="CP979" s="102" t="s">
        <v>3</v>
      </c>
      <c r="CQ979" s="105" t="str">
        <f t="shared" si="212"/>
        <v>n.a.</v>
      </c>
    </row>
    <row r="980" spans="2:95" s="56" customFormat="1" ht="22.8" x14ac:dyDescent="0.4">
      <c r="B980" s="100" t="s">
        <v>1182</v>
      </c>
      <c r="C980" s="101" t="s">
        <v>145</v>
      </c>
      <c r="D980" s="102" t="s">
        <v>3</v>
      </c>
      <c r="E980" s="103" t="s">
        <v>3</v>
      </c>
      <c r="F980" s="103" t="s">
        <v>3</v>
      </c>
      <c r="G980" s="104" t="s">
        <v>3</v>
      </c>
      <c r="H980" s="105" t="s">
        <v>3</v>
      </c>
      <c r="I980" s="102" t="s">
        <v>3</v>
      </c>
      <c r="J980" s="103" t="s">
        <v>3</v>
      </c>
      <c r="K980" s="103" t="s">
        <v>3</v>
      </c>
      <c r="L980" s="104" t="s">
        <v>3</v>
      </c>
      <c r="M980" s="105" t="s">
        <v>3</v>
      </c>
      <c r="N980" s="102" t="s">
        <v>3</v>
      </c>
      <c r="O980" s="103" t="s">
        <v>3</v>
      </c>
      <c r="P980" s="103" t="s">
        <v>3</v>
      </c>
      <c r="Q980" s="104" t="s">
        <v>3</v>
      </c>
      <c r="R980" s="105" t="s">
        <v>3</v>
      </c>
      <c r="S980" s="102" t="s">
        <v>3</v>
      </c>
      <c r="T980" s="103" t="s">
        <v>3</v>
      </c>
      <c r="U980" s="103" t="s">
        <v>3</v>
      </c>
      <c r="V980" s="104" t="s">
        <v>3</v>
      </c>
      <c r="W980" s="105" t="s">
        <v>3</v>
      </c>
      <c r="X980" s="102" t="s">
        <v>3</v>
      </c>
      <c r="Y980" s="103" t="s">
        <v>3</v>
      </c>
      <c r="Z980" s="103" t="s">
        <v>3</v>
      </c>
      <c r="AA980" s="104" t="s">
        <v>3</v>
      </c>
      <c r="AB980" s="105" t="s">
        <v>3</v>
      </c>
      <c r="AC980" s="102" t="s">
        <v>3</v>
      </c>
      <c r="AD980" s="103" t="s">
        <v>3</v>
      </c>
      <c r="AE980" s="103" t="s">
        <v>3</v>
      </c>
      <c r="AF980" s="104" t="s">
        <v>3</v>
      </c>
      <c r="AG980" s="105" t="str">
        <f t="shared" si="213"/>
        <v>n.a.</v>
      </c>
      <c r="AH980" s="102" t="s">
        <v>3</v>
      </c>
      <c r="AI980" s="103" t="s">
        <v>3</v>
      </c>
      <c r="AJ980" s="103" t="s">
        <v>3</v>
      </c>
      <c r="AK980" s="104" t="s">
        <v>3</v>
      </c>
      <c r="AL980" s="105" t="str">
        <f t="shared" si="214"/>
        <v>n.a.</v>
      </c>
      <c r="AM980" s="102" t="s">
        <v>3</v>
      </c>
      <c r="AN980" s="103" t="s">
        <v>3</v>
      </c>
      <c r="AO980" s="103" t="s">
        <v>3</v>
      </c>
      <c r="AP980" s="104" t="s">
        <v>3</v>
      </c>
      <c r="AQ980" s="105" t="str">
        <f t="shared" si="215"/>
        <v>n.a.</v>
      </c>
      <c r="AR980" s="102" t="s">
        <v>3</v>
      </c>
      <c r="AS980" s="103" t="s">
        <v>3</v>
      </c>
      <c r="AT980" s="103" t="s">
        <v>3</v>
      </c>
      <c r="AU980" s="104" t="s">
        <v>3</v>
      </c>
      <c r="AV980" s="105" t="str">
        <f t="shared" si="216"/>
        <v>n.a.</v>
      </c>
      <c r="AW980" s="102" t="s">
        <v>3</v>
      </c>
      <c r="AX980" s="103" t="s">
        <v>3</v>
      </c>
      <c r="AY980" s="103" t="s">
        <v>3</v>
      </c>
      <c r="AZ980" s="104" t="s">
        <v>3</v>
      </c>
      <c r="BA980" s="105" t="str">
        <f t="shared" si="217"/>
        <v>n.a.</v>
      </c>
      <c r="BB980" s="102" t="s">
        <v>3</v>
      </c>
      <c r="BC980" s="103" t="s">
        <v>3</v>
      </c>
      <c r="BD980" s="103" t="s">
        <v>3</v>
      </c>
      <c r="BE980" s="104" t="s">
        <v>3</v>
      </c>
      <c r="BF980" s="105" t="str">
        <f t="shared" si="218"/>
        <v>n.a.</v>
      </c>
      <c r="BG980" s="102" t="s">
        <v>3</v>
      </c>
      <c r="BH980" s="103" t="s">
        <v>3</v>
      </c>
      <c r="BI980" s="103" t="s">
        <v>3</v>
      </c>
      <c r="BJ980" s="104" t="s">
        <v>3</v>
      </c>
      <c r="BK980" s="105" t="str">
        <f t="shared" si="219"/>
        <v>n.a.</v>
      </c>
      <c r="BL980" s="102" t="s">
        <v>3</v>
      </c>
      <c r="BM980" s="103" t="s">
        <v>3</v>
      </c>
      <c r="BN980" s="103" t="s">
        <v>3</v>
      </c>
      <c r="BO980" s="104" t="s">
        <v>3</v>
      </c>
      <c r="BP980" s="105" t="str">
        <f t="shared" si="220"/>
        <v>n.a.</v>
      </c>
      <c r="BQ980" s="102" t="s">
        <v>3</v>
      </c>
      <c r="BR980" s="103" t="s">
        <v>3</v>
      </c>
      <c r="BS980" s="103" t="s">
        <v>3</v>
      </c>
      <c r="BT980" s="104" t="s">
        <v>3</v>
      </c>
      <c r="BU980" s="105" t="str">
        <f t="shared" si="210"/>
        <v>n.a.</v>
      </c>
      <c r="BV980" s="102" t="s">
        <v>3</v>
      </c>
      <c r="BW980" s="103" t="s">
        <v>3</v>
      </c>
      <c r="BX980" s="103" t="s">
        <v>3</v>
      </c>
      <c r="BY980" s="104" t="s">
        <v>3</v>
      </c>
      <c r="BZ980" s="105" t="str">
        <f t="shared" si="211"/>
        <v>n.a.</v>
      </c>
      <c r="CA980" s="102" t="s">
        <v>3</v>
      </c>
      <c r="CB980" s="103" t="s">
        <v>3</v>
      </c>
      <c r="CC980" s="103" t="s">
        <v>3</v>
      </c>
      <c r="CD980" s="104" t="s">
        <v>3</v>
      </c>
      <c r="CE980" s="105" t="str">
        <f t="shared" si="221"/>
        <v>n.a.</v>
      </c>
      <c r="CF980" s="102" t="s">
        <v>3</v>
      </c>
      <c r="CG980" s="103" t="s">
        <v>3</v>
      </c>
      <c r="CH980" s="103" t="s">
        <v>3</v>
      </c>
      <c r="CI980" s="104" t="s">
        <v>3</v>
      </c>
      <c r="CJ980" s="105" t="str">
        <f t="shared" si="222"/>
        <v>n.a.</v>
      </c>
      <c r="CK980" s="102" t="s">
        <v>3</v>
      </c>
      <c r="CL980" s="102" t="s">
        <v>3</v>
      </c>
      <c r="CM980" s="102" t="s">
        <v>3</v>
      </c>
      <c r="CN980" s="102" t="s">
        <v>3</v>
      </c>
      <c r="CO980" s="105" t="str">
        <f t="shared" si="223"/>
        <v>n.a.</v>
      </c>
      <c r="CP980" s="102" t="s">
        <v>3</v>
      </c>
      <c r="CQ980" s="105" t="str">
        <f t="shared" si="212"/>
        <v>n.a.</v>
      </c>
    </row>
    <row r="981" spans="2:95" s="56" customFormat="1" ht="22.8" x14ac:dyDescent="0.4">
      <c r="B981" s="100" t="s">
        <v>1183</v>
      </c>
      <c r="C981" s="101" t="s">
        <v>138</v>
      </c>
      <c r="D981" s="102" t="s">
        <v>3</v>
      </c>
      <c r="E981" s="103" t="s">
        <v>3</v>
      </c>
      <c r="F981" s="103" t="s">
        <v>3</v>
      </c>
      <c r="G981" s="104" t="s">
        <v>3</v>
      </c>
      <c r="H981" s="105" t="s">
        <v>3</v>
      </c>
      <c r="I981" s="102" t="s">
        <v>3</v>
      </c>
      <c r="J981" s="103" t="s">
        <v>3</v>
      </c>
      <c r="K981" s="103" t="s">
        <v>3</v>
      </c>
      <c r="L981" s="104" t="s">
        <v>3</v>
      </c>
      <c r="M981" s="105" t="s">
        <v>3</v>
      </c>
      <c r="N981" s="102" t="s">
        <v>3</v>
      </c>
      <c r="O981" s="103" t="s">
        <v>3</v>
      </c>
      <c r="P981" s="103" t="s">
        <v>3</v>
      </c>
      <c r="Q981" s="104" t="s">
        <v>3</v>
      </c>
      <c r="R981" s="105" t="s">
        <v>3</v>
      </c>
      <c r="S981" s="102" t="s">
        <v>3</v>
      </c>
      <c r="T981" s="103" t="s">
        <v>3</v>
      </c>
      <c r="U981" s="103" t="s">
        <v>3</v>
      </c>
      <c r="V981" s="104" t="s">
        <v>3</v>
      </c>
      <c r="W981" s="105" t="s">
        <v>3</v>
      </c>
      <c r="X981" s="102" t="s">
        <v>3</v>
      </c>
      <c r="Y981" s="103" t="s">
        <v>3</v>
      </c>
      <c r="Z981" s="103" t="s">
        <v>3</v>
      </c>
      <c r="AA981" s="104" t="s">
        <v>3</v>
      </c>
      <c r="AB981" s="105" t="s">
        <v>3</v>
      </c>
      <c r="AC981" s="102" t="s">
        <v>3</v>
      </c>
      <c r="AD981" s="103" t="s">
        <v>3</v>
      </c>
      <c r="AE981" s="103" t="s">
        <v>3</v>
      </c>
      <c r="AF981" s="104" t="s">
        <v>3</v>
      </c>
      <c r="AG981" s="105" t="str">
        <f t="shared" si="213"/>
        <v>n.a.</v>
      </c>
      <c r="AH981" s="102" t="s">
        <v>3</v>
      </c>
      <c r="AI981" s="103" t="s">
        <v>3</v>
      </c>
      <c r="AJ981" s="103" t="s">
        <v>3</v>
      </c>
      <c r="AK981" s="104" t="s">
        <v>3</v>
      </c>
      <c r="AL981" s="105" t="str">
        <f t="shared" si="214"/>
        <v>n.a.</v>
      </c>
      <c r="AM981" s="102" t="s">
        <v>3</v>
      </c>
      <c r="AN981" s="103" t="s">
        <v>3</v>
      </c>
      <c r="AO981" s="103" t="s">
        <v>3</v>
      </c>
      <c r="AP981" s="104" t="s">
        <v>3</v>
      </c>
      <c r="AQ981" s="105" t="str">
        <f t="shared" si="215"/>
        <v>n.a.</v>
      </c>
      <c r="AR981" s="102" t="s">
        <v>3</v>
      </c>
      <c r="AS981" s="103" t="s">
        <v>3</v>
      </c>
      <c r="AT981" s="103" t="s">
        <v>3</v>
      </c>
      <c r="AU981" s="104" t="s">
        <v>3</v>
      </c>
      <c r="AV981" s="105" t="str">
        <f t="shared" si="216"/>
        <v>n.a.</v>
      </c>
      <c r="AW981" s="102" t="s">
        <v>3</v>
      </c>
      <c r="AX981" s="103" t="s">
        <v>3</v>
      </c>
      <c r="AY981" s="103" t="s">
        <v>3</v>
      </c>
      <c r="AZ981" s="104" t="s">
        <v>3</v>
      </c>
      <c r="BA981" s="105" t="str">
        <f t="shared" si="217"/>
        <v>n.a.</v>
      </c>
      <c r="BB981" s="102" t="s">
        <v>3</v>
      </c>
      <c r="BC981" s="103" t="s">
        <v>3</v>
      </c>
      <c r="BD981" s="103" t="s">
        <v>3</v>
      </c>
      <c r="BE981" s="104" t="s">
        <v>3</v>
      </c>
      <c r="BF981" s="105" t="str">
        <f t="shared" si="218"/>
        <v>n.a.</v>
      </c>
      <c r="BG981" s="102" t="s">
        <v>3</v>
      </c>
      <c r="BH981" s="103" t="s">
        <v>3</v>
      </c>
      <c r="BI981" s="103" t="s">
        <v>3</v>
      </c>
      <c r="BJ981" s="104" t="s">
        <v>3</v>
      </c>
      <c r="BK981" s="105" t="str">
        <f t="shared" si="219"/>
        <v>n.a.</v>
      </c>
      <c r="BL981" s="102" t="s">
        <v>3</v>
      </c>
      <c r="BM981" s="103" t="s">
        <v>3</v>
      </c>
      <c r="BN981" s="103" t="s">
        <v>3</v>
      </c>
      <c r="BO981" s="104" t="s">
        <v>3</v>
      </c>
      <c r="BP981" s="105" t="str">
        <f t="shared" si="220"/>
        <v>n.a.</v>
      </c>
      <c r="BQ981" s="102" t="s">
        <v>3</v>
      </c>
      <c r="BR981" s="103" t="s">
        <v>3</v>
      </c>
      <c r="BS981" s="103" t="s">
        <v>3</v>
      </c>
      <c r="BT981" s="104" t="s">
        <v>3</v>
      </c>
      <c r="BU981" s="105" t="str">
        <f t="shared" si="210"/>
        <v>n.a.</v>
      </c>
      <c r="BV981" s="102" t="s">
        <v>3</v>
      </c>
      <c r="BW981" s="103" t="s">
        <v>3</v>
      </c>
      <c r="BX981" s="103" t="s">
        <v>3</v>
      </c>
      <c r="BY981" s="104" t="s">
        <v>3</v>
      </c>
      <c r="BZ981" s="105" t="str">
        <f t="shared" si="211"/>
        <v>n.a.</v>
      </c>
      <c r="CA981" s="102" t="s">
        <v>3</v>
      </c>
      <c r="CB981" s="103" t="s">
        <v>3</v>
      </c>
      <c r="CC981" s="103" t="s">
        <v>3</v>
      </c>
      <c r="CD981" s="104" t="s">
        <v>3</v>
      </c>
      <c r="CE981" s="105" t="str">
        <f t="shared" si="221"/>
        <v>n.a.</v>
      </c>
      <c r="CF981" s="102" t="s">
        <v>3</v>
      </c>
      <c r="CG981" s="103" t="s">
        <v>3</v>
      </c>
      <c r="CH981" s="103" t="s">
        <v>3</v>
      </c>
      <c r="CI981" s="104" t="s">
        <v>3</v>
      </c>
      <c r="CJ981" s="105" t="str">
        <f t="shared" si="222"/>
        <v>n.a.</v>
      </c>
      <c r="CK981" s="102" t="s">
        <v>3</v>
      </c>
      <c r="CL981" s="102" t="s">
        <v>3</v>
      </c>
      <c r="CM981" s="102" t="s">
        <v>3</v>
      </c>
      <c r="CN981" s="102" t="s">
        <v>3</v>
      </c>
      <c r="CO981" s="105" t="str">
        <f t="shared" si="223"/>
        <v>n.a.</v>
      </c>
      <c r="CP981" s="102" t="s">
        <v>3</v>
      </c>
      <c r="CQ981" s="105" t="str">
        <f t="shared" si="212"/>
        <v>n.a.</v>
      </c>
    </row>
    <row r="982" spans="2:95" s="56" customFormat="1" ht="22.8" x14ac:dyDescent="0.4">
      <c r="B982" s="100" t="s">
        <v>1184</v>
      </c>
      <c r="C982" s="101" t="s">
        <v>144</v>
      </c>
      <c r="D982" s="102" t="s">
        <v>3</v>
      </c>
      <c r="E982" s="103" t="s">
        <v>3</v>
      </c>
      <c r="F982" s="103" t="s">
        <v>3</v>
      </c>
      <c r="G982" s="104" t="s">
        <v>3</v>
      </c>
      <c r="H982" s="105" t="s">
        <v>3</v>
      </c>
      <c r="I982" s="102" t="s">
        <v>3</v>
      </c>
      <c r="J982" s="103" t="s">
        <v>3</v>
      </c>
      <c r="K982" s="103" t="s">
        <v>3</v>
      </c>
      <c r="L982" s="104" t="s">
        <v>3</v>
      </c>
      <c r="M982" s="105" t="s">
        <v>3</v>
      </c>
      <c r="N982" s="102" t="s">
        <v>3</v>
      </c>
      <c r="O982" s="103" t="s">
        <v>3</v>
      </c>
      <c r="P982" s="103" t="s">
        <v>3</v>
      </c>
      <c r="Q982" s="104" t="s">
        <v>3</v>
      </c>
      <c r="R982" s="105" t="s">
        <v>3</v>
      </c>
      <c r="S982" s="102" t="s">
        <v>3</v>
      </c>
      <c r="T982" s="103" t="s">
        <v>3</v>
      </c>
      <c r="U982" s="103" t="s">
        <v>3</v>
      </c>
      <c r="V982" s="104" t="s">
        <v>3</v>
      </c>
      <c r="W982" s="105" t="s">
        <v>3</v>
      </c>
      <c r="X982" s="102" t="s">
        <v>3</v>
      </c>
      <c r="Y982" s="103" t="s">
        <v>3</v>
      </c>
      <c r="Z982" s="103" t="s">
        <v>3</v>
      </c>
      <c r="AA982" s="104" t="s">
        <v>3</v>
      </c>
      <c r="AB982" s="105" t="s">
        <v>3</v>
      </c>
      <c r="AC982" s="102" t="s">
        <v>3</v>
      </c>
      <c r="AD982" s="103" t="s">
        <v>3</v>
      </c>
      <c r="AE982" s="103" t="s">
        <v>3</v>
      </c>
      <c r="AF982" s="104" t="s">
        <v>3</v>
      </c>
      <c r="AG982" s="105" t="str">
        <f t="shared" si="213"/>
        <v>n.a.</v>
      </c>
      <c r="AH982" s="102" t="s">
        <v>3</v>
      </c>
      <c r="AI982" s="103" t="s">
        <v>3</v>
      </c>
      <c r="AJ982" s="103" t="s">
        <v>3</v>
      </c>
      <c r="AK982" s="104" t="s">
        <v>3</v>
      </c>
      <c r="AL982" s="105" t="str">
        <f t="shared" si="214"/>
        <v>n.a.</v>
      </c>
      <c r="AM982" s="102" t="s">
        <v>3</v>
      </c>
      <c r="AN982" s="103" t="s">
        <v>3</v>
      </c>
      <c r="AO982" s="103" t="s">
        <v>3</v>
      </c>
      <c r="AP982" s="104" t="s">
        <v>3</v>
      </c>
      <c r="AQ982" s="105" t="str">
        <f t="shared" si="215"/>
        <v>n.a.</v>
      </c>
      <c r="AR982" s="102" t="s">
        <v>3</v>
      </c>
      <c r="AS982" s="103" t="s">
        <v>3</v>
      </c>
      <c r="AT982" s="103" t="s">
        <v>3</v>
      </c>
      <c r="AU982" s="104" t="s">
        <v>3</v>
      </c>
      <c r="AV982" s="105" t="str">
        <f t="shared" si="216"/>
        <v>n.a.</v>
      </c>
      <c r="AW982" s="102" t="s">
        <v>3</v>
      </c>
      <c r="AX982" s="103" t="s">
        <v>3</v>
      </c>
      <c r="AY982" s="103" t="s">
        <v>3</v>
      </c>
      <c r="AZ982" s="104" t="s">
        <v>3</v>
      </c>
      <c r="BA982" s="105" t="str">
        <f t="shared" si="217"/>
        <v>n.a.</v>
      </c>
      <c r="BB982" s="102" t="s">
        <v>3</v>
      </c>
      <c r="BC982" s="103" t="s">
        <v>3</v>
      </c>
      <c r="BD982" s="103" t="s">
        <v>3</v>
      </c>
      <c r="BE982" s="104" t="s">
        <v>3</v>
      </c>
      <c r="BF982" s="105" t="str">
        <f t="shared" si="218"/>
        <v>n.a.</v>
      </c>
      <c r="BG982" s="102" t="s">
        <v>3</v>
      </c>
      <c r="BH982" s="103" t="s">
        <v>3</v>
      </c>
      <c r="BI982" s="103" t="s">
        <v>3</v>
      </c>
      <c r="BJ982" s="104" t="s">
        <v>3</v>
      </c>
      <c r="BK982" s="105" t="str">
        <f t="shared" si="219"/>
        <v>n.a.</v>
      </c>
      <c r="BL982" s="102" t="s">
        <v>3</v>
      </c>
      <c r="BM982" s="103" t="s">
        <v>3</v>
      </c>
      <c r="BN982" s="103" t="s">
        <v>3</v>
      </c>
      <c r="BO982" s="104" t="s">
        <v>3</v>
      </c>
      <c r="BP982" s="105" t="str">
        <f t="shared" si="220"/>
        <v>n.a.</v>
      </c>
      <c r="BQ982" s="102" t="s">
        <v>3</v>
      </c>
      <c r="BR982" s="103" t="s">
        <v>3</v>
      </c>
      <c r="BS982" s="103" t="s">
        <v>3</v>
      </c>
      <c r="BT982" s="104" t="s">
        <v>3</v>
      </c>
      <c r="BU982" s="105" t="str">
        <f t="shared" si="210"/>
        <v>n.a.</v>
      </c>
      <c r="BV982" s="102" t="s">
        <v>3</v>
      </c>
      <c r="BW982" s="103" t="s">
        <v>3</v>
      </c>
      <c r="BX982" s="103" t="s">
        <v>3</v>
      </c>
      <c r="BY982" s="104" t="s">
        <v>3</v>
      </c>
      <c r="BZ982" s="105" t="str">
        <f t="shared" si="211"/>
        <v>n.a.</v>
      </c>
      <c r="CA982" s="102" t="s">
        <v>3</v>
      </c>
      <c r="CB982" s="103" t="s">
        <v>3</v>
      </c>
      <c r="CC982" s="103" t="s">
        <v>3</v>
      </c>
      <c r="CD982" s="104" t="s">
        <v>3</v>
      </c>
      <c r="CE982" s="105" t="str">
        <f t="shared" si="221"/>
        <v>n.a.</v>
      </c>
      <c r="CF982" s="102" t="s">
        <v>3</v>
      </c>
      <c r="CG982" s="103" t="s">
        <v>3</v>
      </c>
      <c r="CH982" s="103" t="s">
        <v>3</v>
      </c>
      <c r="CI982" s="104" t="s">
        <v>3</v>
      </c>
      <c r="CJ982" s="105" t="str">
        <f t="shared" si="222"/>
        <v>n.a.</v>
      </c>
      <c r="CK982" s="102" t="s">
        <v>3</v>
      </c>
      <c r="CL982" s="102" t="s">
        <v>3</v>
      </c>
      <c r="CM982" s="102" t="s">
        <v>3</v>
      </c>
      <c r="CN982" s="102" t="s">
        <v>3</v>
      </c>
      <c r="CO982" s="105" t="str">
        <f t="shared" si="223"/>
        <v>n.a.</v>
      </c>
      <c r="CP982" s="102" t="s">
        <v>3</v>
      </c>
      <c r="CQ982" s="105" t="str">
        <f t="shared" si="212"/>
        <v>n.a.</v>
      </c>
    </row>
    <row r="983" spans="2:95" s="56" customFormat="1" ht="22.8" x14ac:dyDescent="0.4">
      <c r="B983" s="100" t="s">
        <v>1185</v>
      </c>
      <c r="C983" s="101" t="s">
        <v>146</v>
      </c>
      <c r="D983" s="102" t="s">
        <v>3</v>
      </c>
      <c r="E983" s="103" t="s">
        <v>3</v>
      </c>
      <c r="F983" s="103" t="s">
        <v>3</v>
      </c>
      <c r="G983" s="104" t="s">
        <v>3</v>
      </c>
      <c r="H983" s="105" t="s">
        <v>3</v>
      </c>
      <c r="I983" s="102" t="s">
        <v>3</v>
      </c>
      <c r="J983" s="103" t="s">
        <v>3</v>
      </c>
      <c r="K983" s="103" t="s">
        <v>3</v>
      </c>
      <c r="L983" s="104" t="s">
        <v>3</v>
      </c>
      <c r="M983" s="105" t="s">
        <v>3</v>
      </c>
      <c r="N983" s="102" t="s">
        <v>3</v>
      </c>
      <c r="O983" s="103" t="s">
        <v>3</v>
      </c>
      <c r="P983" s="103" t="s">
        <v>3</v>
      </c>
      <c r="Q983" s="104" t="s">
        <v>3</v>
      </c>
      <c r="R983" s="105" t="s">
        <v>3</v>
      </c>
      <c r="S983" s="102" t="s">
        <v>3</v>
      </c>
      <c r="T983" s="103" t="s">
        <v>3</v>
      </c>
      <c r="U983" s="103" t="s">
        <v>3</v>
      </c>
      <c r="V983" s="104" t="s">
        <v>3</v>
      </c>
      <c r="W983" s="105" t="s">
        <v>3</v>
      </c>
      <c r="X983" s="102" t="s">
        <v>3</v>
      </c>
      <c r="Y983" s="103" t="s">
        <v>3</v>
      </c>
      <c r="Z983" s="103" t="s">
        <v>3</v>
      </c>
      <c r="AA983" s="104" t="s">
        <v>3</v>
      </c>
      <c r="AB983" s="105" t="s">
        <v>3</v>
      </c>
      <c r="AC983" s="102" t="s">
        <v>3</v>
      </c>
      <c r="AD983" s="103" t="s">
        <v>3</v>
      </c>
      <c r="AE983" s="103" t="s">
        <v>3</v>
      </c>
      <c r="AF983" s="104" t="s">
        <v>3</v>
      </c>
      <c r="AG983" s="105" t="str">
        <f t="shared" si="213"/>
        <v>n.a.</v>
      </c>
      <c r="AH983" s="102" t="s">
        <v>3</v>
      </c>
      <c r="AI983" s="103" t="s">
        <v>3</v>
      </c>
      <c r="AJ983" s="103" t="s">
        <v>3</v>
      </c>
      <c r="AK983" s="104" t="s">
        <v>3</v>
      </c>
      <c r="AL983" s="105" t="str">
        <f t="shared" si="214"/>
        <v>n.a.</v>
      </c>
      <c r="AM983" s="102" t="s">
        <v>3</v>
      </c>
      <c r="AN983" s="103" t="s">
        <v>3</v>
      </c>
      <c r="AO983" s="103" t="s">
        <v>3</v>
      </c>
      <c r="AP983" s="104" t="s">
        <v>3</v>
      </c>
      <c r="AQ983" s="105" t="str">
        <f t="shared" si="215"/>
        <v>n.a.</v>
      </c>
      <c r="AR983" s="102" t="s">
        <v>3</v>
      </c>
      <c r="AS983" s="103" t="s">
        <v>3</v>
      </c>
      <c r="AT983" s="103" t="s">
        <v>3</v>
      </c>
      <c r="AU983" s="104" t="s">
        <v>3</v>
      </c>
      <c r="AV983" s="105" t="str">
        <f t="shared" si="216"/>
        <v>n.a.</v>
      </c>
      <c r="AW983" s="102" t="s">
        <v>3</v>
      </c>
      <c r="AX983" s="103" t="s">
        <v>3</v>
      </c>
      <c r="AY983" s="103" t="s">
        <v>3</v>
      </c>
      <c r="AZ983" s="104" t="s">
        <v>3</v>
      </c>
      <c r="BA983" s="105" t="str">
        <f t="shared" si="217"/>
        <v>n.a.</v>
      </c>
      <c r="BB983" s="102" t="s">
        <v>3</v>
      </c>
      <c r="BC983" s="103" t="s">
        <v>3</v>
      </c>
      <c r="BD983" s="103" t="s">
        <v>3</v>
      </c>
      <c r="BE983" s="104" t="s">
        <v>3</v>
      </c>
      <c r="BF983" s="105" t="str">
        <f t="shared" si="218"/>
        <v>n.a.</v>
      </c>
      <c r="BG983" s="102" t="s">
        <v>3</v>
      </c>
      <c r="BH983" s="103" t="s">
        <v>3</v>
      </c>
      <c r="BI983" s="103" t="s">
        <v>3</v>
      </c>
      <c r="BJ983" s="104" t="s">
        <v>3</v>
      </c>
      <c r="BK983" s="105" t="str">
        <f t="shared" si="219"/>
        <v>n.a.</v>
      </c>
      <c r="BL983" s="102" t="s">
        <v>3</v>
      </c>
      <c r="BM983" s="103" t="s">
        <v>3</v>
      </c>
      <c r="BN983" s="103" t="s">
        <v>3</v>
      </c>
      <c r="BO983" s="104" t="s">
        <v>3</v>
      </c>
      <c r="BP983" s="105" t="str">
        <f t="shared" si="220"/>
        <v>n.a.</v>
      </c>
      <c r="BQ983" s="102" t="s">
        <v>3</v>
      </c>
      <c r="BR983" s="103" t="s">
        <v>3</v>
      </c>
      <c r="BS983" s="103" t="s">
        <v>3</v>
      </c>
      <c r="BT983" s="104" t="s">
        <v>3</v>
      </c>
      <c r="BU983" s="105" t="str">
        <f t="shared" si="210"/>
        <v>n.a.</v>
      </c>
      <c r="BV983" s="102" t="s">
        <v>3</v>
      </c>
      <c r="BW983" s="103" t="s">
        <v>3</v>
      </c>
      <c r="BX983" s="103" t="s">
        <v>3</v>
      </c>
      <c r="BY983" s="104" t="s">
        <v>3</v>
      </c>
      <c r="BZ983" s="105" t="str">
        <f t="shared" si="211"/>
        <v>n.a.</v>
      </c>
      <c r="CA983" s="102" t="s">
        <v>3</v>
      </c>
      <c r="CB983" s="103" t="s">
        <v>3</v>
      </c>
      <c r="CC983" s="103" t="s">
        <v>3</v>
      </c>
      <c r="CD983" s="104" t="s">
        <v>3</v>
      </c>
      <c r="CE983" s="105" t="str">
        <f t="shared" si="221"/>
        <v>n.a.</v>
      </c>
      <c r="CF983" s="102" t="s">
        <v>3</v>
      </c>
      <c r="CG983" s="103" t="s">
        <v>3</v>
      </c>
      <c r="CH983" s="103" t="s">
        <v>3</v>
      </c>
      <c r="CI983" s="104" t="s">
        <v>3</v>
      </c>
      <c r="CJ983" s="105" t="str">
        <f t="shared" si="222"/>
        <v>n.a.</v>
      </c>
      <c r="CK983" s="102" t="s">
        <v>3</v>
      </c>
      <c r="CL983" s="102" t="s">
        <v>3</v>
      </c>
      <c r="CM983" s="102" t="s">
        <v>3</v>
      </c>
      <c r="CN983" s="102" t="s">
        <v>3</v>
      </c>
      <c r="CO983" s="105" t="str">
        <f t="shared" si="223"/>
        <v>n.a.</v>
      </c>
      <c r="CP983" s="102" t="s">
        <v>3</v>
      </c>
      <c r="CQ983" s="105" t="str">
        <f t="shared" si="212"/>
        <v>n.a.</v>
      </c>
    </row>
    <row r="984" spans="2:95" s="56" customFormat="1" ht="22.8" x14ac:dyDescent="0.4">
      <c r="B984" s="100" t="s">
        <v>1186</v>
      </c>
      <c r="C984" s="101" t="s">
        <v>138</v>
      </c>
      <c r="D984" s="102" t="s">
        <v>3</v>
      </c>
      <c r="E984" s="103" t="s">
        <v>3</v>
      </c>
      <c r="F984" s="103" t="s">
        <v>3</v>
      </c>
      <c r="G984" s="104" t="s">
        <v>3</v>
      </c>
      <c r="H984" s="105" t="s">
        <v>3</v>
      </c>
      <c r="I984" s="102" t="s">
        <v>3</v>
      </c>
      <c r="J984" s="103" t="s">
        <v>3</v>
      </c>
      <c r="K984" s="103" t="s">
        <v>3</v>
      </c>
      <c r="L984" s="104" t="s">
        <v>3</v>
      </c>
      <c r="M984" s="105" t="s">
        <v>3</v>
      </c>
      <c r="N984" s="102" t="s">
        <v>3</v>
      </c>
      <c r="O984" s="103" t="s">
        <v>3</v>
      </c>
      <c r="P984" s="103" t="s">
        <v>3</v>
      </c>
      <c r="Q984" s="104" t="s">
        <v>3</v>
      </c>
      <c r="R984" s="105" t="s">
        <v>3</v>
      </c>
      <c r="S984" s="102" t="s">
        <v>3</v>
      </c>
      <c r="T984" s="103" t="s">
        <v>3</v>
      </c>
      <c r="U984" s="103" t="s">
        <v>3</v>
      </c>
      <c r="V984" s="104" t="s">
        <v>3</v>
      </c>
      <c r="W984" s="105" t="s">
        <v>3</v>
      </c>
      <c r="X984" s="102" t="s">
        <v>3</v>
      </c>
      <c r="Y984" s="103" t="s">
        <v>3</v>
      </c>
      <c r="Z984" s="103" t="s">
        <v>3</v>
      </c>
      <c r="AA984" s="104" t="s">
        <v>3</v>
      </c>
      <c r="AB984" s="105" t="s">
        <v>3</v>
      </c>
      <c r="AC984" s="102" t="s">
        <v>3</v>
      </c>
      <c r="AD984" s="103" t="s">
        <v>3</v>
      </c>
      <c r="AE984" s="103" t="s">
        <v>3</v>
      </c>
      <c r="AF984" s="104" t="s">
        <v>3</v>
      </c>
      <c r="AG984" s="105" t="str">
        <f t="shared" si="213"/>
        <v>n.a.</v>
      </c>
      <c r="AH984" s="102" t="s">
        <v>3</v>
      </c>
      <c r="AI984" s="103" t="s">
        <v>3</v>
      </c>
      <c r="AJ984" s="103" t="s">
        <v>3</v>
      </c>
      <c r="AK984" s="104" t="s">
        <v>3</v>
      </c>
      <c r="AL984" s="105" t="str">
        <f t="shared" si="214"/>
        <v>n.a.</v>
      </c>
      <c r="AM984" s="102" t="s">
        <v>3</v>
      </c>
      <c r="AN984" s="103" t="s">
        <v>3</v>
      </c>
      <c r="AO984" s="103" t="s">
        <v>3</v>
      </c>
      <c r="AP984" s="104" t="s">
        <v>3</v>
      </c>
      <c r="AQ984" s="105" t="str">
        <f t="shared" si="215"/>
        <v>n.a.</v>
      </c>
      <c r="AR984" s="102" t="s">
        <v>3</v>
      </c>
      <c r="AS984" s="103" t="s">
        <v>3</v>
      </c>
      <c r="AT984" s="103" t="s">
        <v>3</v>
      </c>
      <c r="AU984" s="104" t="s">
        <v>3</v>
      </c>
      <c r="AV984" s="105" t="str">
        <f t="shared" si="216"/>
        <v>n.a.</v>
      </c>
      <c r="AW984" s="102" t="s">
        <v>3</v>
      </c>
      <c r="AX984" s="103" t="s">
        <v>3</v>
      </c>
      <c r="AY984" s="103" t="s">
        <v>3</v>
      </c>
      <c r="AZ984" s="104" t="s">
        <v>3</v>
      </c>
      <c r="BA984" s="105" t="str">
        <f t="shared" si="217"/>
        <v>n.a.</v>
      </c>
      <c r="BB984" s="102" t="s">
        <v>3</v>
      </c>
      <c r="BC984" s="103" t="s">
        <v>3</v>
      </c>
      <c r="BD984" s="103" t="s">
        <v>3</v>
      </c>
      <c r="BE984" s="104" t="s">
        <v>3</v>
      </c>
      <c r="BF984" s="105" t="str">
        <f t="shared" si="218"/>
        <v>n.a.</v>
      </c>
      <c r="BG984" s="102" t="s">
        <v>3</v>
      </c>
      <c r="BH984" s="103" t="s">
        <v>3</v>
      </c>
      <c r="BI984" s="103" t="s">
        <v>3</v>
      </c>
      <c r="BJ984" s="104" t="s">
        <v>3</v>
      </c>
      <c r="BK984" s="105" t="str">
        <f t="shared" si="219"/>
        <v>n.a.</v>
      </c>
      <c r="BL984" s="102" t="s">
        <v>3</v>
      </c>
      <c r="BM984" s="103" t="s">
        <v>3</v>
      </c>
      <c r="BN984" s="103" t="s">
        <v>3</v>
      </c>
      <c r="BO984" s="104" t="s">
        <v>3</v>
      </c>
      <c r="BP984" s="105" t="str">
        <f t="shared" si="220"/>
        <v>n.a.</v>
      </c>
      <c r="BQ984" s="102" t="s">
        <v>3</v>
      </c>
      <c r="BR984" s="103" t="s">
        <v>3</v>
      </c>
      <c r="BS984" s="103" t="s">
        <v>3</v>
      </c>
      <c r="BT984" s="104" t="s">
        <v>3</v>
      </c>
      <c r="BU984" s="105" t="str">
        <f t="shared" si="210"/>
        <v>n.a.</v>
      </c>
      <c r="BV984" s="102" t="s">
        <v>3</v>
      </c>
      <c r="BW984" s="103" t="s">
        <v>3</v>
      </c>
      <c r="BX984" s="103" t="s">
        <v>3</v>
      </c>
      <c r="BY984" s="104" t="s">
        <v>3</v>
      </c>
      <c r="BZ984" s="105" t="str">
        <f t="shared" si="211"/>
        <v>n.a.</v>
      </c>
      <c r="CA984" s="102" t="s">
        <v>3</v>
      </c>
      <c r="CB984" s="103" t="s">
        <v>3</v>
      </c>
      <c r="CC984" s="103" t="s">
        <v>3</v>
      </c>
      <c r="CD984" s="104" t="s">
        <v>3</v>
      </c>
      <c r="CE984" s="105" t="str">
        <f t="shared" si="221"/>
        <v>n.a.</v>
      </c>
      <c r="CF984" s="102" t="s">
        <v>3</v>
      </c>
      <c r="CG984" s="103" t="s">
        <v>3</v>
      </c>
      <c r="CH984" s="103" t="s">
        <v>3</v>
      </c>
      <c r="CI984" s="104" t="s">
        <v>3</v>
      </c>
      <c r="CJ984" s="105" t="str">
        <f t="shared" si="222"/>
        <v>n.a.</v>
      </c>
      <c r="CK984" s="102" t="s">
        <v>3</v>
      </c>
      <c r="CL984" s="102" t="s">
        <v>3</v>
      </c>
      <c r="CM984" s="102" t="s">
        <v>3</v>
      </c>
      <c r="CN984" s="102" t="s">
        <v>3</v>
      </c>
      <c r="CO984" s="105" t="str">
        <f t="shared" si="223"/>
        <v>n.a.</v>
      </c>
      <c r="CP984" s="102" t="s">
        <v>3</v>
      </c>
      <c r="CQ984" s="105" t="str">
        <f t="shared" si="212"/>
        <v>n.a.</v>
      </c>
    </row>
    <row r="985" spans="2:95" s="56" customFormat="1" ht="22.8" x14ac:dyDescent="0.4">
      <c r="B985" s="100" t="s">
        <v>1187</v>
      </c>
      <c r="C985" s="101" t="s">
        <v>144</v>
      </c>
      <c r="D985" s="102" t="s">
        <v>3</v>
      </c>
      <c r="E985" s="103" t="s">
        <v>3</v>
      </c>
      <c r="F985" s="103" t="s">
        <v>3</v>
      </c>
      <c r="G985" s="104" t="s">
        <v>3</v>
      </c>
      <c r="H985" s="105" t="s">
        <v>3</v>
      </c>
      <c r="I985" s="102" t="s">
        <v>3</v>
      </c>
      <c r="J985" s="103" t="s">
        <v>3</v>
      </c>
      <c r="K985" s="103" t="s">
        <v>3</v>
      </c>
      <c r="L985" s="104" t="s">
        <v>3</v>
      </c>
      <c r="M985" s="105" t="s">
        <v>3</v>
      </c>
      <c r="N985" s="102" t="s">
        <v>3</v>
      </c>
      <c r="O985" s="103" t="s">
        <v>3</v>
      </c>
      <c r="P985" s="103" t="s">
        <v>3</v>
      </c>
      <c r="Q985" s="104" t="s">
        <v>3</v>
      </c>
      <c r="R985" s="105" t="s">
        <v>3</v>
      </c>
      <c r="S985" s="102" t="s">
        <v>3</v>
      </c>
      <c r="T985" s="103" t="s">
        <v>3</v>
      </c>
      <c r="U985" s="103" t="s">
        <v>3</v>
      </c>
      <c r="V985" s="104" t="s">
        <v>3</v>
      </c>
      <c r="W985" s="105" t="s">
        <v>3</v>
      </c>
      <c r="X985" s="102" t="s">
        <v>3</v>
      </c>
      <c r="Y985" s="103" t="s">
        <v>3</v>
      </c>
      <c r="Z985" s="103" t="s">
        <v>3</v>
      </c>
      <c r="AA985" s="104" t="s">
        <v>3</v>
      </c>
      <c r="AB985" s="105" t="s">
        <v>3</v>
      </c>
      <c r="AC985" s="102" t="s">
        <v>3</v>
      </c>
      <c r="AD985" s="103" t="s">
        <v>3</v>
      </c>
      <c r="AE985" s="103" t="s">
        <v>3</v>
      </c>
      <c r="AF985" s="104" t="s">
        <v>3</v>
      </c>
      <c r="AG985" s="105" t="str">
        <f t="shared" si="213"/>
        <v>n.a.</v>
      </c>
      <c r="AH985" s="102" t="s">
        <v>3</v>
      </c>
      <c r="AI985" s="103" t="s">
        <v>3</v>
      </c>
      <c r="AJ985" s="103" t="s">
        <v>3</v>
      </c>
      <c r="AK985" s="104" t="s">
        <v>3</v>
      </c>
      <c r="AL985" s="105" t="str">
        <f t="shared" si="214"/>
        <v>n.a.</v>
      </c>
      <c r="AM985" s="102" t="s">
        <v>3</v>
      </c>
      <c r="AN985" s="103" t="s">
        <v>3</v>
      </c>
      <c r="AO985" s="103" t="s">
        <v>3</v>
      </c>
      <c r="AP985" s="104" t="s">
        <v>3</v>
      </c>
      <c r="AQ985" s="105" t="str">
        <f t="shared" si="215"/>
        <v>n.a.</v>
      </c>
      <c r="AR985" s="102" t="s">
        <v>3</v>
      </c>
      <c r="AS985" s="103" t="s">
        <v>3</v>
      </c>
      <c r="AT985" s="103" t="s">
        <v>3</v>
      </c>
      <c r="AU985" s="104" t="s">
        <v>3</v>
      </c>
      <c r="AV985" s="105" t="str">
        <f t="shared" si="216"/>
        <v>n.a.</v>
      </c>
      <c r="AW985" s="102" t="s">
        <v>3</v>
      </c>
      <c r="AX985" s="103" t="s">
        <v>3</v>
      </c>
      <c r="AY985" s="103" t="s">
        <v>3</v>
      </c>
      <c r="AZ985" s="104" t="s">
        <v>3</v>
      </c>
      <c r="BA985" s="105" t="str">
        <f t="shared" si="217"/>
        <v>n.a.</v>
      </c>
      <c r="BB985" s="102" t="s">
        <v>3</v>
      </c>
      <c r="BC985" s="103" t="s">
        <v>3</v>
      </c>
      <c r="BD985" s="103" t="s">
        <v>3</v>
      </c>
      <c r="BE985" s="104" t="s">
        <v>3</v>
      </c>
      <c r="BF985" s="105" t="str">
        <f t="shared" si="218"/>
        <v>n.a.</v>
      </c>
      <c r="BG985" s="102" t="s">
        <v>3</v>
      </c>
      <c r="BH985" s="103" t="s">
        <v>3</v>
      </c>
      <c r="BI985" s="103" t="s">
        <v>3</v>
      </c>
      <c r="BJ985" s="104" t="s">
        <v>3</v>
      </c>
      <c r="BK985" s="105" t="str">
        <f t="shared" si="219"/>
        <v>n.a.</v>
      </c>
      <c r="BL985" s="102" t="s">
        <v>3</v>
      </c>
      <c r="BM985" s="103" t="s">
        <v>3</v>
      </c>
      <c r="BN985" s="103" t="s">
        <v>3</v>
      </c>
      <c r="BO985" s="104" t="s">
        <v>3</v>
      </c>
      <c r="BP985" s="105" t="str">
        <f t="shared" si="220"/>
        <v>n.a.</v>
      </c>
      <c r="BQ985" s="102" t="s">
        <v>3</v>
      </c>
      <c r="BR985" s="103" t="s">
        <v>3</v>
      </c>
      <c r="BS985" s="103" t="s">
        <v>3</v>
      </c>
      <c r="BT985" s="104" t="s">
        <v>3</v>
      </c>
      <c r="BU985" s="105" t="str">
        <f t="shared" si="210"/>
        <v>n.a.</v>
      </c>
      <c r="BV985" s="102" t="s">
        <v>3</v>
      </c>
      <c r="BW985" s="103" t="s">
        <v>3</v>
      </c>
      <c r="BX985" s="103" t="s">
        <v>3</v>
      </c>
      <c r="BY985" s="104" t="s">
        <v>3</v>
      </c>
      <c r="BZ985" s="105" t="str">
        <f t="shared" si="211"/>
        <v>n.a.</v>
      </c>
      <c r="CA985" s="102" t="s">
        <v>3</v>
      </c>
      <c r="CB985" s="103" t="s">
        <v>3</v>
      </c>
      <c r="CC985" s="103" t="s">
        <v>3</v>
      </c>
      <c r="CD985" s="104" t="s">
        <v>3</v>
      </c>
      <c r="CE985" s="105" t="str">
        <f t="shared" si="221"/>
        <v>n.a.</v>
      </c>
      <c r="CF985" s="102" t="s">
        <v>3</v>
      </c>
      <c r="CG985" s="103" t="s">
        <v>3</v>
      </c>
      <c r="CH985" s="103" t="s">
        <v>3</v>
      </c>
      <c r="CI985" s="104" t="s">
        <v>3</v>
      </c>
      <c r="CJ985" s="105" t="str">
        <f t="shared" si="222"/>
        <v>n.a.</v>
      </c>
      <c r="CK985" s="102" t="s">
        <v>3</v>
      </c>
      <c r="CL985" s="102" t="s">
        <v>3</v>
      </c>
      <c r="CM985" s="102" t="s">
        <v>3</v>
      </c>
      <c r="CN985" s="102" t="s">
        <v>3</v>
      </c>
      <c r="CO985" s="105" t="str">
        <f t="shared" si="223"/>
        <v>n.a.</v>
      </c>
      <c r="CP985" s="102" t="s">
        <v>3</v>
      </c>
      <c r="CQ985" s="105" t="str">
        <f t="shared" si="212"/>
        <v>n.a.</v>
      </c>
    </row>
    <row r="986" spans="2:95" s="56" customFormat="1" ht="22.8" x14ac:dyDescent="0.4">
      <c r="B986" s="100" t="s">
        <v>1188</v>
      </c>
      <c r="C986" s="101" t="s">
        <v>122</v>
      </c>
      <c r="D986" s="102" t="s">
        <v>3</v>
      </c>
      <c r="E986" s="103" t="s">
        <v>3</v>
      </c>
      <c r="F986" s="103" t="s">
        <v>3</v>
      </c>
      <c r="G986" s="104" t="s">
        <v>3</v>
      </c>
      <c r="H986" s="105" t="s">
        <v>3</v>
      </c>
      <c r="I986" s="102" t="s">
        <v>3</v>
      </c>
      <c r="J986" s="103" t="s">
        <v>3</v>
      </c>
      <c r="K986" s="103" t="s">
        <v>3</v>
      </c>
      <c r="L986" s="104" t="s">
        <v>3</v>
      </c>
      <c r="M986" s="105" t="s">
        <v>3</v>
      </c>
      <c r="N986" s="102" t="s">
        <v>3</v>
      </c>
      <c r="O986" s="103" t="s">
        <v>3</v>
      </c>
      <c r="P986" s="103" t="s">
        <v>3</v>
      </c>
      <c r="Q986" s="104" t="s">
        <v>3</v>
      </c>
      <c r="R986" s="105" t="s">
        <v>3</v>
      </c>
      <c r="S986" s="102" t="s">
        <v>3</v>
      </c>
      <c r="T986" s="103" t="s">
        <v>3</v>
      </c>
      <c r="U986" s="103" t="s">
        <v>3</v>
      </c>
      <c r="V986" s="104" t="s">
        <v>3</v>
      </c>
      <c r="W986" s="105" t="s">
        <v>3</v>
      </c>
      <c r="X986" s="102" t="s">
        <v>3</v>
      </c>
      <c r="Y986" s="103" t="s">
        <v>3</v>
      </c>
      <c r="Z986" s="103" t="s">
        <v>3</v>
      </c>
      <c r="AA986" s="104" t="s">
        <v>3</v>
      </c>
      <c r="AB986" s="105" t="s">
        <v>3</v>
      </c>
      <c r="AC986" s="102" t="s">
        <v>3</v>
      </c>
      <c r="AD986" s="103" t="s">
        <v>3</v>
      </c>
      <c r="AE986" s="103" t="s">
        <v>3</v>
      </c>
      <c r="AF986" s="104" t="s">
        <v>3</v>
      </c>
      <c r="AG986" s="105" t="str">
        <f t="shared" si="213"/>
        <v>n.a.</v>
      </c>
      <c r="AH986" s="102" t="s">
        <v>3</v>
      </c>
      <c r="AI986" s="103" t="s">
        <v>3</v>
      </c>
      <c r="AJ986" s="103" t="s">
        <v>3</v>
      </c>
      <c r="AK986" s="104" t="s">
        <v>3</v>
      </c>
      <c r="AL986" s="105" t="str">
        <f t="shared" si="214"/>
        <v>n.a.</v>
      </c>
      <c r="AM986" s="102" t="s">
        <v>3</v>
      </c>
      <c r="AN986" s="103" t="s">
        <v>3</v>
      </c>
      <c r="AO986" s="103" t="s">
        <v>3</v>
      </c>
      <c r="AP986" s="104" t="s">
        <v>3</v>
      </c>
      <c r="AQ986" s="105" t="str">
        <f t="shared" si="215"/>
        <v>n.a.</v>
      </c>
      <c r="AR986" s="102" t="s">
        <v>3</v>
      </c>
      <c r="AS986" s="103" t="s">
        <v>3</v>
      </c>
      <c r="AT986" s="103" t="s">
        <v>3</v>
      </c>
      <c r="AU986" s="104" t="s">
        <v>3</v>
      </c>
      <c r="AV986" s="105" t="str">
        <f t="shared" si="216"/>
        <v>n.a.</v>
      </c>
      <c r="AW986" s="102" t="s">
        <v>3</v>
      </c>
      <c r="AX986" s="103" t="s">
        <v>3</v>
      </c>
      <c r="AY986" s="103" t="s">
        <v>3</v>
      </c>
      <c r="AZ986" s="104" t="s">
        <v>3</v>
      </c>
      <c r="BA986" s="105" t="str">
        <f t="shared" si="217"/>
        <v>n.a.</v>
      </c>
      <c r="BB986" s="102" t="s">
        <v>3</v>
      </c>
      <c r="BC986" s="103" t="s">
        <v>3</v>
      </c>
      <c r="BD986" s="103" t="s">
        <v>3</v>
      </c>
      <c r="BE986" s="104" t="s">
        <v>3</v>
      </c>
      <c r="BF986" s="105" t="str">
        <f t="shared" si="218"/>
        <v>n.a.</v>
      </c>
      <c r="BG986" s="102" t="s">
        <v>3</v>
      </c>
      <c r="BH986" s="103" t="s">
        <v>3</v>
      </c>
      <c r="BI986" s="103" t="s">
        <v>3</v>
      </c>
      <c r="BJ986" s="104" t="s">
        <v>3</v>
      </c>
      <c r="BK986" s="105" t="str">
        <f t="shared" si="219"/>
        <v>n.a.</v>
      </c>
      <c r="BL986" s="102" t="s">
        <v>3</v>
      </c>
      <c r="BM986" s="103" t="s">
        <v>3</v>
      </c>
      <c r="BN986" s="103" t="s">
        <v>3</v>
      </c>
      <c r="BO986" s="104" t="s">
        <v>3</v>
      </c>
      <c r="BP986" s="105" t="str">
        <f t="shared" si="220"/>
        <v>n.a.</v>
      </c>
      <c r="BQ986" s="102" t="s">
        <v>3</v>
      </c>
      <c r="BR986" s="103" t="s">
        <v>3</v>
      </c>
      <c r="BS986" s="103" t="s">
        <v>3</v>
      </c>
      <c r="BT986" s="104" t="s">
        <v>3</v>
      </c>
      <c r="BU986" s="105" t="str">
        <f t="shared" si="210"/>
        <v>n.a.</v>
      </c>
      <c r="BV986" s="102" t="s">
        <v>3</v>
      </c>
      <c r="BW986" s="103" t="s">
        <v>3</v>
      </c>
      <c r="BX986" s="103" t="s">
        <v>3</v>
      </c>
      <c r="BY986" s="104" t="s">
        <v>3</v>
      </c>
      <c r="BZ986" s="105" t="str">
        <f t="shared" si="211"/>
        <v>n.a.</v>
      </c>
      <c r="CA986" s="102" t="s">
        <v>3</v>
      </c>
      <c r="CB986" s="103" t="s">
        <v>3</v>
      </c>
      <c r="CC986" s="103" t="s">
        <v>3</v>
      </c>
      <c r="CD986" s="104" t="s">
        <v>3</v>
      </c>
      <c r="CE986" s="105" t="str">
        <f t="shared" si="221"/>
        <v>n.a.</v>
      </c>
      <c r="CF986" s="102" t="s">
        <v>3</v>
      </c>
      <c r="CG986" s="103" t="s">
        <v>3</v>
      </c>
      <c r="CH986" s="103" t="s">
        <v>3</v>
      </c>
      <c r="CI986" s="104" t="s">
        <v>3</v>
      </c>
      <c r="CJ986" s="105" t="str">
        <f t="shared" si="222"/>
        <v>n.a.</v>
      </c>
      <c r="CK986" s="102" t="s">
        <v>3</v>
      </c>
      <c r="CL986" s="102" t="s">
        <v>3</v>
      </c>
      <c r="CM986" s="102" t="s">
        <v>3</v>
      </c>
      <c r="CN986" s="102" t="s">
        <v>3</v>
      </c>
      <c r="CO986" s="105" t="str">
        <f t="shared" si="223"/>
        <v>n.a.</v>
      </c>
      <c r="CP986" s="102" t="s">
        <v>3</v>
      </c>
      <c r="CQ986" s="105" t="str">
        <f t="shared" si="212"/>
        <v>n.a.</v>
      </c>
    </row>
    <row r="987" spans="2:95" s="56" customFormat="1" ht="22.8" x14ac:dyDescent="0.4">
      <c r="B987" s="100" t="s">
        <v>1189</v>
      </c>
      <c r="C987" s="101" t="s">
        <v>207</v>
      </c>
      <c r="D987" s="102" t="s">
        <v>3</v>
      </c>
      <c r="E987" s="103" t="s">
        <v>3</v>
      </c>
      <c r="F987" s="103" t="s">
        <v>3</v>
      </c>
      <c r="G987" s="104" t="s">
        <v>3</v>
      </c>
      <c r="H987" s="105" t="s">
        <v>3</v>
      </c>
      <c r="I987" s="102" t="s">
        <v>3</v>
      </c>
      <c r="J987" s="103" t="s">
        <v>3</v>
      </c>
      <c r="K987" s="103" t="s">
        <v>3</v>
      </c>
      <c r="L987" s="104" t="s">
        <v>3</v>
      </c>
      <c r="M987" s="105" t="s">
        <v>3</v>
      </c>
      <c r="N987" s="102" t="s">
        <v>3</v>
      </c>
      <c r="O987" s="103" t="s">
        <v>3</v>
      </c>
      <c r="P987" s="103" t="s">
        <v>3</v>
      </c>
      <c r="Q987" s="104" t="s">
        <v>3</v>
      </c>
      <c r="R987" s="105" t="s">
        <v>3</v>
      </c>
      <c r="S987" s="102" t="s">
        <v>3</v>
      </c>
      <c r="T987" s="103" t="s">
        <v>3</v>
      </c>
      <c r="U987" s="103" t="s">
        <v>3</v>
      </c>
      <c r="V987" s="104" t="s">
        <v>3</v>
      </c>
      <c r="W987" s="105" t="s">
        <v>3</v>
      </c>
      <c r="X987" s="102" t="s">
        <v>3</v>
      </c>
      <c r="Y987" s="103" t="s">
        <v>3</v>
      </c>
      <c r="Z987" s="103" t="s">
        <v>3</v>
      </c>
      <c r="AA987" s="104" t="s">
        <v>3</v>
      </c>
      <c r="AB987" s="105" t="s">
        <v>3</v>
      </c>
      <c r="AC987" s="102" t="s">
        <v>3</v>
      </c>
      <c r="AD987" s="103" t="s">
        <v>3</v>
      </c>
      <c r="AE987" s="103" t="s">
        <v>3</v>
      </c>
      <c r="AF987" s="104" t="s">
        <v>3</v>
      </c>
      <c r="AG987" s="105" t="str">
        <f t="shared" si="213"/>
        <v>n.a.</v>
      </c>
      <c r="AH987" s="102" t="s">
        <v>3</v>
      </c>
      <c r="AI987" s="103" t="s">
        <v>3</v>
      </c>
      <c r="AJ987" s="103" t="s">
        <v>3</v>
      </c>
      <c r="AK987" s="104" t="s">
        <v>3</v>
      </c>
      <c r="AL987" s="105" t="str">
        <f t="shared" si="214"/>
        <v>n.a.</v>
      </c>
      <c r="AM987" s="102" t="s">
        <v>3</v>
      </c>
      <c r="AN987" s="103" t="s">
        <v>3</v>
      </c>
      <c r="AO987" s="103" t="s">
        <v>3</v>
      </c>
      <c r="AP987" s="104" t="s">
        <v>3</v>
      </c>
      <c r="AQ987" s="105" t="str">
        <f t="shared" si="215"/>
        <v>n.a.</v>
      </c>
      <c r="AR987" s="102" t="s">
        <v>3</v>
      </c>
      <c r="AS987" s="103" t="s">
        <v>3</v>
      </c>
      <c r="AT987" s="103" t="s">
        <v>3</v>
      </c>
      <c r="AU987" s="104" t="s">
        <v>3</v>
      </c>
      <c r="AV987" s="105" t="str">
        <f t="shared" si="216"/>
        <v>n.a.</v>
      </c>
      <c r="AW987" s="102" t="s">
        <v>3</v>
      </c>
      <c r="AX987" s="103" t="s">
        <v>3</v>
      </c>
      <c r="AY987" s="103" t="s">
        <v>3</v>
      </c>
      <c r="AZ987" s="104" t="s">
        <v>3</v>
      </c>
      <c r="BA987" s="105" t="str">
        <f t="shared" si="217"/>
        <v>n.a.</v>
      </c>
      <c r="BB987" s="102" t="s">
        <v>3</v>
      </c>
      <c r="BC987" s="103" t="s">
        <v>3</v>
      </c>
      <c r="BD987" s="103" t="s">
        <v>3</v>
      </c>
      <c r="BE987" s="104" t="s">
        <v>3</v>
      </c>
      <c r="BF987" s="105" t="str">
        <f t="shared" si="218"/>
        <v>n.a.</v>
      </c>
      <c r="BG987" s="102" t="s">
        <v>3</v>
      </c>
      <c r="BH987" s="103" t="s">
        <v>3</v>
      </c>
      <c r="BI987" s="103" t="s">
        <v>3</v>
      </c>
      <c r="BJ987" s="104" t="s">
        <v>3</v>
      </c>
      <c r="BK987" s="105" t="str">
        <f t="shared" si="219"/>
        <v>n.a.</v>
      </c>
      <c r="BL987" s="102" t="s">
        <v>3</v>
      </c>
      <c r="BM987" s="103" t="s">
        <v>3</v>
      </c>
      <c r="BN987" s="103" t="s">
        <v>3</v>
      </c>
      <c r="BO987" s="104" t="s">
        <v>3</v>
      </c>
      <c r="BP987" s="105" t="str">
        <f t="shared" si="220"/>
        <v>n.a.</v>
      </c>
      <c r="BQ987" s="102" t="s">
        <v>3</v>
      </c>
      <c r="BR987" s="103" t="s">
        <v>3</v>
      </c>
      <c r="BS987" s="103" t="s">
        <v>3</v>
      </c>
      <c r="BT987" s="104" t="s">
        <v>3</v>
      </c>
      <c r="BU987" s="105" t="str">
        <f t="shared" si="210"/>
        <v>n.a.</v>
      </c>
      <c r="BV987" s="102" t="s">
        <v>3</v>
      </c>
      <c r="BW987" s="103" t="s">
        <v>3</v>
      </c>
      <c r="BX987" s="103" t="s">
        <v>3</v>
      </c>
      <c r="BY987" s="104" t="s">
        <v>3</v>
      </c>
      <c r="BZ987" s="105" t="str">
        <f t="shared" si="211"/>
        <v>n.a.</v>
      </c>
      <c r="CA987" s="102" t="s">
        <v>3</v>
      </c>
      <c r="CB987" s="103" t="s">
        <v>3</v>
      </c>
      <c r="CC987" s="103" t="s">
        <v>3</v>
      </c>
      <c r="CD987" s="104" t="s">
        <v>3</v>
      </c>
      <c r="CE987" s="105" t="str">
        <f t="shared" si="221"/>
        <v>n.a.</v>
      </c>
      <c r="CF987" s="102" t="s">
        <v>3</v>
      </c>
      <c r="CG987" s="103" t="s">
        <v>3</v>
      </c>
      <c r="CH987" s="103" t="s">
        <v>3</v>
      </c>
      <c r="CI987" s="104" t="s">
        <v>3</v>
      </c>
      <c r="CJ987" s="105" t="str">
        <f t="shared" si="222"/>
        <v>n.a.</v>
      </c>
      <c r="CK987" s="102" t="s">
        <v>3</v>
      </c>
      <c r="CL987" s="102" t="s">
        <v>3</v>
      </c>
      <c r="CM987" s="102" t="s">
        <v>3</v>
      </c>
      <c r="CN987" s="102" t="s">
        <v>3</v>
      </c>
      <c r="CO987" s="105" t="str">
        <f t="shared" si="223"/>
        <v>n.a.</v>
      </c>
      <c r="CP987" s="102" t="s">
        <v>3</v>
      </c>
      <c r="CQ987" s="105" t="str">
        <f t="shared" si="212"/>
        <v>n.a.</v>
      </c>
    </row>
    <row r="988" spans="2:95" s="56" customFormat="1" ht="22.8" x14ac:dyDescent="0.4">
      <c r="B988" s="100" t="s">
        <v>1190</v>
      </c>
      <c r="C988" s="101" t="s">
        <v>136</v>
      </c>
      <c r="D988" s="102" t="s">
        <v>3</v>
      </c>
      <c r="E988" s="103" t="s">
        <v>3</v>
      </c>
      <c r="F988" s="103" t="s">
        <v>3</v>
      </c>
      <c r="G988" s="104" t="s">
        <v>3</v>
      </c>
      <c r="H988" s="105" t="s">
        <v>3</v>
      </c>
      <c r="I988" s="102" t="s">
        <v>3</v>
      </c>
      <c r="J988" s="103" t="s">
        <v>3</v>
      </c>
      <c r="K988" s="103" t="s">
        <v>3</v>
      </c>
      <c r="L988" s="104" t="s">
        <v>3</v>
      </c>
      <c r="M988" s="105" t="s">
        <v>3</v>
      </c>
      <c r="N988" s="102" t="s">
        <v>3</v>
      </c>
      <c r="O988" s="103" t="s">
        <v>3</v>
      </c>
      <c r="P988" s="103" t="s">
        <v>3</v>
      </c>
      <c r="Q988" s="104" t="s">
        <v>3</v>
      </c>
      <c r="R988" s="105" t="s">
        <v>3</v>
      </c>
      <c r="S988" s="102" t="s">
        <v>3</v>
      </c>
      <c r="T988" s="103" t="s">
        <v>3</v>
      </c>
      <c r="U988" s="103" t="s">
        <v>3</v>
      </c>
      <c r="V988" s="104" t="s">
        <v>3</v>
      </c>
      <c r="W988" s="105" t="s">
        <v>3</v>
      </c>
      <c r="X988" s="102" t="s">
        <v>3</v>
      </c>
      <c r="Y988" s="103" t="s">
        <v>3</v>
      </c>
      <c r="Z988" s="103" t="s">
        <v>3</v>
      </c>
      <c r="AA988" s="104" t="s">
        <v>3</v>
      </c>
      <c r="AB988" s="105" t="s">
        <v>3</v>
      </c>
      <c r="AC988" s="102" t="s">
        <v>3</v>
      </c>
      <c r="AD988" s="103" t="s">
        <v>3</v>
      </c>
      <c r="AE988" s="103" t="s">
        <v>3</v>
      </c>
      <c r="AF988" s="104" t="s">
        <v>3</v>
      </c>
      <c r="AG988" s="105" t="str">
        <f t="shared" si="213"/>
        <v>n.a.</v>
      </c>
      <c r="AH988" s="102" t="s">
        <v>3</v>
      </c>
      <c r="AI988" s="103" t="s">
        <v>3</v>
      </c>
      <c r="AJ988" s="103" t="s">
        <v>3</v>
      </c>
      <c r="AK988" s="104" t="s">
        <v>3</v>
      </c>
      <c r="AL988" s="105" t="str">
        <f t="shared" si="214"/>
        <v>n.a.</v>
      </c>
      <c r="AM988" s="102" t="s">
        <v>3</v>
      </c>
      <c r="AN988" s="103" t="s">
        <v>3</v>
      </c>
      <c r="AO988" s="103" t="s">
        <v>3</v>
      </c>
      <c r="AP988" s="104" t="s">
        <v>3</v>
      </c>
      <c r="AQ988" s="105" t="str">
        <f t="shared" si="215"/>
        <v>n.a.</v>
      </c>
      <c r="AR988" s="102" t="s">
        <v>3</v>
      </c>
      <c r="AS988" s="103" t="s">
        <v>3</v>
      </c>
      <c r="AT988" s="103" t="s">
        <v>3</v>
      </c>
      <c r="AU988" s="104" t="s">
        <v>3</v>
      </c>
      <c r="AV988" s="105" t="str">
        <f t="shared" si="216"/>
        <v>n.a.</v>
      </c>
      <c r="AW988" s="102" t="s">
        <v>3</v>
      </c>
      <c r="AX988" s="103" t="s">
        <v>3</v>
      </c>
      <c r="AY988" s="103" t="s">
        <v>3</v>
      </c>
      <c r="AZ988" s="104" t="s">
        <v>3</v>
      </c>
      <c r="BA988" s="105" t="str">
        <f t="shared" si="217"/>
        <v>n.a.</v>
      </c>
      <c r="BB988" s="102" t="s">
        <v>3</v>
      </c>
      <c r="BC988" s="103" t="s">
        <v>3</v>
      </c>
      <c r="BD988" s="103" t="s">
        <v>3</v>
      </c>
      <c r="BE988" s="104" t="s">
        <v>3</v>
      </c>
      <c r="BF988" s="105" t="str">
        <f t="shared" si="218"/>
        <v>n.a.</v>
      </c>
      <c r="BG988" s="102" t="s">
        <v>3</v>
      </c>
      <c r="BH988" s="103" t="s">
        <v>3</v>
      </c>
      <c r="BI988" s="103" t="s">
        <v>3</v>
      </c>
      <c r="BJ988" s="104" t="s">
        <v>3</v>
      </c>
      <c r="BK988" s="105" t="str">
        <f t="shared" si="219"/>
        <v>n.a.</v>
      </c>
      <c r="BL988" s="102" t="s">
        <v>3</v>
      </c>
      <c r="BM988" s="103" t="s">
        <v>3</v>
      </c>
      <c r="BN988" s="103" t="s">
        <v>3</v>
      </c>
      <c r="BO988" s="104" t="s">
        <v>3</v>
      </c>
      <c r="BP988" s="105" t="str">
        <f t="shared" si="220"/>
        <v>n.a.</v>
      </c>
      <c r="BQ988" s="102" t="s">
        <v>3</v>
      </c>
      <c r="BR988" s="103" t="s">
        <v>3</v>
      </c>
      <c r="BS988" s="103" t="s">
        <v>3</v>
      </c>
      <c r="BT988" s="104" t="s">
        <v>3</v>
      </c>
      <c r="BU988" s="105" t="str">
        <f t="shared" si="210"/>
        <v>n.a.</v>
      </c>
      <c r="BV988" s="102" t="s">
        <v>3</v>
      </c>
      <c r="BW988" s="103" t="s">
        <v>3</v>
      </c>
      <c r="BX988" s="103" t="s">
        <v>3</v>
      </c>
      <c r="BY988" s="104" t="s">
        <v>3</v>
      </c>
      <c r="BZ988" s="105" t="str">
        <f t="shared" si="211"/>
        <v>n.a.</v>
      </c>
      <c r="CA988" s="102" t="s">
        <v>3</v>
      </c>
      <c r="CB988" s="103" t="s">
        <v>3</v>
      </c>
      <c r="CC988" s="103" t="s">
        <v>3</v>
      </c>
      <c r="CD988" s="104" t="s">
        <v>3</v>
      </c>
      <c r="CE988" s="105" t="str">
        <f t="shared" si="221"/>
        <v>n.a.</v>
      </c>
      <c r="CF988" s="102" t="s">
        <v>3</v>
      </c>
      <c r="CG988" s="103" t="s">
        <v>3</v>
      </c>
      <c r="CH988" s="103" t="s">
        <v>3</v>
      </c>
      <c r="CI988" s="104" t="s">
        <v>3</v>
      </c>
      <c r="CJ988" s="105" t="str">
        <f t="shared" si="222"/>
        <v>n.a.</v>
      </c>
      <c r="CK988" s="102" t="s">
        <v>3</v>
      </c>
      <c r="CL988" s="102" t="s">
        <v>3</v>
      </c>
      <c r="CM988" s="102" t="s">
        <v>3</v>
      </c>
      <c r="CN988" s="102" t="s">
        <v>3</v>
      </c>
      <c r="CO988" s="105" t="str">
        <f t="shared" si="223"/>
        <v>n.a.</v>
      </c>
      <c r="CP988" s="102" t="s">
        <v>3</v>
      </c>
      <c r="CQ988" s="105" t="str">
        <f t="shared" si="212"/>
        <v>n.a.</v>
      </c>
    </row>
    <row r="989" spans="2:95" s="56" customFormat="1" ht="22.8" x14ac:dyDescent="0.4">
      <c r="B989" s="100" t="s">
        <v>1191</v>
      </c>
      <c r="C989" s="101" t="s">
        <v>137</v>
      </c>
      <c r="D989" s="102" t="s">
        <v>3</v>
      </c>
      <c r="E989" s="103" t="s">
        <v>3</v>
      </c>
      <c r="F989" s="103" t="s">
        <v>3</v>
      </c>
      <c r="G989" s="104" t="s">
        <v>3</v>
      </c>
      <c r="H989" s="105" t="s">
        <v>3</v>
      </c>
      <c r="I989" s="102" t="s">
        <v>3</v>
      </c>
      <c r="J989" s="103" t="s">
        <v>3</v>
      </c>
      <c r="K989" s="103" t="s">
        <v>3</v>
      </c>
      <c r="L989" s="104" t="s">
        <v>3</v>
      </c>
      <c r="M989" s="105" t="s">
        <v>3</v>
      </c>
      <c r="N989" s="102" t="s">
        <v>3</v>
      </c>
      <c r="O989" s="103" t="s">
        <v>3</v>
      </c>
      <c r="P989" s="103" t="s">
        <v>3</v>
      </c>
      <c r="Q989" s="104" t="s">
        <v>3</v>
      </c>
      <c r="R989" s="105" t="s">
        <v>3</v>
      </c>
      <c r="S989" s="102" t="s">
        <v>3</v>
      </c>
      <c r="T989" s="103" t="s">
        <v>3</v>
      </c>
      <c r="U989" s="103" t="s">
        <v>3</v>
      </c>
      <c r="V989" s="104" t="s">
        <v>3</v>
      </c>
      <c r="W989" s="105" t="s">
        <v>3</v>
      </c>
      <c r="X989" s="102" t="s">
        <v>3</v>
      </c>
      <c r="Y989" s="103" t="s">
        <v>3</v>
      </c>
      <c r="Z989" s="103" t="s">
        <v>3</v>
      </c>
      <c r="AA989" s="104" t="s">
        <v>3</v>
      </c>
      <c r="AB989" s="105" t="s">
        <v>3</v>
      </c>
      <c r="AC989" s="102" t="s">
        <v>3</v>
      </c>
      <c r="AD989" s="103" t="s">
        <v>3</v>
      </c>
      <c r="AE989" s="103" t="s">
        <v>3</v>
      </c>
      <c r="AF989" s="104" t="s">
        <v>3</v>
      </c>
      <c r="AG989" s="105" t="str">
        <f t="shared" si="213"/>
        <v>n.a.</v>
      </c>
      <c r="AH989" s="102" t="s">
        <v>3</v>
      </c>
      <c r="AI989" s="103" t="s">
        <v>3</v>
      </c>
      <c r="AJ989" s="103" t="s">
        <v>3</v>
      </c>
      <c r="AK989" s="104" t="s">
        <v>3</v>
      </c>
      <c r="AL989" s="105" t="str">
        <f t="shared" si="214"/>
        <v>n.a.</v>
      </c>
      <c r="AM989" s="102" t="s">
        <v>3</v>
      </c>
      <c r="AN989" s="103" t="s">
        <v>3</v>
      </c>
      <c r="AO989" s="103" t="s">
        <v>3</v>
      </c>
      <c r="AP989" s="104" t="s">
        <v>3</v>
      </c>
      <c r="AQ989" s="105" t="str">
        <f t="shared" si="215"/>
        <v>n.a.</v>
      </c>
      <c r="AR989" s="102" t="s">
        <v>3</v>
      </c>
      <c r="AS989" s="103" t="s">
        <v>3</v>
      </c>
      <c r="AT989" s="103" t="s">
        <v>3</v>
      </c>
      <c r="AU989" s="104" t="s">
        <v>3</v>
      </c>
      <c r="AV989" s="105" t="str">
        <f t="shared" si="216"/>
        <v>n.a.</v>
      </c>
      <c r="AW989" s="102" t="s">
        <v>3</v>
      </c>
      <c r="AX989" s="103" t="s">
        <v>3</v>
      </c>
      <c r="AY989" s="103" t="s">
        <v>3</v>
      </c>
      <c r="AZ989" s="104" t="s">
        <v>3</v>
      </c>
      <c r="BA989" s="105" t="str">
        <f t="shared" si="217"/>
        <v>n.a.</v>
      </c>
      <c r="BB989" s="102" t="s">
        <v>3</v>
      </c>
      <c r="BC989" s="103" t="s">
        <v>3</v>
      </c>
      <c r="BD989" s="103" t="s">
        <v>3</v>
      </c>
      <c r="BE989" s="104" t="s">
        <v>3</v>
      </c>
      <c r="BF989" s="105" t="str">
        <f t="shared" si="218"/>
        <v>n.a.</v>
      </c>
      <c r="BG989" s="102" t="s">
        <v>3</v>
      </c>
      <c r="BH989" s="103" t="s">
        <v>3</v>
      </c>
      <c r="BI989" s="103" t="s">
        <v>3</v>
      </c>
      <c r="BJ989" s="104" t="s">
        <v>3</v>
      </c>
      <c r="BK989" s="105" t="str">
        <f t="shared" si="219"/>
        <v>n.a.</v>
      </c>
      <c r="BL989" s="102" t="s">
        <v>3</v>
      </c>
      <c r="BM989" s="103" t="s">
        <v>3</v>
      </c>
      <c r="BN989" s="103" t="s">
        <v>3</v>
      </c>
      <c r="BO989" s="104" t="s">
        <v>3</v>
      </c>
      <c r="BP989" s="105" t="str">
        <f t="shared" si="220"/>
        <v>n.a.</v>
      </c>
      <c r="BQ989" s="102" t="s">
        <v>3</v>
      </c>
      <c r="BR989" s="103" t="s">
        <v>3</v>
      </c>
      <c r="BS989" s="103" t="s">
        <v>3</v>
      </c>
      <c r="BT989" s="104" t="s">
        <v>3</v>
      </c>
      <c r="BU989" s="105" t="str">
        <f t="shared" si="210"/>
        <v>n.a.</v>
      </c>
      <c r="BV989" s="102" t="s">
        <v>3</v>
      </c>
      <c r="BW989" s="103" t="s">
        <v>3</v>
      </c>
      <c r="BX989" s="103" t="s">
        <v>3</v>
      </c>
      <c r="BY989" s="104" t="s">
        <v>3</v>
      </c>
      <c r="BZ989" s="105" t="str">
        <f t="shared" si="211"/>
        <v>n.a.</v>
      </c>
      <c r="CA989" s="102" t="s">
        <v>3</v>
      </c>
      <c r="CB989" s="103" t="s">
        <v>3</v>
      </c>
      <c r="CC989" s="103" t="s">
        <v>3</v>
      </c>
      <c r="CD989" s="104" t="s">
        <v>3</v>
      </c>
      <c r="CE989" s="105" t="str">
        <f t="shared" si="221"/>
        <v>n.a.</v>
      </c>
      <c r="CF989" s="102" t="s">
        <v>3</v>
      </c>
      <c r="CG989" s="103" t="s">
        <v>3</v>
      </c>
      <c r="CH989" s="103" t="s">
        <v>3</v>
      </c>
      <c r="CI989" s="104" t="s">
        <v>3</v>
      </c>
      <c r="CJ989" s="105" t="str">
        <f t="shared" si="222"/>
        <v>n.a.</v>
      </c>
      <c r="CK989" s="102" t="s">
        <v>3</v>
      </c>
      <c r="CL989" s="102" t="s">
        <v>3</v>
      </c>
      <c r="CM989" s="102" t="s">
        <v>3</v>
      </c>
      <c r="CN989" s="102" t="s">
        <v>3</v>
      </c>
      <c r="CO989" s="105" t="str">
        <f t="shared" si="223"/>
        <v>n.a.</v>
      </c>
      <c r="CP989" s="102" t="s">
        <v>3</v>
      </c>
      <c r="CQ989" s="105" t="str">
        <f t="shared" si="212"/>
        <v>n.a.</v>
      </c>
    </row>
    <row r="990" spans="2:95" s="56" customFormat="1" ht="22.8" x14ac:dyDescent="0.4">
      <c r="B990" s="100" t="s">
        <v>1192</v>
      </c>
      <c r="C990" s="101" t="s">
        <v>138</v>
      </c>
      <c r="D990" s="102" t="s">
        <v>3</v>
      </c>
      <c r="E990" s="103" t="s">
        <v>3</v>
      </c>
      <c r="F990" s="103" t="s">
        <v>3</v>
      </c>
      <c r="G990" s="104" t="s">
        <v>3</v>
      </c>
      <c r="H990" s="105" t="s">
        <v>3</v>
      </c>
      <c r="I990" s="102" t="s">
        <v>3</v>
      </c>
      <c r="J990" s="103" t="s">
        <v>3</v>
      </c>
      <c r="K990" s="103" t="s">
        <v>3</v>
      </c>
      <c r="L990" s="104" t="s">
        <v>3</v>
      </c>
      <c r="M990" s="105" t="s">
        <v>3</v>
      </c>
      <c r="N990" s="102" t="s">
        <v>3</v>
      </c>
      <c r="O990" s="103" t="s">
        <v>3</v>
      </c>
      <c r="P990" s="103" t="s">
        <v>3</v>
      </c>
      <c r="Q990" s="104" t="s">
        <v>3</v>
      </c>
      <c r="R990" s="105" t="s">
        <v>3</v>
      </c>
      <c r="S990" s="102" t="s">
        <v>3</v>
      </c>
      <c r="T990" s="103" t="s">
        <v>3</v>
      </c>
      <c r="U990" s="103" t="s">
        <v>3</v>
      </c>
      <c r="V990" s="104" t="s">
        <v>3</v>
      </c>
      <c r="W990" s="105" t="s">
        <v>3</v>
      </c>
      <c r="X990" s="102" t="s">
        <v>3</v>
      </c>
      <c r="Y990" s="103" t="s">
        <v>3</v>
      </c>
      <c r="Z990" s="103" t="s">
        <v>3</v>
      </c>
      <c r="AA990" s="104" t="s">
        <v>3</v>
      </c>
      <c r="AB990" s="105" t="s">
        <v>3</v>
      </c>
      <c r="AC990" s="102" t="s">
        <v>3</v>
      </c>
      <c r="AD990" s="103" t="s">
        <v>3</v>
      </c>
      <c r="AE990" s="103" t="s">
        <v>3</v>
      </c>
      <c r="AF990" s="104" t="s">
        <v>3</v>
      </c>
      <c r="AG990" s="105" t="str">
        <f t="shared" si="213"/>
        <v>n.a.</v>
      </c>
      <c r="AH990" s="102" t="s">
        <v>3</v>
      </c>
      <c r="AI990" s="103" t="s">
        <v>3</v>
      </c>
      <c r="AJ990" s="103" t="s">
        <v>3</v>
      </c>
      <c r="AK990" s="104" t="s">
        <v>3</v>
      </c>
      <c r="AL990" s="105" t="str">
        <f t="shared" si="214"/>
        <v>n.a.</v>
      </c>
      <c r="AM990" s="102" t="s">
        <v>3</v>
      </c>
      <c r="AN990" s="103" t="s">
        <v>3</v>
      </c>
      <c r="AO990" s="103" t="s">
        <v>3</v>
      </c>
      <c r="AP990" s="104" t="s">
        <v>3</v>
      </c>
      <c r="AQ990" s="105" t="str">
        <f t="shared" si="215"/>
        <v>n.a.</v>
      </c>
      <c r="AR990" s="102" t="s">
        <v>3</v>
      </c>
      <c r="AS990" s="103" t="s">
        <v>3</v>
      </c>
      <c r="AT990" s="103" t="s">
        <v>3</v>
      </c>
      <c r="AU990" s="104" t="s">
        <v>3</v>
      </c>
      <c r="AV990" s="105" t="str">
        <f t="shared" si="216"/>
        <v>n.a.</v>
      </c>
      <c r="AW990" s="102" t="s">
        <v>3</v>
      </c>
      <c r="AX990" s="103" t="s">
        <v>3</v>
      </c>
      <c r="AY990" s="103" t="s">
        <v>3</v>
      </c>
      <c r="AZ990" s="104" t="s">
        <v>3</v>
      </c>
      <c r="BA990" s="105" t="str">
        <f t="shared" si="217"/>
        <v>n.a.</v>
      </c>
      <c r="BB990" s="102" t="s">
        <v>3</v>
      </c>
      <c r="BC990" s="103" t="s">
        <v>3</v>
      </c>
      <c r="BD990" s="103" t="s">
        <v>3</v>
      </c>
      <c r="BE990" s="104" t="s">
        <v>3</v>
      </c>
      <c r="BF990" s="105" t="str">
        <f t="shared" si="218"/>
        <v>n.a.</v>
      </c>
      <c r="BG990" s="102" t="s">
        <v>3</v>
      </c>
      <c r="BH990" s="103" t="s">
        <v>3</v>
      </c>
      <c r="BI990" s="103" t="s">
        <v>3</v>
      </c>
      <c r="BJ990" s="104" t="s">
        <v>3</v>
      </c>
      <c r="BK990" s="105" t="str">
        <f t="shared" si="219"/>
        <v>n.a.</v>
      </c>
      <c r="BL990" s="102" t="s">
        <v>3</v>
      </c>
      <c r="BM990" s="103" t="s">
        <v>3</v>
      </c>
      <c r="BN990" s="103" t="s">
        <v>3</v>
      </c>
      <c r="BO990" s="104" t="s">
        <v>3</v>
      </c>
      <c r="BP990" s="105" t="str">
        <f t="shared" si="220"/>
        <v>n.a.</v>
      </c>
      <c r="BQ990" s="102" t="s">
        <v>3</v>
      </c>
      <c r="BR990" s="103" t="s">
        <v>3</v>
      </c>
      <c r="BS990" s="103" t="s">
        <v>3</v>
      </c>
      <c r="BT990" s="104" t="s">
        <v>3</v>
      </c>
      <c r="BU990" s="105" t="str">
        <f t="shared" si="210"/>
        <v>n.a.</v>
      </c>
      <c r="BV990" s="102" t="s">
        <v>3</v>
      </c>
      <c r="BW990" s="103" t="s">
        <v>3</v>
      </c>
      <c r="BX990" s="103" t="s">
        <v>3</v>
      </c>
      <c r="BY990" s="104" t="s">
        <v>3</v>
      </c>
      <c r="BZ990" s="105" t="str">
        <f t="shared" si="211"/>
        <v>n.a.</v>
      </c>
      <c r="CA990" s="102" t="s">
        <v>3</v>
      </c>
      <c r="CB990" s="103" t="s">
        <v>3</v>
      </c>
      <c r="CC990" s="103" t="s">
        <v>3</v>
      </c>
      <c r="CD990" s="104" t="s">
        <v>3</v>
      </c>
      <c r="CE990" s="105" t="str">
        <f t="shared" si="221"/>
        <v>n.a.</v>
      </c>
      <c r="CF990" s="102" t="s">
        <v>3</v>
      </c>
      <c r="CG990" s="103" t="s">
        <v>3</v>
      </c>
      <c r="CH990" s="103" t="s">
        <v>3</v>
      </c>
      <c r="CI990" s="104" t="s">
        <v>3</v>
      </c>
      <c r="CJ990" s="105" t="str">
        <f t="shared" si="222"/>
        <v>n.a.</v>
      </c>
      <c r="CK990" s="102" t="s">
        <v>3</v>
      </c>
      <c r="CL990" s="102" t="s">
        <v>3</v>
      </c>
      <c r="CM990" s="102" t="s">
        <v>3</v>
      </c>
      <c r="CN990" s="102" t="s">
        <v>3</v>
      </c>
      <c r="CO990" s="105" t="str">
        <f t="shared" si="223"/>
        <v>n.a.</v>
      </c>
      <c r="CP990" s="102" t="s">
        <v>3</v>
      </c>
      <c r="CQ990" s="105" t="str">
        <f t="shared" si="212"/>
        <v>n.a.</v>
      </c>
    </row>
    <row r="991" spans="2:95" s="56" customFormat="1" ht="22.8" x14ac:dyDescent="0.4">
      <c r="B991" s="100" t="s">
        <v>1193</v>
      </c>
      <c r="C991" s="101" t="s">
        <v>139</v>
      </c>
      <c r="D991" s="102" t="s">
        <v>3</v>
      </c>
      <c r="E991" s="103" t="s">
        <v>3</v>
      </c>
      <c r="F991" s="103" t="s">
        <v>3</v>
      </c>
      <c r="G991" s="104" t="s">
        <v>3</v>
      </c>
      <c r="H991" s="105" t="s">
        <v>3</v>
      </c>
      <c r="I991" s="102" t="s">
        <v>3</v>
      </c>
      <c r="J991" s="103" t="s">
        <v>3</v>
      </c>
      <c r="K991" s="103" t="s">
        <v>3</v>
      </c>
      <c r="L991" s="104" t="s">
        <v>3</v>
      </c>
      <c r="M991" s="105" t="s">
        <v>3</v>
      </c>
      <c r="N991" s="102" t="s">
        <v>3</v>
      </c>
      <c r="O991" s="103" t="s">
        <v>3</v>
      </c>
      <c r="P991" s="103" t="s">
        <v>3</v>
      </c>
      <c r="Q991" s="104" t="s">
        <v>3</v>
      </c>
      <c r="R991" s="105" t="s">
        <v>3</v>
      </c>
      <c r="S991" s="102" t="s">
        <v>3</v>
      </c>
      <c r="T991" s="103" t="s">
        <v>3</v>
      </c>
      <c r="U991" s="103" t="s">
        <v>3</v>
      </c>
      <c r="V991" s="104" t="s">
        <v>3</v>
      </c>
      <c r="W991" s="105" t="s">
        <v>3</v>
      </c>
      <c r="X991" s="102" t="s">
        <v>3</v>
      </c>
      <c r="Y991" s="103" t="s">
        <v>3</v>
      </c>
      <c r="Z991" s="103" t="s">
        <v>3</v>
      </c>
      <c r="AA991" s="104" t="s">
        <v>3</v>
      </c>
      <c r="AB991" s="105" t="s">
        <v>3</v>
      </c>
      <c r="AC991" s="102" t="s">
        <v>3</v>
      </c>
      <c r="AD991" s="103" t="s">
        <v>3</v>
      </c>
      <c r="AE991" s="103" t="s">
        <v>3</v>
      </c>
      <c r="AF991" s="104" t="s">
        <v>3</v>
      </c>
      <c r="AG991" s="105" t="str">
        <f t="shared" si="213"/>
        <v>n.a.</v>
      </c>
      <c r="AH991" s="102" t="s">
        <v>3</v>
      </c>
      <c r="AI991" s="103" t="s">
        <v>3</v>
      </c>
      <c r="AJ991" s="103" t="s">
        <v>3</v>
      </c>
      <c r="AK991" s="104" t="s">
        <v>3</v>
      </c>
      <c r="AL991" s="105" t="str">
        <f t="shared" si="214"/>
        <v>n.a.</v>
      </c>
      <c r="AM991" s="102" t="s">
        <v>3</v>
      </c>
      <c r="AN991" s="103" t="s">
        <v>3</v>
      </c>
      <c r="AO991" s="103" t="s">
        <v>3</v>
      </c>
      <c r="AP991" s="104" t="s">
        <v>3</v>
      </c>
      <c r="AQ991" s="105" t="str">
        <f t="shared" si="215"/>
        <v>n.a.</v>
      </c>
      <c r="AR991" s="102" t="s">
        <v>3</v>
      </c>
      <c r="AS991" s="103" t="s">
        <v>3</v>
      </c>
      <c r="AT991" s="103" t="s">
        <v>3</v>
      </c>
      <c r="AU991" s="104" t="s">
        <v>3</v>
      </c>
      <c r="AV991" s="105" t="str">
        <f t="shared" si="216"/>
        <v>n.a.</v>
      </c>
      <c r="AW991" s="102" t="s">
        <v>3</v>
      </c>
      <c r="AX991" s="103" t="s">
        <v>3</v>
      </c>
      <c r="AY991" s="103" t="s">
        <v>3</v>
      </c>
      <c r="AZ991" s="104" t="s">
        <v>3</v>
      </c>
      <c r="BA991" s="105" t="str">
        <f t="shared" si="217"/>
        <v>n.a.</v>
      </c>
      <c r="BB991" s="102" t="s">
        <v>3</v>
      </c>
      <c r="BC991" s="103" t="s">
        <v>3</v>
      </c>
      <c r="BD991" s="103" t="s">
        <v>3</v>
      </c>
      <c r="BE991" s="104" t="s">
        <v>3</v>
      </c>
      <c r="BF991" s="105" t="str">
        <f t="shared" si="218"/>
        <v>n.a.</v>
      </c>
      <c r="BG991" s="102" t="s">
        <v>3</v>
      </c>
      <c r="BH991" s="103" t="s">
        <v>3</v>
      </c>
      <c r="BI991" s="103" t="s">
        <v>3</v>
      </c>
      <c r="BJ991" s="104" t="s">
        <v>3</v>
      </c>
      <c r="BK991" s="105" t="str">
        <f t="shared" si="219"/>
        <v>n.a.</v>
      </c>
      <c r="BL991" s="102" t="s">
        <v>3</v>
      </c>
      <c r="BM991" s="103" t="s">
        <v>3</v>
      </c>
      <c r="BN991" s="103" t="s">
        <v>3</v>
      </c>
      <c r="BO991" s="104" t="s">
        <v>3</v>
      </c>
      <c r="BP991" s="105" t="str">
        <f t="shared" si="220"/>
        <v>n.a.</v>
      </c>
      <c r="BQ991" s="102" t="s">
        <v>3</v>
      </c>
      <c r="BR991" s="103" t="s">
        <v>3</v>
      </c>
      <c r="BS991" s="103" t="s">
        <v>3</v>
      </c>
      <c r="BT991" s="104" t="s">
        <v>3</v>
      </c>
      <c r="BU991" s="105" t="str">
        <f t="shared" si="210"/>
        <v>n.a.</v>
      </c>
      <c r="BV991" s="102" t="s">
        <v>3</v>
      </c>
      <c r="BW991" s="103" t="s">
        <v>3</v>
      </c>
      <c r="BX991" s="103" t="s">
        <v>3</v>
      </c>
      <c r="BY991" s="104" t="s">
        <v>3</v>
      </c>
      <c r="BZ991" s="105" t="str">
        <f t="shared" si="211"/>
        <v>n.a.</v>
      </c>
      <c r="CA991" s="102" t="s">
        <v>3</v>
      </c>
      <c r="CB991" s="103" t="s">
        <v>3</v>
      </c>
      <c r="CC991" s="103" t="s">
        <v>3</v>
      </c>
      <c r="CD991" s="104" t="s">
        <v>3</v>
      </c>
      <c r="CE991" s="105" t="str">
        <f t="shared" si="221"/>
        <v>n.a.</v>
      </c>
      <c r="CF991" s="102" t="s">
        <v>3</v>
      </c>
      <c r="CG991" s="103" t="s">
        <v>3</v>
      </c>
      <c r="CH991" s="103" t="s">
        <v>3</v>
      </c>
      <c r="CI991" s="104" t="s">
        <v>3</v>
      </c>
      <c r="CJ991" s="105" t="str">
        <f t="shared" si="222"/>
        <v>n.a.</v>
      </c>
      <c r="CK991" s="102" t="s">
        <v>3</v>
      </c>
      <c r="CL991" s="102" t="s">
        <v>3</v>
      </c>
      <c r="CM991" s="102" t="s">
        <v>3</v>
      </c>
      <c r="CN991" s="102" t="s">
        <v>3</v>
      </c>
      <c r="CO991" s="105" t="str">
        <f t="shared" si="223"/>
        <v>n.a.</v>
      </c>
      <c r="CP991" s="102" t="s">
        <v>3</v>
      </c>
      <c r="CQ991" s="105" t="str">
        <f t="shared" si="212"/>
        <v>n.a.</v>
      </c>
    </row>
    <row r="992" spans="2:95" s="56" customFormat="1" ht="22.8" x14ac:dyDescent="0.4">
      <c r="B992" s="100" t="s">
        <v>1194</v>
      </c>
      <c r="C992" s="101" t="s">
        <v>140</v>
      </c>
      <c r="D992" s="102" t="s">
        <v>3</v>
      </c>
      <c r="E992" s="103" t="s">
        <v>3</v>
      </c>
      <c r="F992" s="103" t="s">
        <v>3</v>
      </c>
      <c r="G992" s="104" t="s">
        <v>3</v>
      </c>
      <c r="H992" s="105" t="s">
        <v>3</v>
      </c>
      <c r="I992" s="102" t="s">
        <v>3</v>
      </c>
      <c r="J992" s="103" t="s">
        <v>3</v>
      </c>
      <c r="K992" s="103" t="s">
        <v>3</v>
      </c>
      <c r="L992" s="104" t="s">
        <v>3</v>
      </c>
      <c r="M992" s="105" t="s">
        <v>3</v>
      </c>
      <c r="N992" s="102" t="s">
        <v>3</v>
      </c>
      <c r="O992" s="103" t="s">
        <v>3</v>
      </c>
      <c r="P992" s="103" t="s">
        <v>3</v>
      </c>
      <c r="Q992" s="104" t="s">
        <v>3</v>
      </c>
      <c r="R992" s="105" t="s">
        <v>3</v>
      </c>
      <c r="S992" s="102" t="s">
        <v>3</v>
      </c>
      <c r="T992" s="103" t="s">
        <v>3</v>
      </c>
      <c r="U992" s="103" t="s">
        <v>3</v>
      </c>
      <c r="V992" s="104" t="s">
        <v>3</v>
      </c>
      <c r="W992" s="105" t="s">
        <v>3</v>
      </c>
      <c r="X992" s="102" t="s">
        <v>3</v>
      </c>
      <c r="Y992" s="103" t="s">
        <v>3</v>
      </c>
      <c r="Z992" s="103" t="s">
        <v>3</v>
      </c>
      <c r="AA992" s="104" t="s">
        <v>3</v>
      </c>
      <c r="AB992" s="105" t="s">
        <v>3</v>
      </c>
      <c r="AC992" s="102" t="s">
        <v>3</v>
      </c>
      <c r="AD992" s="103" t="s">
        <v>3</v>
      </c>
      <c r="AE992" s="103" t="s">
        <v>3</v>
      </c>
      <c r="AF992" s="104" t="s">
        <v>3</v>
      </c>
      <c r="AG992" s="105" t="str">
        <f t="shared" si="213"/>
        <v>n.a.</v>
      </c>
      <c r="AH992" s="102" t="s">
        <v>3</v>
      </c>
      <c r="AI992" s="103" t="s">
        <v>3</v>
      </c>
      <c r="AJ992" s="103" t="s">
        <v>3</v>
      </c>
      <c r="AK992" s="104" t="s">
        <v>3</v>
      </c>
      <c r="AL992" s="105" t="str">
        <f t="shared" si="214"/>
        <v>n.a.</v>
      </c>
      <c r="AM992" s="102" t="s">
        <v>3</v>
      </c>
      <c r="AN992" s="103" t="s">
        <v>3</v>
      </c>
      <c r="AO992" s="103" t="s">
        <v>3</v>
      </c>
      <c r="AP992" s="104" t="s">
        <v>3</v>
      </c>
      <c r="AQ992" s="105" t="str">
        <f t="shared" si="215"/>
        <v>n.a.</v>
      </c>
      <c r="AR992" s="102" t="s">
        <v>3</v>
      </c>
      <c r="AS992" s="103" t="s">
        <v>3</v>
      </c>
      <c r="AT992" s="103" t="s">
        <v>3</v>
      </c>
      <c r="AU992" s="104" t="s">
        <v>3</v>
      </c>
      <c r="AV992" s="105" t="str">
        <f t="shared" si="216"/>
        <v>n.a.</v>
      </c>
      <c r="AW992" s="102" t="s">
        <v>3</v>
      </c>
      <c r="AX992" s="103" t="s">
        <v>3</v>
      </c>
      <c r="AY992" s="103" t="s">
        <v>3</v>
      </c>
      <c r="AZ992" s="104" t="s">
        <v>3</v>
      </c>
      <c r="BA992" s="105" t="str">
        <f t="shared" si="217"/>
        <v>n.a.</v>
      </c>
      <c r="BB992" s="102" t="s">
        <v>3</v>
      </c>
      <c r="BC992" s="103" t="s">
        <v>3</v>
      </c>
      <c r="BD992" s="103" t="s">
        <v>3</v>
      </c>
      <c r="BE992" s="104" t="s">
        <v>3</v>
      </c>
      <c r="BF992" s="105" t="str">
        <f t="shared" si="218"/>
        <v>n.a.</v>
      </c>
      <c r="BG992" s="102" t="s">
        <v>3</v>
      </c>
      <c r="BH992" s="103" t="s">
        <v>3</v>
      </c>
      <c r="BI992" s="103" t="s">
        <v>3</v>
      </c>
      <c r="BJ992" s="104" t="s">
        <v>3</v>
      </c>
      <c r="BK992" s="105" t="str">
        <f t="shared" si="219"/>
        <v>n.a.</v>
      </c>
      <c r="BL992" s="102" t="s">
        <v>3</v>
      </c>
      <c r="BM992" s="103" t="s">
        <v>3</v>
      </c>
      <c r="BN992" s="103" t="s">
        <v>3</v>
      </c>
      <c r="BO992" s="104" t="s">
        <v>3</v>
      </c>
      <c r="BP992" s="105" t="str">
        <f t="shared" si="220"/>
        <v>n.a.</v>
      </c>
      <c r="BQ992" s="102" t="s">
        <v>3</v>
      </c>
      <c r="BR992" s="103" t="s">
        <v>3</v>
      </c>
      <c r="BS992" s="103" t="s">
        <v>3</v>
      </c>
      <c r="BT992" s="104" t="s">
        <v>3</v>
      </c>
      <c r="BU992" s="105" t="str">
        <f t="shared" si="210"/>
        <v>n.a.</v>
      </c>
      <c r="BV992" s="102" t="s">
        <v>3</v>
      </c>
      <c r="BW992" s="103" t="s">
        <v>3</v>
      </c>
      <c r="BX992" s="103" t="s">
        <v>3</v>
      </c>
      <c r="BY992" s="104" t="s">
        <v>3</v>
      </c>
      <c r="BZ992" s="105" t="str">
        <f t="shared" si="211"/>
        <v>n.a.</v>
      </c>
      <c r="CA992" s="102" t="s">
        <v>3</v>
      </c>
      <c r="CB992" s="103" t="s">
        <v>3</v>
      </c>
      <c r="CC992" s="103" t="s">
        <v>3</v>
      </c>
      <c r="CD992" s="104" t="s">
        <v>3</v>
      </c>
      <c r="CE992" s="105" t="str">
        <f t="shared" si="221"/>
        <v>n.a.</v>
      </c>
      <c r="CF992" s="102" t="s">
        <v>3</v>
      </c>
      <c r="CG992" s="103" t="s">
        <v>3</v>
      </c>
      <c r="CH992" s="103" t="s">
        <v>3</v>
      </c>
      <c r="CI992" s="104" t="s">
        <v>3</v>
      </c>
      <c r="CJ992" s="105" t="str">
        <f t="shared" si="222"/>
        <v>n.a.</v>
      </c>
      <c r="CK992" s="102" t="s">
        <v>3</v>
      </c>
      <c r="CL992" s="102" t="s">
        <v>3</v>
      </c>
      <c r="CM992" s="102" t="s">
        <v>3</v>
      </c>
      <c r="CN992" s="102" t="s">
        <v>3</v>
      </c>
      <c r="CO992" s="105" t="str">
        <f t="shared" si="223"/>
        <v>n.a.</v>
      </c>
      <c r="CP992" s="102" t="s">
        <v>3</v>
      </c>
      <c r="CQ992" s="105" t="str">
        <f t="shared" si="212"/>
        <v>n.a.</v>
      </c>
    </row>
    <row r="993" spans="2:95" s="56" customFormat="1" ht="22.8" x14ac:dyDescent="0.4">
      <c r="B993" s="100" t="s">
        <v>1195</v>
      </c>
      <c r="C993" s="101" t="s">
        <v>138</v>
      </c>
      <c r="D993" s="102" t="s">
        <v>3</v>
      </c>
      <c r="E993" s="103" t="s">
        <v>3</v>
      </c>
      <c r="F993" s="103" t="s">
        <v>3</v>
      </c>
      <c r="G993" s="104" t="s">
        <v>3</v>
      </c>
      <c r="H993" s="105" t="s">
        <v>3</v>
      </c>
      <c r="I993" s="102" t="s">
        <v>3</v>
      </c>
      <c r="J993" s="103" t="s">
        <v>3</v>
      </c>
      <c r="K993" s="103" t="s">
        <v>3</v>
      </c>
      <c r="L993" s="104" t="s">
        <v>3</v>
      </c>
      <c r="M993" s="105" t="s">
        <v>3</v>
      </c>
      <c r="N993" s="102" t="s">
        <v>3</v>
      </c>
      <c r="O993" s="103" t="s">
        <v>3</v>
      </c>
      <c r="P993" s="103" t="s">
        <v>3</v>
      </c>
      <c r="Q993" s="104" t="s">
        <v>3</v>
      </c>
      <c r="R993" s="105" t="s">
        <v>3</v>
      </c>
      <c r="S993" s="102" t="s">
        <v>3</v>
      </c>
      <c r="T993" s="103" t="s">
        <v>3</v>
      </c>
      <c r="U993" s="103" t="s">
        <v>3</v>
      </c>
      <c r="V993" s="104" t="s">
        <v>3</v>
      </c>
      <c r="W993" s="105" t="s">
        <v>3</v>
      </c>
      <c r="X993" s="102" t="s">
        <v>3</v>
      </c>
      <c r="Y993" s="103" t="s">
        <v>3</v>
      </c>
      <c r="Z993" s="103" t="s">
        <v>3</v>
      </c>
      <c r="AA993" s="104" t="s">
        <v>3</v>
      </c>
      <c r="AB993" s="105" t="s">
        <v>3</v>
      </c>
      <c r="AC993" s="102" t="s">
        <v>3</v>
      </c>
      <c r="AD993" s="103" t="s">
        <v>3</v>
      </c>
      <c r="AE993" s="103" t="s">
        <v>3</v>
      </c>
      <c r="AF993" s="104" t="s">
        <v>3</v>
      </c>
      <c r="AG993" s="105" t="str">
        <f t="shared" si="213"/>
        <v>n.a.</v>
      </c>
      <c r="AH993" s="102" t="s">
        <v>3</v>
      </c>
      <c r="AI993" s="103" t="s">
        <v>3</v>
      </c>
      <c r="AJ993" s="103" t="s">
        <v>3</v>
      </c>
      <c r="AK993" s="104" t="s">
        <v>3</v>
      </c>
      <c r="AL993" s="105" t="str">
        <f t="shared" si="214"/>
        <v>n.a.</v>
      </c>
      <c r="AM993" s="102" t="s">
        <v>3</v>
      </c>
      <c r="AN993" s="103" t="s">
        <v>3</v>
      </c>
      <c r="AO993" s="103" t="s">
        <v>3</v>
      </c>
      <c r="AP993" s="104" t="s">
        <v>3</v>
      </c>
      <c r="AQ993" s="105" t="str">
        <f t="shared" si="215"/>
        <v>n.a.</v>
      </c>
      <c r="AR993" s="102" t="s">
        <v>3</v>
      </c>
      <c r="AS993" s="103" t="s">
        <v>3</v>
      </c>
      <c r="AT993" s="103" t="s">
        <v>3</v>
      </c>
      <c r="AU993" s="104" t="s">
        <v>3</v>
      </c>
      <c r="AV993" s="105" t="str">
        <f t="shared" si="216"/>
        <v>n.a.</v>
      </c>
      <c r="AW993" s="102" t="s">
        <v>3</v>
      </c>
      <c r="AX993" s="103" t="s">
        <v>3</v>
      </c>
      <c r="AY993" s="103" t="s">
        <v>3</v>
      </c>
      <c r="AZ993" s="104" t="s">
        <v>3</v>
      </c>
      <c r="BA993" s="105" t="str">
        <f t="shared" si="217"/>
        <v>n.a.</v>
      </c>
      <c r="BB993" s="102" t="s">
        <v>3</v>
      </c>
      <c r="BC993" s="103" t="s">
        <v>3</v>
      </c>
      <c r="BD993" s="103" t="s">
        <v>3</v>
      </c>
      <c r="BE993" s="104" t="s">
        <v>3</v>
      </c>
      <c r="BF993" s="105" t="str">
        <f t="shared" si="218"/>
        <v>n.a.</v>
      </c>
      <c r="BG993" s="102" t="s">
        <v>3</v>
      </c>
      <c r="BH993" s="103" t="s">
        <v>3</v>
      </c>
      <c r="BI993" s="103" t="s">
        <v>3</v>
      </c>
      <c r="BJ993" s="104" t="s">
        <v>3</v>
      </c>
      <c r="BK993" s="105" t="str">
        <f t="shared" si="219"/>
        <v>n.a.</v>
      </c>
      <c r="BL993" s="102" t="s">
        <v>3</v>
      </c>
      <c r="BM993" s="103" t="s">
        <v>3</v>
      </c>
      <c r="BN993" s="103" t="s">
        <v>3</v>
      </c>
      <c r="BO993" s="104" t="s">
        <v>3</v>
      </c>
      <c r="BP993" s="105" t="str">
        <f t="shared" si="220"/>
        <v>n.a.</v>
      </c>
      <c r="BQ993" s="102" t="s">
        <v>3</v>
      </c>
      <c r="BR993" s="103" t="s">
        <v>3</v>
      </c>
      <c r="BS993" s="103" t="s">
        <v>3</v>
      </c>
      <c r="BT993" s="104" t="s">
        <v>3</v>
      </c>
      <c r="BU993" s="105" t="str">
        <f t="shared" si="210"/>
        <v>n.a.</v>
      </c>
      <c r="BV993" s="102" t="s">
        <v>3</v>
      </c>
      <c r="BW993" s="103" t="s">
        <v>3</v>
      </c>
      <c r="BX993" s="103" t="s">
        <v>3</v>
      </c>
      <c r="BY993" s="104" t="s">
        <v>3</v>
      </c>
      <c r="BZ993" s="105" t="str">
        <f t="shared" si="211"/>
        <v>n.a.</v>
      </c>
      <c r="CA993" s="102" t="s">
        <v>3</v>
      </c>
      <c r="CB993" s="103" t="s">
        <v>3</v>
      </c>
      <c r="CC993" s="103" t="s">
        <v>3</v>
      </c>
      <c r="CD993" s="104" t="s">
        <v>3</v>
      </c>
      <c r="CE993" s="105" t="str">
        <f t="shared" si="221"/>
        <v>n.a.</v>
      </c>
      <c r="CF993" s="102" t="s">
        <v>3</v>
      </c>
      <c r="CG993" s="103" t="s">
        <v>3</v>
      </c>
      <c r="CH993" s="103" t="s">
        <v>3</v>
      </c>
      <c r="CI993" s="104" t="s">
        <v>3</v>
      </c>
      <c r="CJ993" s="105" t="str">
        <f t="shared" si="222"/>
        <v>n.a.</v>
      </c>
      <c r="CK993" s="102" t="s">
        <v>3</v>
      </c>
      <c r="CL993" s="102" t="s">
        <v>3</v>
      </c>
      <c r="CM993" s="102" t="s">
        <v>3</v>
      </c>
      <c r="CN993" s="102" t="s">
        <v>3</v>
      </c>
      <c r="CO993" s="105" t="str">
        <f t="shared" si="223"/>
        <v>n.a.</v>
      </c>
      <c r="CP993" s="102" t="s">
        <v>3</v>
      </c>
      <c r="CQ993" s="105" t="str">
        <f t="shared" si="212"/>
        <v>n.a.</v>
      </c>
    </row>
    <row r="994" spans="2:95" s="56" customFormat="1" ht="22.8" x14ac:dyDescent="0.4">
      <c r="B994" s="100" t="s">
        <v>1196</v>
      </c>
      <c r="C994" s="101" t="s">
        <v>141</v>
      </c>
      <c r="D994" s="102" t="s">
        <v>3</v>
      </c>
      <c r="E994" s="103" t="s">
        <v>3</v>
      </c>
      <c r="F994" s="103" t="s">
        <v>3</v>
      </c>
      <c r="G994" s="104" t="s">
        <v>3</v>
      </c>
      <c r="H994" s="105" t="s">
        <v>3</v>
      </c>
      <c r="I994" s="102" t="s">
        <v>3</v>
      </c>
      <c r="J994" s="103" t="s">
        <v>3</v>
      </c>
      <c r="K994" s="103" t="s">
        <v>3</v>
      </c>
      <c r="L994" s="104" t="s">
        <v>3</v>
      </c>
      <c r="M994" s="105" t="s">
        <v>3</v>
      </c>
      <c r="N994" s="102" t="s">
        <v>3</v>
      </c>
      <c r="O994" s="103" t="s">
        <v>3</v>
      </c>
      <c r="P994" s="103" t="s">
        <v>3</v>
      </c>
      <c r="Q994" s="104" t="s">
        <v>3</v>
      </c>
      <c r="R994" s="105" t="s">
        <v>3</v>
      </c>
      <c r="S994" s="102" t="s">
        <v>3</v>
      </c>
      <c r="T994" s="103" t="s">
        <v>3</v>
      </c>
      <c r="U994" s="103" t="s">
        <v>3</v>
      </c>
      <c r="V994" s="104" t="s">
        <v>3</v>
      </c>
      <c r="W994" s="105" t="s">
        <v>3</v>
      </c>
      <c r="X994" s="102" t="s">
        <v>3</v>
      </c>
      <c r="Y994" s="103" t="s">
        <v>3</v>
      </c>
      <c r="Z994" s="103" t="s">
        <v>3</v>
      </c>
      <c r="AA994" s="104" t="s">
        <v>3</v>
      </c>
      <c r="AB994" s="105" t="s">
        <v>3</v>
      </c>
      <c r="AC994" s="102" t="s">
        <v>3</v>
      </c>
      <c r="AD994" s="103" t="s">
        <v>3</v>
      </c>
      <c r="AE994" s="103" t="s">
        <v>3</v>
      </c>
      <c r="AF994" s="104" t="s">
        <v>3</v>
      </c>
      <c r="AG994" s="105" t="str">
        <f t="shared" si="213"/>
        <v>n.a.</v>
      </c>
      <c r="AH994" s="102" t="s">
        <v>3</v>
      </c>
      <c r="AI994" s="103" t="s">
        <v>3</v>
      </c>
      <c r="AJ994" s="103" t="s">
        <v>3</v>
      </c>
      <c r="AK994" s="104" t="s">
        <v>3</v>
      </c>
      <c r="AL994" s="105" t="str">
        <f t="shared" si="214"/>
        <v>n.a.</v>
      </c>
      <c r="AM994" s="102" t="s">
        <v>3</v>
      </c>
      <c r="AN994" s="103" t="s">
        <v>3</v>
      </c>
      <c r="AO994" s="103" t="s">
        <v>3</v>
      </c>
      <c r="AP994" s="104" t="s">
        <v>3</v>
      </c>
      <c r="AQ994" s="105" t="str">
        <f t="shared" si="215"/>
        <v>n.a.</v>
      </c>
      <c r="AR994" s="102" t="s">
        <v>3</v>
      </c>
      <c r="AS994" s="103" t="s">
        <v>3</v>
      </c>
      <c r="AT994" s="103" t="s">
        <v>3</v>
      </c>
      <c r="AU994" s="104" t="s">
        <v>3</v>
      </c>
      <c r="AV994" s="105" t="str">
        <f t="shared" si="216"/>
        <v>n.a.</v>
      </c>
      <c r="AW994" s="102" t="s">
        <v>3</v>
      </c>
      <c r="AX994" s="103" t="s">
        <v>3</v>
      </c>
      <c r="AY994" s="103" t="s">
        <v>3</v>
      </c>
      <c r="AZ994" s="104" t="s">
        <v>3</v>
      </c>
      <c r="BA994" s="105" t="str">
        <f t="shared" si="217"/>
        <v>n.a.</v>
      </c>
      <c r="BB994" s="102" t="s">
        <v>3</v>
      </c>
      <c r="BC994" s="103" t="s">
        <v>3</v>
      </c>
      <c r="BD994" s="103" t="s">
        <v>3</v>
      </c>
      <c r="BE994" s="104" t="s">
        <v>3</v>
      </c>
      <c r="BF994" s="105" t="str">
        <f t="shared" si="218"/>
        <v>n.a.</v>
      </c>
      <c r="BG994" s="102" t="s">
        <v>3</v>
      </c>
      <c r="BH994" s="103" t="s">
        <v>3</v>
      </c>
      <c r="BI994" s="103" t="s">
        <v>3</v>
      </c>
      <c r="BJ994" s="104" t="s">
        <v>3</v>
      </c>
      <c r="BK994" s="105" t="str">
        <f t="shared" si="219"/>
        <v>n.a.</v>
      </c>
      <c r="BL994" s="102" t="s">
        <v>3</v>
      </c>
      <c r="BM994" s="103" t="s">
        <v>3</v>
      </c>
      <c r="BN994" s="103" t="s">
        <v>3</v>
      </c>
      <c r="BO994" s="104" t="s">
        <v>3</v>
      </c>
      <c r="BP994" s="105" t="str">
        <f t="shared" si="220"/>
        <v>n.a.</v>
      </c>
      <c r="BQ994" s="102" t="s">
        <v>3</v>
      </c>
      <c r="BR994" s="103" t="s">
        <v>3</v>
      </c>
      <c r="BS994" s="103" t="s">
        <v>3</v>
      </c>
      <c r="BT994" s="104" t="s">
        <v>3</v>
      </c>
      <c r="BU994" s="105" t="str">
        <f t="shared" si="210"/>
        <v>n.a.</v>
      </c>
      <c r="BV994" s="102" t="s">
        <v>3</v>
      </c>
      <c r="BW994" s="103" t="s">
        <v>3</v>
      </c>
      <c r="BX994" s="103" t="s">
        <v>3</v>
      </c>
      <c r="BY994" s="104" t="s">
        <v>3</v>
      </c>
      <c r="BZ994" s="105" t="str">
        <f t="shared" si="211"/>
        <v>n.a.</v>
      </c>
      <c r="CA994" s="102" t="s">
        <v>3</v>
      </c>
      <c r="CB994" s="103" t="s">
        <v>3</v>
      </c>
      <c r="CC994" s="103" t="s">
        <v>3</v>
      </c>
      <c r="CD994" s="104" t="s">
        <v>3</v>
      </c>
      <c r="CE994" s="105" t="str">
        <f t="shared" si="221"/>
        <v>n.a.</v>
      </c>
      <c r="CF994" s="102" t="s">
        <v>3</v>
      </c>
      <c r="CG994" s="103" t="s">
        <v>3</v>
      </c>
      <c r="CH994" s="103" t="s">
        <v>3</v>
      </c>
      <c r="CI994" s="104" t="s">
        <v>3</v>
      </c>
      <c r="CJ994" s="105" t="str">
        <f t="shared" si="222"/>
        <v>n.a.</v>
      </c>
      <c r="CK994" s="102" t="s">
        <v>3</v>
      </c>
      <c r="CL994" s="102" t="s">
        <v>3</v>
      </c>
      <c r="CM994" s="102" t="s">
        <v>3</v>
      </c>
      <c r="CN994" s="102" t="s">
        <v>3</v>
      </c>
      <c r="CO994" s="105" t="str">
        <f t="shared" si="223"/>
        <v>n.a.</v>
      </c>
      <c r="CP994" s="102" t="s">
        <v>3</v>
      </c>
      <c r="CQ994" s="105" t="str">
        <f t="shared" si="212"/>
        <v>n.a.</v>
      </c>
    </row>
    <row r="995" spans="2:95" s="56" customFormat="1" ht="22.8" x14ac:dyDescent="0.4">
      <c r="B995" s="100" t="s">
        <v>1197</v>
      </c>
      <c r="C995" s="101" t="s">
        <v>142</v>
      </c>
      <c r="D995" s="102" t="s">
        <v>3</v>
      </c>
      <c r="E995" s="103" t="s">
        <v>3</v>
      </c>
      <c r="F995" s="103" t="s">
        <v>3</v>
      </c>
      <c r="G995" s="104" t="s">
        <v>3</v>
      </c>
      <c r="H995" s="105" t="s">
        <v>3</v>
      </c>
      <c r="I995" s="102" t="s">
        <v>3</v>
      </c>
      <c r="J995" s="103" t="s">
        <v>3</v>
      </c>
      <c r="K995" s="103" t="s">
        <v>3</v>
      </c>
      <c r="L995" s="104" t="s">
        <v>3</v>
      </c>
      <c r="M995" s="105" t="s">
        <v>3</v>
      </c>
      <c r="N995" s="102" t="s">
        <v>3</v>
      </c>
      <c r="O995" s="103" t="s">
        <v>3</v>
      </c>
      <c r="P995" s="103" t="s">
        <v>3</v>
      </c>
      <c r="Q995" s="104" t="s">
        <v>3</v>
      </c>
      <c r="R995" s="105" t="s">
        <v>3</v>
      </c>
      <c r="S995" s="102" t="s">
        <v>3</v>
      </c>
      <c r="T995" s="103" t="s">
        <v>3</v>
      </c>
      <c r="U995" s="103" t="s">
        <v>3</v>
      </c>
      <c r="V995" s="104" t="s">
        <v>3</v>
      </c>
      <c r="W995" s="105" t="s">
        <v>3</v>
      </c>
      <c r="X995" s="102" t="s">
        <v>3</v>
      </c>
      <c r="Y995" s="103" t="s">
        <v>3</v>
      </c>
      <c r="Z995" s="103" t="s">
        <v>3</v>
      </c>
      <c r="AA995" s="104" t="s">
        <v>3</v>
      </c>
      <c r="AB995" s="105" t="s">
        <v>3</v>
      </c>
      <c r="AC995" s="102" t="s">
        <v>3</v>
      </c>
      <c r="AD995" s="103" t="s">
        <v>3</v>
      </c>
      <c r="AE995" s="103" t="s">
        <v>3</v>
      </c>
      <c r="AF995" s="104" t="s">
        <v>3</v>
      </c>
      <c r="AG995" s="105" t="str">
        <f t="shared" si="213"/>
        <v>n.a.</v>
      </c>
      <c r="AH995" s="102" t="s">
        <v>3</v>
      </c>
      <c r="AI995" s="103" t="s">
        <v>3</v>
      </c>
      <c r="AJ995" s="103" t="s">
        <v>3</v>
      </c>
      <c r="AK995" s="104" t="s">
        <v>3</v>
      </c>
      <c r="AL995" s="105" t="str">
        <f t="shared" si="214"/>
        <v>n.a.</v>
      </c>
      <c r="AM995" s="102" t="s">
        <v>3</v>
      </c>
      <c r="AN995" s="103" t="s">
        <v>3</v>
      </c>
      <c r="AO995" s="103" t="s">
        <v>3</v>
      </c>
      <c r="AP995" s="104" t="s">
        <v>3</v>
      </c>
      <c r="AQ995" s="105" t="str">
        <f t="shared" si="215"/>
        <v>n.a.</v>
      </c>
      <c r="AR995" s="102" t="s">
        <v>3</v>
      </c>
      <c r="AS995" s="103" t="s">
        <v>3</v>
      </c>
      <c r="AT995" s="103" t="s">
        <v>3</v>
      </c>
      <c r="AU995" s="104" t="s">
        <v>3</v>
      </c>
      <c r="AV995" s="105" t="str">
        <f t="shared" si="216"/>
        <v>n.a.</v>
      </c>
      <c r="AW995" s="102" t="s">
        <v>3</v>
      </c>
      <c r="AX995" s="103" t="s">
        <v>3</v>
      </c>
      <c r="AY995" s="103" t="s">
        <v>3</v>
      </c>
      <c r="AZ995" s="104" t="s">
        <v>3</v>
      </c>
      <c r="BA995" s="105" t="str">
        <f t="shared" si="217"/>
        <v>n.a.</v>
      </c>
      <c r="BB995" s="102" t="s">
        <v>3</v>
      </c>
      <c r="BC995" s="103" t="s">
        <v>3</v>
      </c>
      <c r="BD995" s="103" t="s">
        <v>3</v>
      </c>
      <c r="BE995" s="104" t="s">
        <v>3</v>
      </c>
      <c r="BF995" s="105" t="str">
        <f t="shared" si="218"/>
        <v>n.a.</v>
      </c>
      <c r="BG995" s="102" t="s">
        <v>3</v>
      </c>
      <c r="BH995" s="103" t="s">
        <v>3</v>
      </c>
      <c r="BI995" s="103" t="s">
        <v>3</v>
      </c>
      <c r="BJ995" s="104" t="s">
        <v>3</v>
      </c>
      <c r="BK995" s="105" t="str">
        <f t="shared" si="219"/>
        <v>n.a.</v>
      </c>
      <c r="BL995" s="102" t="s">
        <v>3</v>
      </c>
      <c r="BM995" s="103" t="s">
        <v>3</v>
      </c>
      <c r="BN995" s="103" t="s">
        <v>3</v>
      </c>
      <c r="BO995" s="104" t="s">
        <v>3</v>
      </c>
      <c r="BP995" s="105" t="str">
        <f t="shared" si="220"/>
        <v>n.a.</v>
      </c>
      <c r="BQ995" s="102" t="s">
        <v>3</v>
      </c>
      <c r="BR995" s="103" t="s">
        <v>3</v>
      </c>
      <c r="BS995" s="103" t="s">
        <v>3</v>
      </c>
      <c r="BT995" s="104" t="s">
        <v>3</v>
      </c>
      <c r="BU995" s="105" t="str">
        <f t="shared" si="210"/>
        <v>n.a.</v>
      </c>
      <c r="BV995" s="102" t="s">
        <v>3</v>
      </c>
      <c r="BW995" s="103" t="s">
        <v>3</v>
      </c>
      <c r="BX995" s="103" t="s">
        <v>3</v>
      </c>
      <c r="BY995" s="104" t="s">
        <v>3</v>
      </c>
      <c r="BZ995" s="105" t="str">
        <f t="shared" si="211"/>
        <v>n.a.</v>
      </c>
      <c r="CA995" s="102" t="s">
        <v>3</v>
      </c>
      <c r="CB995" s="103" t="s">
        <v>3</v>
      </c>
      <c r="CC995" s="103" t="s">
        <v>3</v>
      </c>
      <c r="CD995" s="104" t="s">
        <v>3</v>
      </c>
      <c r="CE995" s="105" t="str">
        <f t="shared" si="221"/>
        <v>n.a.</v>
      </c>
      <c r="CF995" s="102" t="s">
        <v>3</v>
      </c>
      <c r="CG995" s="103" t="s">
        <v>3</v>
      </c>
      <c r="CH995" s="103" t="s">
        <v>3</v>
      </c>
      <c r="CI995" s="104" t="s">
        <v>3</v>
      </c>
      <c r="CJ995" s="105" t="str">
        <f t="shared" si="222"/>
        <v>n.a.</v>
      </c>
      <c r="CK995" s="102" t="s">
        <v>3</v>
      </c>
      <c r="CL995" s="102" t="s">
        <v>3</v>
      </c>
      <c r="CM995" s="102" t="s">
        <v>3</v>
      </c>
      <c r="CN995" s="102" t="s">
        <v>3</v>
      </c>
      <c r="CO995" s="105" t="str">
        <f t="shared" si="223"/>
        <v>n.a.</v>
      </c>
      <c r="CP995" s="102" t="s">
        <v>3</v>
      </c>
      <c r="CQ995" s="105" t="str">
        <f t="shared" si="212"/>
        <v>n.a.</v>
      </c>
    </row>
    <row r="996" spans="2:95" s="56" customFormat="1" ht="22.8" x14ac:dyDescent="0.4">
      <c r="B996" s="100" t="s">
        <v>1198</v>
      </c>
      <c r="C996" s="101" t="s">
        <v>143</v>
      </c>
      <c r="D996" s="102" t="s">
        <v>3</v>
      </c>
      <c r="E996" s="103" t="s">
        <v>3</v>
      </c>
      <c r="F996" s="103" t="s">
        <v>3</v>
      </c>
      <c r="G996" s="104" t="s">
        <v>3</v>
      </c>
      <c r="H996" s="105" t="s">
        <v>3</v>
      </c>
      <c r="I996" s="102" t="s">
        <v>3</v>
      </c>
      <c r="J996" s="103" t="s">
        <v>3</v>
      </c>
      <c r="K996" s="103" t="s">
        <v>3</v>
      </c>
      <c r="L996" s="104" t="s">
        <v>3</v>
      </c>
      <c r="M996" s="105" t="s">
        <v>3</v>
      </c>
      <c r="N996" s="102" t="s">
        <v>3</v>
      </c>
      <c r="O996" s="103" t="s">
        <v>3</v>
      </c>
      <c r="P996" s="103" t="s">
        <v>3</v>
      </c>
      <c r="Q996" s="104" t="s">
        <v>3</v>
      </c>
      <c r="R996" s="105" t="s">
        <v>3</v>
      </c>
      <c r="S996" s="102" t="s">
        <v>3</v>
      </c>
      <c r="T996" s="103" t="s">
        <v>3</v>
      </c>
      <c r="U996" s="103" t="s">
        <v>3</v>
      </c>
      <c r="V996" s="104" t="s">
        <v>3</v>
      </c>
      <c r="W996" s="105" t="s">
        <v>3</v>
      </c>
      <c r="X996" s="102" t="s">
        <v>3</v>
      </c>
      <c r="Y996" s="103" t="s">
        <v>3</v>
      </c>
      <c r="Z996" s="103" t="s">
        <v>3</v>
      </c>
      <c r="AA996" s="104" t="s">
        <v>3</v>
      </c>
      <c r="AB996" s="105" t="s">
        <v>3</v>
      </c>
      <c r="AC996" s="102" t="s">
        <v>3</v>
      </c>
      <c r="AD996" s="103" t="s">
        <v>3</v>
      </c>
      <c r="AE996" s="103" t="s">
        <v>3</v>
      </c>
      <c r="AF996" s="104" t="s">
        <v>3</v>
      </c>
      <c r="AG996" s="105" t="str">
        <f t="shared" si="213"/>
        <v>n.a.</v>
      </c>
      <c r="AH996" s="102" t="s">
        <v>3</v>
      </c>
      <c r="AI996" s="103" t="s">
        <v>3</v>
      </c>
      <c r="AJ996" s="103" t="s">
        <v>3</v>
      </c>
      <c r="AK996" s="104" t="s">
        <v>3</v>
      </c>
      <c r="AL996" s="105" t="str">
        <f t="shared" si="214"/>
        <v>n.a.</v>
      </c>
      <c r="AM996" s="102" t="s">
        <v>3</v>
      </c>
      <c r="AN996" s="103" t="s">
        <v>3</v>
      </c>
      <c r="AO996" s="103" t="s">
        <v>3</v>
      </c>
      <c r="AP996" s="104" t="s">
        <v>3</v>
      </c>
      <c r="AQ996" s="105" t="str">
        <f t="shared" si="215"/>
        <v>n.a.</v>
      </c>
      <c r="AR996" s="102" t="s">
        <v>3</v>
      </c>
      <c r="AS996" s="103" t="s">
        <v>3</v>
      </c>
      <c r="AT996" s="103" t="s">
        <v>3</v>
      </c>
      <c r="AU996" s="104" t="s">
        <v>3</v>
      </c>
      <c r="AV996" s="105" t="str">
        <f t="shared" si="216"/>
        <v>n.a.</v>
      </c>
      <c r="AW996" s="102" t="s">
        <v>3</v>
      </c>
      <c r="AX996" s="103" t="s">
        <v>3</v>
      </c>
      <c r="AY996" s="103" t="s">
        <v>3</v>
      </c>
      <c r="AZ996" s="104" t="s">
        <v>3</v>
      </c>
      <c r="BA996" s="105" t="str">
        <f t="shared" si="217"/>
        <v>n.a.</v>
      </c>
      <c r="BB996" s="102" t="s">
        <v>3</v>
      </c>
      <c r="BC996" s="103" t="s">
        <v>3</v>
      </c>
      <c r="BD996" s="103" t="s">
        <v>3</v>
      </c>
      <c r="BE996" s="104" t="s">
        <v>3</v>
      </c>
      <c r="BF996" s="105" t="str">
        <f t="shared" si="218"/>
        <v>n.a.</v>
      </c>
      <c r="BG996" s="102" t="s">
        <v>3</v>
      </c>
      <c r="BH996" s="103" t="s">
        <v>3</v>
      </c>
      <c r="BI996" s="103" t="s">
        <v>3</v>
      </c>
      <c r="BJ996" s="104" t="s">
        <v>3</v>
      </c>
      <c r="BK996" s="105" t="str">
        <f t="shared" si="219"/>
        <v>n.a.</v>
      </c>
      <c r="BL996" s="102" t="s">
        <v>3</v>
      </c>
      <c r="BM996" s="103" t="s">
        <v>3</v>
      </c>
      <c r="BN996" s="103" t="s">
        <v>3</v>
      </c>
      <c r="BO996" s="104" t="s">
        <v>3</v>
      </c>
      <c r="BP996" s="105" t="str">
        <f t="shared" si="220"/>
        <v>n.a.</v>
      </c>
      <c r="BQ996" s="102" t="s">
        <v>3</v>
      </c>
      <c r="BR996" s="103" t="s">
        <v>3</v>
      </c>
      <c r="BS996" s="103" t="s">
        <v>3</v>
      </c>
      <c r="BT996" s="104" t="s">
        <v>3</v>
      </c>
      <c r="BU996" s="105" t="str">
        <f t="shared" si="210"/>
        <v>n.a.</v>
      </c>
      <c r="BV996" s="102" t="s">
        <v>3</v>
      </c>
      <c r="BW996" s="103" t="s">
        <v>3</v>
      </c>
      <c r="BX996" s="103" t="s">
        <v>3</v>
      </c>
      <c r="BY996" s="104" t="s">
        <v>3</v>
      </c>
      <c r="BZ996" s="105" t="str">
        <f t="shared" si="211"/>
        <v>n.a.</v>
      </c>
      <c r="CA996" s="102" t="s">
        <v>3</v>
      </c>
      <c r="CB996" s="103" t="s">
        <v>3</v>
      </c>
      <c r="CC996" s="103" t="s">
        <v>3</v>
      </c>
      <c r="CD996" s="104" t="s">
        <v>3</v>
      </c>
      <c r="CE996" s="105" t="str">
        <f t="shared" si="221"/>
        <v>n.a.</v>
      </c>
      <c r="CF996" s="102" t="s">
        <v>3</v>
      </c>
      <c r="CG996" s="103" t="s">
        <v>3</v>
      </c>
      <c r="CH996" s="103" t="s">
        <v>3</v>
      </c>
      <c r="CI996" s="104" t="s">
        <v>3</v>
      </c>
      <c r="CJ996" s="105" t="str">
        <f t="shared" si="222"/>
        <v>n.a.</v>
      </c>
      <c r="CK996" s="102" t="s">
        <v>3</v>
      </c>
      <c r="CL996" s="102" t="s">
        <v>3</v>
      </c>
      <c r="CM996" s="102" t="s">
        <v>3</v>
      </c>
      <c r="CN996" s="102" t="s">
        <v>3</v>
      </c>
      <c r="CO996" s="105" t="str">
        <f t="shared" si="223"/>
        <v>n.a.</v>
      </c>
      <c r="CP996" s="102" t="s">
        <v>3</v>
      </c>
      <c r="CQ996" s="105" t="str">
        <f t="shared" si="212"/>
        <v>n.a.</v>
      </c>
    </row>
    <row r="997" spans="2:95" s="56" customFormat="1" ht="22.8" x14ac:dyDescent="0.4">
      <c r="B997" s="100" t="s">
        <v>1199</v>
      </c>
      <c r="C997" s="101" t="s">
        <v>138</v>
      </c>
      <c r="D997" s="102" t="s">
        <v>3</v>
      </c>
      <c r="E997" s="103" t="s">
        <v>3</v>
      </c>
      <c r="F997" s="103" t="s">
        <v>3</v>
      </c>
      <c r="G997" s="104" t="s">
        <v>3</v>
      </c>
      <c r="H997" s="105" t="s">
        <v>3</v>
      </c>
      <c r="I997" s="102" t="s">
        <v>3</v>
      </c>
      <c r="J997" s="103" t="s">
        <v>3</v>
      </c>
      <c r="K997" s="103" t="s">
        <v>3</v>
      </c>
      <c r="L997" s="104" t="s">
        <v>3</v>
      </c>
      <c r="M997" s="105" t="s">
        <v>3</v>
      </c>
      <c r="N997" s="102" t="s">
        <v>3</v>
      </c>
      <c r="O997" s="103" t="s">
        <v>3</v>
      </c>
      <c r="P997" s="103" t="s">
        <v>3</v>
      </c>
      <c r="Q997" s="104" t="s">
        <v>3</v>
      </c>
      <c r="R997" s="105" t="s">
        <v>3</v>
      </c>
      <c r="S997" s="102" t="s">
        <v>3</v>
      </c>
      <c r="T997" s="103" t="s">
        <v>3</v>
      </c>
      <c r="U997" s="103" t="s">
        <v>3</v>
      </c>
      <c r="V997" s="104" t="s">
        <v>3</v>
      </c>
      <c r="W997" s="105" t="s">
        <v>3</v>
      </c>
      <c r="X997" s="102" t="s">
        <v>3</v>
      </c>
      <c r="Y997" s="103" t="s">
        <v>3</v>
      </c>
      <c r="Z997" s="103" t="s">
        <v>3</v>
      </c>
      <c r="AA997" s="104" t="s">
        <v>3</v>
      </c>
      <c r="AB997" s="105" t="s">
        <v>3</v>
      </c>
      <c r="AC997" s="102" t="s">
        <v>3</v>
      </c>
      <c r="AD997" s="103" t="s">
        <v>3</v>
      </c>
      <c r="AE997" s="103" t="s">
        <v>3</v>
      </c>
      <c r="AF997" s="104" t="s">
        <v>3</v>
      </c>
      <c r="AG997" s="105" t="str">
        <f t="shared" si="213"/>
        <v>n.a.</v>
      </c>
      <c r="AH997" s="102" t="s">
        <v>3</v>
      </c>
      <c r="AI997" s="103" t="s">
        <v>3</v>
      </c>
      <c r="AJ997" s="103" t="s">
        <v>3</v>
      </c>
      <c r="AK997" s="104" t="s">
        <v>3</v>
      </c>
      <c r="AL997" s="105" t="str">
        <f t="shared" si="214"/>
        <v>n.a.</v>
      </c>
      <c r="AM997" s="102" t="s">
        <v>3</v>
      </c>
      <c r="AN997" s="103" t="s">
        <v>3</v>
      </c>
      <c r="AO997" s="103" t="s">
        <v>3</v>
      </c>
      <c r="AP997" s="104" t="s">
        <v>3</v>
      </c>
      <c r="AQ997" s="105" t="str">
        <f t="shared" si="215"/>
        <v>n.a.</v>
      </c>
      <c r="AR997" s="102" t="s">
        <v>3</v>
      </c>
      <c r="AS997" s="103" t="s">
        <v>3</v>
      </c>
      <c r="AT997" s="103" t="s">
        <v>3</v>
      </c>
      <c r="AU997" s="104" t="s">
        <v>3</v>
      </c>
      <c r="AV997" s="105" t="str">
        <f t="shared" si="216"/>
        <v>n.a.</v>
      </c>
      <c r="AW997" s="102" t="s">
        <v>3</v>
      </c>
      <c r="AX997" s="103" t="s">
        <v>3</v>
      </c>
      <c r="AY997" s="103" t="s">
        <v>3</v>
      </c>
      <c r="AZ997" s="104" t="s">
        <v>3</v>
      </c>
      <c r="BA997" s="105" t="str">
        <f t="shared" si="217"/>
        <v>n.a.</v>
      </c>
      <c r="BB997" s="102" t="s">
        <v>3</v>
      </c>
      <c r="BC997" s="103" t="s">
        <v>3</v>
      </c>
      <c r="BD997" s="103" t="s">
        <v>3</v>
      </c>
      <c r="BE997" s="104" t="s">
        <v>3</v>
      </c>
      <c r="BF997" s="105" t="str">
        <f t="shared" si="218"/>
        <v>n.a.</v>
      </c>
      <c r="BG997" s="102" t="s">
        <v>3</v>
      </c>
      <c r="BH997" s="103" t="s">
        <v>3</v>
      </c>
      <c r="BI997" s="103" t="s">
        <v>3</v>
      </c>
      <c r="BJ997" s="104" t="s">
        <v>3</v>
      </c>
      <c r="BK997" s="105" t="str">
        <f t="shared" si="219"/>
        <v>n.a.</v>
      </c>
      <c r="BL997" s="102" t="s">
        <v>3</v>
      </c>
      <c r="BM997" s="103" t="s">
        <v>3</v>
      </c>
      <c r="BN997" s="103" t="s">
        <v>3</v>
      </c>
      <c r="BO997" s="104" t="s">
        <v>3</v>
      </c>
      <c r="BP997" s="105" t="str">
        <f t="shared" si="220"/>
        <v>n.a.</v>
      </c>
      <c r="BQ997" s="102" t="s">
        <v>3</v>
      </c>
      <c r="BR997" s="103" t="s">
        <v>3</v>
      </c>
      <c r="BS997" s="103" t="s">
        <v>3</v>
      </c>
      <c r="BT997" s="104" t="s">
        <v>3</v>
      </c>
      <c r="BU997" s="105" t="str">
        <f t="shared" si="210"/>
        <v>n.a.</v>
      </c>
      <c r="BV997" s="102" t="s">
        <v>3</v>
      </c>
      <c r="BW997" s="103" t="s">
        <v>3</v>
      </c>
      <c r="BX997" s="103" t="s">
        <v>3</v>
      </c>
      <c r="BY997" s="104" t="s">
        <v>3</v>
      </c>
      <c r="BZ997" s="105" t="str">
        <f t="shared" si="211"/>
        <v>n.a.</v>
      </c>
      <c r="CA997" s="102" t="s">
        <v>3</v>
      </c>
      <c r="CB997" s="103" t="s">
        <v>3</v>
      </c>
      <c r="CC997" s="103" t="s">
        <v>3</v>
      </c>
      <c r="CD997" s="104" t="s">
        <v>3</v>
      </c>
      <c r="CE997" s="105" t="str">
        <f t="shared" si="221"/>
        <v>n.a.</v>
      </c>
      <c r="CF997" s="102" t="s">
        <v>3</v>
      </c>
      <c r="CG997" s="103" t="s">
        <v>3</v>
      </c>
      <c r="CH997" s="103" t="s">
        <v>3</v>
      </c>
      <c r="CI997" s="104" t="s">
        <v>3</v>
      </c>
      <c r="CJ997" s="105" t="str">
        <f t="shared" si="222"/>
        <v>n.a.</v>
      </c>
      <c r="CK997" s="102" t="s">
        <v>3</v>
      </c>
      <c r="CL997" s="102" t="s">
        <v>3</v>
      </c>
      <c r="CM997" s="102" t="s">
        <v>3</v>
      </c>
      <c r="CN997" s="102" t="s">
        <v>3</v>
      </c>
      <c r="CO997" s="105" t="str">
        <f t="shared" si="223"/>
        <v>n.a.</v>
      </c>
      <c r="CP997" s="102" t="s">
        <v>3</v>
      </c>
      <c r="CQ997" s="105" t="str">
        <f t="shared" si="212"/>
        <v>n.a.</v>
      </c>
    </row>
    <row r="998" spans="2:95" s="56" customFormat="1" ht="22.8" x14ac:dyDescent="0.4">
      <c r="B998" s="100" t="s">
        <v>1200</v>
      </c>
      <c r="C998" s="101" t="s">
        <v>144</v>
      </c>
      <c r="D998" s="102" t="s">
        <v>3</v>
      </c>
      <c r="E998" s="103" t="s">
        <v>3</v>
      </c>
      <c r="F998" s="103" t="s">
        <v>3</v>
      </c>
      <c r="G998" s="104" t="s">
        <v>3</v>
      </c>
      <c r="H998" s="105" t="s">
        <v>3</v>
      </c>
      <c r="I998" s="102" t="s">
        <v>3</v>
      </c>
      <c r="J998" s="103" t="s">
        <v>3</v>
      </c>
      <c r="K998" s="103" t="s">
        <v>3</v>
      </c>
      <c r="L998" s="104" t="s">
        <v>3</v>
      </c>
      <c r="M998" s="105" t="s">
        <v>3</v>
      </c>
      <c r="N998" s="102" t="s">
        <v>3</v>
      </c>
      <c r="O998" s="103" t="s">
        <v>3</v>
      </c>
      <c r="P998" s="103" t="s">
        <v>3</v>
      </c>
      <c r="Q998" s="104" t="s">
        <v>3</v>
      </c>
      <c r="R998" s="105" t="s">
        <v>3</v>
      </c>
      <c r="S998" s="102" t="s">
        <v>3</v>
      </c>
      <c r="T998" s="103" t="s">
        <v>3</v>
      </c>
      <c r="U998" s="103" t="s">
        <v>3</v>
      </c>
      <c r="V998" s="104" t="s">
        <v>3</v>
      </c>
      <c r="W998" s="105" t="s">
        <v>3</v>
      </c>
      <c r="X998" s="102" t="s">
        <v>3</v>
      </c>
      <c r="Y998" s="103" t="s">
        <v>3</v>
      </c>
      <c r="Z998" s="103" t="s">
        <v>3</v>
      </c>
      <c r="AA998" s="104" t="s">
        <v>3</v>
      </c>
      <c r="AB998" s="105" t="s">
        <v>3</v>
      </c>
      <c r="AC998" s="102" t="s">
        <v>3</v>
      </c>
      <c r="AD998" s="103" t="s">
        <v>3</v>
      </c>
      <c r="AE998" s="103" t="s">
        <v>3</v>
      </c>
      <c r="AF998" s="104" t="s">
        <v>3</v>
      </c>
      <c r="AG998" s="105" t="str">
        <f t="shared" si="213"/>
        <v>n.a.</v>
      </c>
      <c r="AH998" s="102" t="s">
        <v>3</v>
      </c>
      <c r="AI998" s="103" t="s">
        <v>3</v>
      </c>
      <c r="AJ998" s="103" t="s">
        <v>3</v>
      </c>
      <c r="AK998" s="104" t="s">
        <v>3</v>
      </c>
      <c r="AL998" s="105" t="str">
        <f t="shared" si="214"/>
        <v>n.a.</v>
      </c>
      <c r="AM998" s="102" t="s">
        <v>3</v>
      </c>
      <c r="AN998" s="103" t="s">
        <v>3</v>
      </c>
      <c r="AO998" s="103" t="s">
        <v>3</v>
      </c>
      <c r="AP998" s="104" t="s">
        <v>3</v>
      </c>
      <c r="AQ998" s="105" t="str">
        <f t="shared" si="215"/>
        <v>n.a.</v>
      </c>
      <c r="AR998" s="102" t="s">
        <v>3</v>
      </c>
      <c r="AS998" s="103" t="s">
        <v>3</v>
      </c>
      <c r="AT998" s="103" t="s">
        <v>3</v>
      </c>
      <c r="AU998" s="104" t="s">
        <v>3</v>
      </c>
      <c r="AV998" s="105" t="str">
        <f t="shared" si="216"/>
        <v>n.a.</v>
      </c>
      <c r="AW998" s="102" t="s">
        <v>3</v>
      </c>
      <c r="AX998" s="103" t="s">
        <v>3</v>
      </c>
      <c r="AY998" s="103" t="s">
        <v>3</v>
      </c>
      <c r="AZ998" s="104" t="s">
        <v>3</v>
      </c>
      <c r="BA998" s="105" t="str">
        <f t="shared" si="217"/>
        <v>n.a.</v>
      </c>
      <c r="BB998" s="102" t="s">
        <v>3</v>
      </c>
      <c r="BC998" s="103" t="s">
        <v>3</v>
      </c>
      <c r="BD998" s="103" t="s">
        <v>3</v>
      </c>
      <c r="BE998" s="104" t="s">
        <v>3</v>
      </c>
      <c r="BF998" s="105" t="str">
        <f t="shared" si="218"/>
        <v>n.a.</v>
      </c>
      <c r="BG998" s="102" t="s">
        <v>3</v>
      </c>
      <c r="BH998" s="103" t="s">
        <v>3</v>
      </c>
      <c r="BI998" s="103" t="s">
        <v>3</v>
      </c>
      <c r="BJ998" s="104" t="s">
        <v>3</v>
      </c>
      <c r="BK998" s="105" t="str">
        <f t="shared" si="219"/>
        <v>n.a.</v>
      </c>
      <c r="BL998" s="102" t="s">
        <v>3</v>
      </c>
      <c r="BM998" s="103" t="s">
        <v>3</v>
      </c>
      <c r="BN998" s="103" t="s">
        <v>3</v>
      </c>
      <c r="BO998" s="104" t="s">
        <v>3</v>
      </c>
      <c r="BP998" s="105" t="str">
        <f t="shared" si="220"/>
        <v>n.a.</v>
      </c>
      <c r="BQ998" s="102" t="s">
        <v>3</v>
      </c>
      <c r="BR998" s="103" t="s">
        <v>3</v>
      </c>
      <c r="BS998" s="103" t="s">
        <v>3</v>
      </c>
      <c r="BT998" s="104" t="s">
        <v>3</v>
      </c>
      <c r="BU998" s="105" t="str">
        <f t="shared" si="210"/>
        <v>n.a.</v>
      </c>
      <c r="BV998" s="102" t="s">
        <v>3</v>
      </c>
      <c r="BW998" s="103" t="s">
        <v>3</v>
      </c>
      <c r="BX998" s="103" t="s">
        <v>3</v>
      </c>
      <c r="BY998" s="104" t="s">
        <v>3</v>
      </c>
      <c r="BZ998" s="105" t="str">
        <f t="shared" si="211"/>
        <v>n.a.</v>
      </c>
      <c r="CA998" s="102" t="s">
        <v>3</v>
      </c>
      <c r="CB998" s="103" t="s">
        <v>3</v>
      </c>
      <c r="CC998" s="103" t="s">
        <v>3</v>
      </c>
      <c r="CD998" s="104" t="s">
        <v>3</v>
      </c>
      <c r="CE998" s="105" t="str">
        <f t="shared" si="221"/>
        <v>n.a.</v>
      </c>
      <c r="CF998" s="102" t="s">
        <v>3</v>
      </c>
      <c r="CG998" s="103" t="s">
        <v>3</v>
      </c>
      <c r="CH998" s="103" t="s">
        <v>3</v>
      </c>
      <c r="CI998" s="104" t="s">
        <v>3</v>
      </c>
      <c r="CJ998" s="105" t="str">
        <f t="shared" si="222"/>
        <v>n.a.</v>
      </c>
      <c r="CK998" s="102" t="s">
        <v>3</v>
      </c>
      <c r="CL998" s="102" t="s">
        <v>3</v>
      </c>
      <c r="CM998" s="102" t="s">
        <v>3</v>
      </c>
      <c r="CN998" s="102" t="s">
        <v>3</v>
      </c>
      <c r="CO998" s="105" t="str">
        <f t="shared" si="223"/>
        <v>n.a.</v>
      </c>
      <c r="CP998" s="102" t="s">
        <v>3</v>
      </c>
      <c r="CQ998" s="105" t="str">
        <f t="shared" si="212"/>
        <v>n.a.</v>
      </c>
    </row>
    <row r="999" spans="2:95" s="56" customFormat="1" ht="22.8" x14ac:dyDescent="0.4">
      <c r="B999" s="100" t="s">
        <v>1201</v>
      </c>
      <c r="C999" s="101" t="s">
        <v>145</v>
      </c>
      <c r="D999" s="102" t="s">
        <v>3</v>
      </c>
      <c r="E999" s="103" t="s">
        <v>3</v>
      </c>
      <c r="F999" s="103" t="s">
        <v>3</v>
      </c>
      <c r="G999" s="104" t="s">
        <v>3</v>
      </c>
      <c r="H999" s="105" t="s">
        <v>3</v>
      </c>
      <c r="I999" s="102" t="s">
        <v>3</v>
      </c>
      <c r="J999" s="103" t="s">
        <v>3</v>
      </c>
      <c r="K999" s="103" t="s">
        <v>3</v>
      </c>
      <c r="L999" s="104" t="s">
        <v>3</v>
      </c>
      <c r="M999" s="105" t="s">
        <v>3</v>
      </c>
      <c r="N999" s="102" t="s">
        <v>3</v>
      </c>
      <c r="O999" s="103" t="s">
        <v>3</v>
      </c>
      <c r="P999" s="103" t="s">
        <v>3</v>
      </c>
      <c r="Q999" s="104" t="s">
        <v>3</v>
      </c>
      <c r="R999" s="105" t="s">
        <v>3</v>
      </c>
      <c r="S999" s="102" t="s">
        <v>3</v>
      </c>
      <c r="T999" s="103" t="s">
        <v>3</v>
      </c>
      <c r="U999" s="103" t="s">
        <v>3</v>
      </c>
      <c r="V999" s="104" t="s">
        <v>3</v>
      </c>
      <c r="W999" s="105" t="s">
        <v>3</v>
      </c>
      <c r="X999" s="102" t="s">
        <v>3</v>
      </c>
      <c r="Y999" s="103" t="s">
        <v>3</v>
      </c>
      <c r="Z999" s="103" t="s">
        <v>3</v>
      </c>
      <c r="AA999" s="104" t="s">
        <v>3</v>
      </c>
      <c r="AB999" s="105" t="s">
        <v>3</v>
      </c>
      <c r="AC999" s="102" t="s">
        <v>3</v>
      </c>
      <c r="AD999" s="103" t="s">
        <v>3</v>
      </c>
      <c r="AE999" s="103" t="s">
        <v>3</v>
      </c>
      <c r="AF999" s="104" t="s">
        <v>3</v>
      </c>
      <c r="AG999" s="105" t="str">
        <f t="shared" si="213"/>
        <v>n.a.</v>
      </c>
      <c r="AH999" s="102" t="s">
        <v>3</v>
      </c>
      <c r="AI999" s="103" t="s">
        <v>3</v>
      </c>
      <c r="AJ999" s="103" t="s">
        <v>3</v>
      </c>
      <c r="AK999" s="104" t="s">
        <v>3</v>
      </c>
      <c r="AL999" s="105" t="str">
        <f t="shared" si="214"/>
        <v>n.a.</v>
      </c>
      <c r="AM999" s="102" t="s">
        <v>3</v>
      </c>
      <c r="AN999" s="103" t="s">
        <v>3</v>
      </c>
      <c r="AO999" s="103" t="s">
        <v>3</v>
      </c>
      <c r="AP999" s="104" t="s">
        <v>3</v>
      </c>
      <c r="AQ999" s="105" t="str">
        <f t="shared" si="215"/>
        <v>n.a.</v>
      </c>
      <c r="AR999" s="102" t="s">
        <v>3</v>
      </c>
      <c r="AS999" s="103" t="s">
        <v>3</v>
      </c>
      <c r="AT999" s="103" t="s">
        <v>3</v>
      </c>
      <c r="AU999" s="104" t="s">
        <v>3</v>
      </c>
      <c r="AV999" s="105" t="str">
        <f t="shared" si="216"/>
        <v>n.a.</v>
      </c>
      <c r="AW999" s="102" t="s">
        <v>3</v>
      </c>
      <c r="AX999" s="103" t="s">
        <v>3</v>
      </c>
      <c r="AY999" s="103" t="s">
        <v>3</v>
      </c>
      <c r="AZ999" s="104" t="s">
        <v>3</v>
      </c>
      <c r="BA999" s="105" t="str">
        <f t="shared" si="217"/>
        <v>n.a.</v>
      </c>
      <c r="BB999" s="102" t="s">
        <v>3</v>
      </c>
      <c r="BC999" s="103" t="s">
        <v>3</v>
      </c>
      <c r="BD999" s="103" t="s">
        <v>3</v>
      </c>
      <c r="BE999" s="104" t="s">
        <v>3</v>
      </c>
      <c r="BF999" s="105" t="str">
        <f t="shared" si="218"/>
        <v>n.a.</v>
      </c>
      <c r="BG999" s="102" t="s">
        <v>3</v>
      </c>
      <c r="BH999" s="103" t="s">
        <v>3</v>
      </c>
      <c r="BI999" s="103" t="s">
        <v>3</v>
      </c>
      <c r="BJ999" s="104" t="s">
        <v>3</v>
      </c>
      <c r="BK999" s="105" t="str">
        <f t="shared" si="219"/>
        <v>n.a.</v>
      </c>
      <c r="BL999" s="102" t="s">
        <v>3</v>
      </c>
      <c r="BM999" s="103" t="s">
        <v>3</v>
      </c>
      <c r="BN999" s="103" t="s">
        <v>3</v>
      </c>
      <c r="BO999" s="104" t="s">
        <v>3</v>
      </c>
      <c r="BP999" s="105" t="str">
        <f t="shared" si="220"/>
        <v>n.a.</v>
      </c>
      <c r="BQ999" s="102" t="s">
        <v>3</v>
      </c>
      <c r="BR999" s="103" t="s">
        <v>3</v>
      </c>
      <c r="BS999" s="103" t="s">
        <v>3</v>
      </c>
      <c r="BT999" s="104" t="s">
        <v>3</v>
      </c>
      <c r="BU999" s="105" t="str">
        <f t="shared" si="210"/>
        <v>n.a.</v>
      </c>
      <c r="BV999" s="102" t="s">
        <v>3</v>
      </c>
      <c r="BW999" s="103" t="s">
        <v>3</v>
      </c>
      <c r="BX999" s="103" t="s">
        <v>3</v>
      </c>
      <c r="BY999" s="104" t="s">
        <v>3</v>
      </c>
      <c r="BZ999" s="105" t="str">
        <f t="shared" si="211"/>
        <v>n.a.</v>
      </c>
      <c r="CA999" s="102" t="s">
        <v>3</v>
      </c>
      <c r="CB999" s="103" t="s">
        <v>3</v>
      </c>
      <c r="CC999" s="103" t="s">
        <v>3</v>
      </c>
      <c r="CD999" s="104" t="s">
        <v>3</v>
      </c>
      <c r="CE999" s="105" t="str">
        <f t="shared" si="221"/>
        <v>n.a.</v>
      </c>
      <c r="CF999" s="102" t="s">
        <v>3</v>
      </c>
      <c r="CG999" s="103" t="s">
        <v>3</v>
      </c>
      <c r="CH999" s="103" t="s">
        <v>3</v>
      </c>
      <c r="CI999" s="104" t="s">
        <v>3</v>
      </c>
      <c r="CJ999" s="105" t="str">
        <f t="shared" si="222"/>
        <v>n.a.</v>
      </c>
      <c r="CK999" s="102" t="s">
        <v>3</v>
      </c>
      <c r="CL999" s="102" t="s">
        <v>3</v>
      </c>
      <c r="CM999" s="102" t="s">
        <v>3</v>
      </c>
      <c r="CN999" s="102" t="s">
        <v>3</v>
      </c>
      <c r="CO999" s="105" t="str">
        <f t="shared" si="223"/>
        <v>n.a.</v>
      </c>
      <c r="CP999" s="102" t="s">
        <v>3</v>
      </c>
      <c r="CQ999" s="105" t="str">
        <f t="shared" si="212"/>
        <v>n.a.</v>
      </c>
    </row>
    <row r="1000" spans="2:95" s="56" customFormat="1" ht="22.8" x14ac:dyDescent="0.4">
      <c r="B1000" s="100" t="s">
        <v>1202</v>
      </c>
      <c r="C1000" s="101" t="s">
        <v>138</v>
      </c>
      <c r="D1000" s="102" t="s">
        <v>3</v>
      </c>
      <c r="E1000" s="103" t="s">
        <v>3</v>
      </c>
      <c r="F1000" s="103" t="s">
        <v>3</v>
      </c>
      <c r="G1000" s="104" t="s">
        <v>3</v>
      </c>
      <c r="H1000" s="105" t="s">
        <v>3</v>
      </c>
      <c r="I1000" s="102" t="s">
        <v>3</v>
      </c>
      <c r="J1000" s="103" t="s">
        <v>3</v>
      </c>
      <c r="K1000" s="103" t="s">
        <v>3</v>
      </c>
      <c r="L1000" s="104" t="s">
        <v>3</v>
      </c>
      <c r="M1000" s="105" t="s">
        <v>3</v>
      </c>
      <c r="N1000" s="102" t="s">
        <v>3</v>
      </c>
      <c r="O1000" s="103" t="s">
        <v>3</v>
      </c>
      <c r="P1000" s="103" t="s">
        <v>3</v>
      </c>
      <c r="Q1000" s="104" t="s">
        <v>3</v>
      </c>
      <c r="R1000" s="105" t="s">
        <v>3</v>
      </c>
      <c r="S1000" s="102" t="s">
        <v>3</v>
      </c>
      <c r="T1000" s="103" t="s">
        <v>3</v>
      </c>
      <c r="U1000" s="103" t="s">
        <v>3</v>
      </c>
      <c r="V1000" s="104" t="s">
        <v>3</v>
      </c>
      <c r="W1000" s="105" t="s">
        <v>3</v>
      </c>
      <c r="X1000" s="102" t="s">
        <v>3</v>
      </c>
      <c r="Y1000" s="103" t="s">
        <v>3</v>
      </c>
      <c r="Z1000" s="103" t="s">
        <v>3</v>
      </c>
      <c r="AA1000" s="104" t="s">
        <v>3</v>
      </c>
      <c r="AB1000" s="105" t="s">
        <v>3</v>
      </c>
      <c r="AC1000" s="102" t="s">
        <v>3</v>
      </c>
      <c r="AD1000" s="103" t="s">
        <v>3</v>
      </c>
      <c r="AE1000" s="103" t="s">
        <v>3</v>
      </c>
      <c r="AF1000" s="104" t="s">
        <v>3</v>
      </c>
      <c r="AG1000" s="105" t="str">
        <f t="shared" si="213"/>
        <v>n.a.</v>
      </c>
      <c r="AH1000" s="102" t="s">
        <v>3</v>
      </c>
      <c r="AI1000" s="103" t="s">
        <v>3</v>
      </c>
      <c r="AJ1000" s="103" t="s">
        <v>3</v>
      </c>
      <c r="AK1000" s="104" t="s">
        <v>3</v>
      </c>
      <c r="AL1000" s="105" t="str">
        <f t="shared" si="214"/>
        <v>n.a.</v>
      </c>
      <c r="AM1000" s="102" t="s">
        <v>3</v>
      </c>
      <c r="AN1000" s="103" t="s">
        <v>3</v>
      </c>
      <c r="AO1000" s="103" t="s">
        <v>3</v>
      </c>
      <c r="AP1000" s="104" t="s">
        <v>3</v>
      </c>
      <c r="AQ1000" s="105" t="str">
        <f t="shared" si="215"/>
        <v>n.a.</v>
      </c>
      <c r="AR1000" s="102" t="s">
        <v>3</v>
      </c>
      <c r="AS1000" s="103" t="s">
        <v>3</v>
      </c>
      <c r="AT1000" s="103" t="s">
        <v>3</v>
      </c>
      <c r="AU1000" s="104" t="s">
        <v>3</v>
      </c>
      <c r="AV1000" s="105" t="str">
        <f t="shared" si="216"/>
        <v>n.a.</v>
      </c>
      <c r="AW1000" s="102" t="s">
        <v>3</v>
      </c>
      <c r="AX1000" s="103" t="s">
        <v>3</v>
      </c>
      <c r="AY1000" s="103" t="s">
        <v>3</v>
      </c>
      <c r="AZ1000" s="104" t="s">
        <v>3</v>
      </c>
      <c r="BA1000" s="105" t="str">
        <f t="shared" si="217"/>
        <v>n.a.</v>
      </c>
      <c r="BB1000" s="102" t="s">
        <v>3</v>
      </c>
      <c r="BC1000" s="103" t="s">
        <v>3</v>
      </c>
      <c r="BD1000" s="103" t="s">
        <v>3</v>
      </c>
      <c r="BE1000" s="104" t="s">
        <v>3</v>
      </c>
      <c r="BF1000" s="105" t="str">
        <f t="shared" si="218"/>
        <v>n.a.</v>
      </c>
      <c r="BG1000" s="102" t="s">
        <v>3</v>
      </c>
      <c r="BH1000" s="103" t="s">
        <v>3</v>
      </c>
      <c r="BI1000" s="103" t="s">
        <v>3</v>
      </c>
      <c r="BJ1000" s="104" t="s">
        <v>3</v>
      </c>
      <c r="BK1000" s="105" t="str">
        <f t="shared" si="219"/>
        <v>n.a.</v>
      </c>
      <c r="BL1000" s="102" t="s">
        <v>3</v>
      </c>
      <c r="BM1000" s="103" t="s">
        <v>3</v>
      </c>
      <c r="BN1000" s="103" t="s">
        <v>3</v>
      </c>
      <c r="BO1000" s="104" t="s">
        <v>3</v>
      </c>
      <c r="BP1000" s="105" t="str">
        <f t="shared" si="220"/>
        <v>n.a.</v>
      </c>
      <c r="BQ1000" s="102" t="s">
        <v>3</v>
      </c>
      <c r="BR1000" s="103" t="s">
        <v>3</v>
      </c>
      <c r="BS1000" s="103" t="s">
        <v>3</v>
      </c>
      <c r="BT1000" s="104" t="s">
        <v>3</v>
      </c>
      <c r="BU1000" s="105" t="str">
        <f t="shared" si="210"/>
        <v>n.a.</v>
      </c>
      <c r="BV1000" s="102" t="s">
        <v>3</v>
      </c>
      <c r="BW1000" s="103" t="s">
        <v>3</v>
      </c>
      <c r="BX1000" s="103" t="s">
        <v>3</v>
      </c>
      <c r="BY1000" s="104" t="s">
        <v>3</v>
      </c>
      <c r="BZ1000" s="105" t="str">
        <f t="shared" si="211"/>
        <v>n.a.</v>
      </c>
      <c r="CA1000" s="102" t="s">
        <v>3</v>
      </c>
      <c r="CB1000" s="103" t="s">
        <v>3</v>
      </c>
      <c r="CC1000" s="103" t="s">
        <v>3</v>
      </c>
      <c r="CD1000" s="104" t="s">
        <v>3</v>
      </c>
      <c r="CE1000" s="105" t="str">
        <f t="shared" si="221"/>
        <v>n.a.</v>
      </c>
      <c r="CF1000" s="102" t="s">
        <v>3</v>
      </c>
      <c r="CG1000" s="103" t="s">
        <v>3</v>
      </c>
      <c r="CH1000" s="103" t="s">
        <v>3</v>
      </c>
      <c r="CI1000" s="104" t="s">
        <v>3</v>
      </c>
      <c r="CJ1000" s="105" t="str">
        <f t="shared" si="222"/>
        <v>n.a.</v>
      </c>
      <c r="CK1000" s="102" t="s">
        <v>3</v>
      </c>
      <c r="CL1000" s="102" t="s">
        <v>3</v>
      </c>
      <c r="CM1000" s="102" t="s">
        <v>3</v>
      </c>
      <c r="CN1000" s="102" t="s">
        <v>3</v>
      </c>
      <c r="CO1000" s="105" t="str">
        <f t="shared" si="223"/>
        <v>n.a.</v>
      </c>
      <c r="CP1000" s="102" t="s">
        <v>3</v>
      </c>
      <c r="CQ1000" s="105" t="str">
        <f t="shared" si="212"/>
        <v>n.a.</v>
      </c>
    </row>
    <row r="1001" spans="2:95" s="56" customFormat="1" ht="22.8" x14ac:dyDescent="0.4">
      <c r="B1001" s="100" t="s">
        <v>1203</v>
      </c>
      <c r="C1001" s="101" t="s">
        <v>144</v>
      </c>
      <c r="D1001" s="102" t="s">
        <v>3</v>
      </c>
      <c r="E1001" s="103" t="s">
        <v>3</v>
      </c>
      <c r="F1001" s="103" t="s">
        <v>3</v>
      </c>
      <c r="G1001" s="104" t="s">
        <v>3</v>
      </c>
      <c r="H1001" s="105" t="s">
        <v>3</v>
      </c>
      <c r="I1001" s="102" t="s">
        <v>3</v>
      </c>
      <c r="J1001" s="103" t="s">
        <v>3</v>
      </c>
      <c r="K1001" s="103" t="s">
        <v>3</v>
      </c>
      <c r="L1001" s="104" t="s">
        <v>3</v>
      </c>
      <c r="M1001" s="105" t="s">
        <v>3</v>
      </c>
      <c r="N1001" s="102" t="s">
        <v>3</v>
      </c>
      <c r="O1001" s="103" t="s">
        <v>3</v>
      </c>
      <c r="P1001" s="103" t="s">
        <v>3</v>
      </c>
      <c r="Q1001" s="104" t="s">
        <v>3</v>
      </c>
      <c r="R1001" s="105" t="s">
        <v>3</v>
      </c>
      <c r="S1001" s="102" t="s">
        <v>3</v>
      </c>
      <c r="T1001" s="103" t="s">
        <v>3</v>
      </c>
      <c r="U1001" s="103" t="s">
        <v>3</v>
      </c>
      <c r="V1001" s="104" t="s">
        <v>3</v>
      </c>
      <c r="W1001" s="105" t="s">
        <v>3</v>
      </c>
      <c r="X1001" s="102" t="s">
        <v>3</v>
      </c>
      <c r="Y1001" s="103" t="s">
        <v>3</v>
      </c>
      <c r="Z1001" s="103" t="s">
        <v>3</v>
      </c>
      <c r="AA1001" s="104" t="s">
        <v>3</v>
      </c>
      <c r="AB1001" s="105" t="s">
        <v>3</v>
      </c>
      <c r="AC1001" s="102" t="s">
        <v>3</v>
      </c>
      <c r="AD1001" s="103" t="s">
        <v>3</v>
      </c>
      <c r="AE1001" s="103" t="s">
        <v>3</v>
      </c>
      <c r="AF1001" s="104" t="s">
        <v>3</v>
      </c>
      <c r="AG1001" s="105" t="str">
        <f t="shared" si="213"/>
        <v>n.a.</v>
      </c>
      <c r="AH1001" s="102" t="s">
        <v>3</v>
      </c>
      <c r="AI1001" s="103" t="s">
        <v>3</v>
      </c>
      <c r="AJ1001" s="103" t="s">
        <v>3</v>
      </c>
      <c r="AK1001" s="104" t="s">
        <v>3</v>
      </c>
      <c r="AL1001" s="105" t="str">
        <f t="shared" si="214"/>
        <v>n.a.</v>
      </c>
      <c r="AM1001" s="102" t="s">
        <v>3</v>
      </c>
      <c r="AN1001" s="103" t="s">
        <v>3</v>
      </c>
      <c r="AO1001" s="103" t="s">
        <v>3</v>
      </c>
      <c r="AP1001" s="104" t="s">
        <v>3</v>
      </c>
      <c r="AQ1001" s="105" t="str">
        <f t="shared" si="215"/>
        <v>n.a.</v>
      </c>
      <c r="AR1001" s="102" t="s">
        <v>3</v>
      </c>
      <c r="AS1001" s="103" t="s">
        <v>3</v>
      </c>
      <c r="AT1001" s="103" t="s">
        <v>3</v>
      </c>
      <c r="AU1001" s="104" t="s">
        <v>3</v>
      </c>
      <c r="AV1001" s="105" t="str">
        <f t="shared" si="216"/>
        <v>n.a.</v>
      </c>
      <c r="AW1001" s="102" t="s">
        <v>3</v>
      </c>
      <c r="AX1001" s="103" t="s">
        <v>3</v>
      </c>
      <c r="AY1001" s="103" t="s">
        <v>3</v>
      </c>
      <c r="AZ1001" s="104" t="s">
        <v>3</v>
      </c>
      <c r="BA1001" s="105" t="str">
        <f t="shared" si="217"/>
        <v>n.a.</v>
      </c>
      <c r="BB1001" s="102" t="s">
        <v>3</v>
      </c>
      <c r="BC1001" s="103" t="s">
        <v>3</v>
      </c>
      <c r="BD1001" s="103" t="s">
        <v>3</v>
      </c>
      <c r="BE1001" s="104" t="s">
        <v>3</v>
      </c>
      <c r="BF1001" s="105" t="str">
        <f t="shared" si="218"/>
        <v>n.a.</v>
      </c>
      <c r="BG1001" s="102" t="s">
        <v>3</v>
      </c>
      <c r="BH1001" s="103" t="s">
        <v>3</v>
      </c>
      <c r="BI1001" s="103" t="s">
        <v>3</v>
      </c>
      <c r="BJ1001" s="104" t="s">
        <v>3</v>
      </c>
      <c r="BK1001" s="105" t="str">
        <f t="shared" si="219"/>
        <v>n.a.</v>
      </c>
      <c r="BL1001" s="102" t="s">
        <v>3</v>
      </c>
      <c r="BM1001" s="103" t="s">
        <v>3</v>
      </c>
      <c r="BN1001" s="103" t="s">
        <v>3</v>
      </c>
      <c r="BO1001" s="104" t="s">
        <v>3</v>
      </c>
      <c r="BP1001" s="105" t="str">
        <f t="shared" si="220"/>
        <v>n.a.</v>
      </c>
      <c r="BQ1001" s="102" t="s">
        <v>3</v>
      </c>
      <c r="BR1001" s="103" t="s">
        <v>3</v>
      </c>
      <c r="BS1001" s="103" t="s">
        <v>3</v>
      </c>
      <c r="BT1001" s="104" t="s">
        <v>3</v>
      </c>
      <c r="BU1001" s="105" t="str">
        <f t="shared" si="210"/>
        <v>n.a.</v>
      </c>
      <c r="BV1001" s="102" t="s">
        <v>3</v>
      </c>
      <c r="BW1001" s="103" t="s">
        <v>3</v>
      </c>
      <c r="BX1001" s="103" t="s">
        <v>3</v>
      </c>
      <c r="BY1001" s="104" t="s">
        <v>3</v>
      </c>
      <c r="BZ1001" s="105" t="str">
        <f t="shared" si="211"/>
        <v>n.a.</v>
      </c>
      <c r="CA1001" s="102" t="s">
        <v>3</v>
      </c>
      <c r="CB1001" s="103" t="s">
        <v>3</v>
      </c>
      <c r="CC1001" s="103" t="s">
        <v>3</v>
      </c>
      <c r="CD1001" s="104" t="s">
        <v>3</v>
      </c>
      <c r="CE1001" s="105" t="str">
        <f t="shared" si="221"/>
        <v>n.a.</v>
      </c>
      <c r="CF1001" s="102" t="s">
        <v>3</v>
      </c>
      <c r="CG1001" s="103" t="s">
        <v>3</v>
      </c>
      <c r="CH1001" s="103" t="s">
        <v>3</v>
      </c>
      <c r="CI1001" s="104" t="s">
        <v>3</v>
      </c>
      <c r="CJ1001" s="105" t="str">
        <f t="shared" si="222"/>
        <v>n.a.</v>
      </c>
      <c r="CK1001" s="102" t="s">
        <v>3</v>
      </c>
      <c r="CL1001" s="102" t="s">
        <v>3</v>
      </c>
      <c r="CM1001" s="102" t="s">
        <v>3</v>
      </c>
      <c r="CN1001" s="102" t="s">
        <v>3</v>
      </c>
      <c r="CO1001" s="105" t="str">
        <f t="shared" si="223"/>
        <v>n.a.</v>
      </c>
      <c r="CP1001" s="102" t="s">
        <v>3</v>
      </c>
      <c r="CQ1001" s="105" t="str">
        <f t="shared" si="212"/>
        <v>n.a.</v>
      </c>
    </row>
    <row r="1002" spans="2:95" s="56" customFormat="1" ht="22.8" x14ac:dyDescent="0.4">
      <c r="B1002" s="100" t="s">
        <v>1204</v>
      </c>
      <c r="C1002" s="101" t="s">
        <v>146</v>
      </c>
      <c r="D1002" s="102" t="s">
        <v>3</v>
      </c>
      <c r="E1002" s="103" t="s">
        <v>3</v>
      </c>
      <c r="F1002" s="103" t="s">
        <v>3</v>
      </c>
      <c r="G1002" s="104" t="s">
        <v>3</v>
      </c>
      <c r="H1002" s="105" t="s">
        <v>3</v>
      </c>
      <c r="I1002" s="102" t="s">
        <v>3</v>
      </c>
      <c r="J1002" s="103" t="s">
        <v>3</v>
      </c>
      <c r="K1002" s="103" t="s">
        <v>3</v>
      </c>
      <c r="L1002" s="104" t="s">
        <v>3</v>
      </c>
      <c r="M1002" s="105" t="s">
        <v>3</v>
      </c>
      <c r="N1002" s="102" t="s">
        <v>3</v>
      </c>
      <c r="O1002" s="103" t="s">
        <v>3</v>
      </c>
      <c r="P1002" s="103" t="s">
        <v>3</v>
      </c>
      <c r="Q1002" s="104" t="s">
        <v>3</v>
      </c>
      <c r="R1002" s="105" t="s">
        <v>3</v>
      </c>
      <c r="S1002" s="102" t="s">
        <v>3</v>
      </c>
      <c r="T1002" s="103" t="s">
        <v>3</v>
      </c>
      <c r="U1002" s="103" t="s">
        <v>3</v>
      </c>
      <c r="V1002" s="104" t="s">
        <v>3</v>
      </c>
      <c r="W1002" s="105" t="s">
        <v>3</v>
      </c>
      <c r="X1002" s="102" t="s">
        <v>3</v>
      </c>
      <c r="Y1002" s="103" t="s">
        <v>3</v>
      </c>
      <c r="Z1002" s="103" t="s">
        <v>3</v>
      </c>
      <c r="AA1002" s="104" t="s">
        <v>3</v>
      </c>
      <c r="AB1002" s="105" t="s">
        <v>3</v>
      </c>
      <c r="AC1002" s="102" t="s">
        <v>3</v>
      </c>
      <c r="AD1002" s="103" t="s">
        <v>3</v>
      </c>
      <c r="AE1002" s="103" t="s">
        <v>3</v>
      </c>
      <c r="AF1002" s="104" t="s">
        <v>3</v>
      </c>
      <c r="AG1002" s="105" t="str">
        <f t="shared" si="213"/>
        <v>n.a.</v>
      </c>
      <c r="AH1002" s="102" t="s">
        <v>3</v>
      </c>
      <c r="AI1002" s="103" t="s">
        <v>3</v>
      </c>
      <c r="AJ1002" s="103" t="s">
        <v>3</v>
      </c>
      <c r="AK1002" s="104" t="s">
        <v>3</v>
      </c>
      <c r="AL1002" s="105" t="str">
        <f t="shared" si="214"/>
        <v>n.a.</v>
      </c>
      <c r="AM1002" s="102" t="s">
        <v>3</v>
      </c>
      <c r="AN1002" s="103" t="s">
        <v>3</v>
      </c>
      <c r="AO1002" s="103" t="s">
        <v>3</v>
      </c>
      <c r="AP1002" s="104" t="s">
        <v>3</v>
      </c>
      <c r="AQ1002" s="105" t="str">
        <f t="shared" si="215"/>
        <v>n.a.</v>
      </c>
      <c r="AR1002" s="102" t="s">
        <v>3</v>
      </c>
      <c r="AS1002" s="103" t="s">
        <v>3</v>
      </c>
      <c r="AT1002" s="103" t="s">
        <v>3</v>
      </c>
      <c r="AU1002" s="104" t="s">
        <v>3</v>
      </c>
      <c r="AV1002" s="105" t="str">
        <f t="shared" si="216"/>
        <v>n.a.</v>
      </c>
      <c r="AW1002" s="102" t="s">
        <v>3</v>
      </c>
      <c r="AX1002" s="103" t="s">
        <v>3</v>
      </c>
      <c r="AY1002" s="103" t="s">
        <v>3</v>
      </c>
      <c r="AZ1002" s="104" t="s">
        <v>3</v>
      </c>
      <c r="BA1002" s="105" t="str">
        <f t="shared" si="217"/>
        <v>n.a.</v>
      </c>
      <c r="BB1002" s="102" t="s">
        <v>3</v>
      </c>
      <c r="BC1002" s="103" t="s">
        <v>3</v>
      </c>
      <c r="BD1002" s="103" t="s">
        <v>3</v>
      </c>
      <c r="BE1002" s="104" t="s">
        <v>3</v>
      </c>
      <c r="BF1002" s="105" t="str">
        <f t="shared" si="218"/>
        <v>n.a.</v>
      </c>
      <c r="BG1002" s="102" t="s">
        <v>3</v>
      </c>
      <c r="BH1002" s="103" t="s">
        <v>3</v>
      </c>
      <c r="BI1002" s="103" t="s">
        <v>3</v>
      </c>
      <c r="BJ1002" s="104" t="s">
        <v>3</v>
      </c>
      <c r="BK1002" s="105" t="str">
        <f t="shared" si="219"/>
        <v>n.a.</v>
      </c>
      <c r="BL1002" s="102" t="s">
        <v>3</v>
      </c>
      <c r="BM1002" s="103" t="s">
        <v>3</v>
      </c>
      <c r="BN1002" s="103" t="s">
        <v>3</v>
      </c>
      <c r="BO1002" s="104" t="s">
        <v>3</v>
      </c>
      <c r="BP1002" s="105" t="str">
        <f t="shared" si="220"/>
        <v>n.a.</v>
      </c>
      <c r="BQ1002" s="102" t="s">
        <v>3</v>
      </c>
      <c r="BR1002" s="103" t="s">
        <v>3</v>
      </c>
      <c r="BS1002" s="103" t="s">
        <v>3</v>
      </c>
      <c r="BT1002" s="104" t="s">
        <v>3</v>
      </c>
      <c r="BU1002" s="105" t="str">
        <f t="shared" si="210"/>
        <v>n.a.</v>
      </c>
      <c r="BV1002" s="102" t="s">
        <v>3</v>
      </c>
      <c r="BW1002" s="103" t="s">
        <v>3</v>
      </c>
      <c r="BX1002" s="103" t="s">
        <v>3</v>
      </c>
      <c r="BY1002" s="104" t="s">
        <v>3</v>
      </c>
      <c r="BZ1002" s="105" t="str">
        <f t="shared" si="211"/>
        <v>n.a.</v>
      </c>
      <c r="CA1002" s="102" t="s">
        <v>3</v>
      </c>
      <c r="CB1002" s="103" t="s">
        <v>3</v>
      </c>
      <c r="CC1002" s="103" t="s">
        <v>3</v>
      </c>
      <c r="CD1002" s="104" t="s">
        <v>3</v>
      </c>
      <c r="CE1002" s="105" t="str">
        <f t="shared" si="221"/>
        <v>n.a.</v>
      </c>
      <c r="CF1002" s="102" t="s">
        <v>3</v>
      </c>
      <c r="CG1002" s="103" t="s">
        <v>3</v>
      </c>
      <c r="CH1002" s="103" t="s">
        <v>3</v>
      </c>
      <c r="CI1002" s="104" t="s">
        <v>3</v>
      </c>
      <c r="CJ1002" s="105" t="str">
        <f t="shared" si="222"/>
        <v>n.a.</v>
      </c>
      <c r="CK1002" s="102" t="s">
        <v>3</v>
      </c>
      <c r="CL1002" s="102" t="s">
        <v>3</v>
      </c>
      <c r="CM1002" s="102" t="s">
        <v>3</v>
      </c>
      <c r="CN1002" s="102" t="s">
        <v>3</v>
      </c>
      <c r="CO1002" s="105" t="str">
        <f t="shared" si="223"/>
        <v>n.a.</v>
      </c>
      <c r="CP1002" s="102" t="s">
        <v>3</v>
      </c>
      <c r="CQ1002" s="105" t="str">
        <f t="shared" si="212"/>
        <v>n.a.</v>
      </c>
    </row>
    <row r="1003" spans="2:95" s="56" customFormat="1" ht="22.8" x14ac:dyDescent="0.4">
      <c r="B1003" s="100" t="s">
        <v>1205</v>
      </c>
      <c r="C1003" s="101" t="s">
        <v>138</v>
      </c>
      <c r="D1003" s="102" t="s">
        <v>3</v>
      </c>
      <c r="E1003" s="103" t="s">
        <v>3</v>
      </c>
      <c r="F1003" s="103" t="s">
        <v>3</v>
      </c>
      <c r="G1003" s="104" t="s">
        <v>3</v>
      </c>
      <c r="H1003" s="105" t="s">
        <v>3</v>
      </c>
      <c r="I1003" s="102" t="s">
        <v>3</v>
      </c>
      <c r="J1003" s="103" t="s">
        <v>3</v>
      </c>
      <c r="K1003" s="103" t="s">
        <v>3</v>
      </c>
      <c r="L1003" s="104" t="s">
        <v>3</v>
      </c>
      <c r="M1003" s="105" t="s">
        <v>3</v>
      </c>
      <c r="N1003" s="102" t="s">
        <v>3</v>
      </c>
      <c r="O1003" s="103" t="s">
        <v>3</v>
      </c>
      <c r="P1003" s="103" t="s">
        <v>3</v>
      </c>
      <c r="Q1003" s="104" t="s">
        <v>3</v>
      </c>
      <c r="R1003" s="105" t="s">
        <v>3</v>
      </c>
      <c r="S1003" s="102" t="s">
        <v>3</v>
      </c>
      <c r="T1003" s="103" t="s">
        <v>3</v>
      </c>
      <c r="U1003" s="103" t="s">
        <v>3</v>
      </c>
      <c r="V1003" s="104" t="s">
        <v>3</v>
      </c>
      <c r="W1003" s="105" t="s">
        <v>3</v>
      </c>
      <c r="X1003" s="102" t="s">
        <v>3</v>
      </c>
      <c r="Y1003" s="103" t="s">
        <v>3</v>
      </c>
      <c r="Z1003" s="103" t="s">
        <v>3</v>
      </c>
      <c r="AA1003" s="104" t="s">
        <v>3</v>
      </c>
      <c r="AB1003" s="105" t="s">
        <v>3</v>
      </c>
      <c r="AC1003" s="102" t="s">
        <v>3</v>
      </c>
      <c r="AD1003" s="103" t="s">
        <v>3</v>
      </c>
      <c r="AE1003" s="103" t="s">
        <v>3</v>
      </c>
      <c r="AF1003" s="104" t="s">
        <v>3</v>
      </c>
      <c r="AG1003" s="105" t="str">
        <f t="shared" si="213"/>
        <v>n.a.</v>
      </c>
      <c r="AH1003" s="102" t="s">
        <v>3</v>
      </c>
      <c r="AI1003" s="103" t="s">
        <v>3</v>
      </c>
      <c r="AJ1003" s="103" t="s">
        <v>3</v>
      </c>
      <c r="AK1003" s="104" t="s">
        <v>3</v>
      </c>
      <c r="AL1003" s="105" t="str">
        <f t="shared" si="214"/>
        <v>n.a.</v>
      </c>
      <c r="AM1003" s="102" t="s">
        <v>3</v>
      </c>
      <c r="AN1003" s="103" t="s">
        <v>3</v>
      </c>
      <c r="AO1003" s="103" t="s">
        <v>3</v>
      </c>
      <c r="AP1003" s="104" t="s">
        <v>3</v>
      </c>
      <c r="AQ1003" s="105" t="str">
        <f t="shared" si="215"/>
        <v>n.a.</v>
      </c>
      <c r="AR1003" s="102" t="s">
        <v>3</v>
      </c>
      <c r="AS1003" s="103" t="s">
        <v>3</v>
      </c>
      <c r="AT1003" s="103" t="s">
        <v>3</v>
      </c>
      <c r="AU1003" s="104" t="s">
        <v>3</v>
      </c>
      <c r="AV1003" s="105" t="str">
        <f t="shared" si="216"/>
        <v>n.a.</v>
      </c>
      <c r="AW1003" s="102" t="s">
        <v>3</v>
      </c>
      <c r="AX1003" s="103" t="s">
        <v>3</v>
      </c>
      <c r="AY1003" s="103" t="s">
        <v>3</v>
      </c>
      <c r="AZ1003" s="104" t="s">
        <v>3</v>
      </c>
      <c r="BA1003" s="105" t="str">
        <f t="shared" si="217"/>
        <v>n.a.</v>
      </c>
      <c r="BB1003" s="102" t="s">
        <v>3</v>
      </c>
      <c r="BC1003" s="103" t="s">
        <v>3</v>
      </c>
      <c r="BD1003" s="103" t="s">
        <v>3</v>
      </c>
      <c r="BE1003" s="104" t="s">
        <v>3</v>
      </c>
      <c r="BF1003" s="105" t="str">
        <f t="shared" si="218"/>
        <v>n.a.</v>
      </c>
      <c r="BG1003" s="102" t="s">
        <v>3</v>
      </c>
      <c r="BH1003" s="103" t="s">
        <v>3</v>
      </c>
      <c r="BI1003" s="103" t="s">
        <v>3</v>
      </c>
      <c r="BJ1003" s="104" t="s">
        <v>3</v>
      </c>
      <c r="BK1003" s="105" t="str">
        <f t="shared" si="219"/>
        <v>n.a.</v>
      </c>
      <c r="BL1003" s="102" t="s">
        <v>3</v>
      </c>
      <c r="BM1003" s="103" t="s">
        <v>3</v>
      </c>
      <c r="BN1003" s="103" t="s">
        <v>3</v>
      </c>
      <c r="BO1003" s="104" t="s">
        <v>3</v>
      </c>
      <c r="BP1003" s="105" t="str">
        <f t="shared" si="220"/>
        <v>n.a.</v>
      </c>
      <c r="BQ1003" s="102" t="s">
        <v>3</v>
      </c>
      <c r="BR1003" s="103" t="s">
        <v>3</v>
      </c>
      <c r="BS1003" s="103" t="s">
        <v>3</v>
      </c>
      <c r="BT1003" s="104" t="s">
        <v>3</v>
      </c>
      <c r="BU1003" s="105" t="str">
        <f t="shared" si="210"/>
        <v>n.a.</v>
      </c>
      <c r="BV1003" s="102" t="s">
        <v>3</v>
      </c>
      <c r="BW1003" s="103" t="s">
        <v>3</v>
      </c>
      <c r="BX1003" s="103" t="s">
        <v>3</v>
      </c>
      <c r="BY1003" s="104" t="s">
        <v>3</v>
      </c>
      <c r="BZ1003" s="105" t="str">
        <f t="shared" si="211"/>
        <v>n.a.</v>
      </c>
      <c r="CA1003" s="102" t="s">
        <v>3</v>
      </c>
      <c r="CB1003" s="103" t="s">
        <v>3</v>
      </c>
      <c r="CC1003" s="103" t="s">
        <v>3</v>
      </c>
      <c r="CD1003" s="104" t="s">
        <v>3</v>
      </c>
      <c r="CE1003" s="105" t="str">
        <f t="shared" si="221"/>
        <v>n.a.</v>
      </c>
      <c r="CF1003" s="102" t="s">
        <v>3</v>
      </c>
      <c r="CG1003" s="103" t="s">
        <v>3</v>
      </c>
      <c r="CH1003" s="103" t="s">
        <v>3</v>
      </c>
      <c r="CI1003" s="104" t="s">
        <v>3</v>
      </c>
      <c r="CJ1003" s="105" t="str">
        <f t="shared" si="222"/>
        <v>n.a.</v>
      </c>
      <c r="CK1003" s="102" t="s">
        <v>3</v>
      </c>
      <c r="CL1003" s="102" t="s">
        <v>3</v>
      </c>
      <c r="CM1003" s="102" t="s">
        <v>3</v>
      </c>
      <c r="CN1003" s="102" t="s">
        <v>3</v>
      </c>
      <c r="CO1003" s="105" t="str">
        <f t="shared" si="223"/>
        <v>n.a.</v>
      </c>
      <c r="CP1003" s="102" t="s">
        <v>3</v>
      </c>
      <c r="CQ1003" s="105" t="str">
        <f t="shared" si="212"/>
        <v>n.a.</v>
      </c>
    </row>
    <row r="1004" spans="2:95" s="56" customFormat="1" ht="22.8" x14ac:dyDescent="0.4">
      <c r="B1004" s="100" t="s">
        <v>1206</v>
      </c>
      <c r="C1004" s="101" t="s">
        <v>144</v>
      </c>
      <c r="D1004" s="102" t="s">
        <v>3</v>
      </c>
      <c r="E1004" s="103" t="s">
        <v>3</v>
      </c>
      <c r="F1004" s="103" t="s">
        <v>3</v>
      </c>
      <c r="G1004" s="104" t="s">
        <v>3</v>
      </c>
      <c r="H1004" s="105" t="s">
        <v>3</v>
      </c>
      <c r="I1004" s="102" t="s">
        <v>3</v>
      </c>
      <c r="J1004" s="103" t="s">
        <v>3</v>
      </c>
      <c r="K1004" s="103" t="s">
        <v>3</v>
      </c>
      <c r="L1004" s="104" t="s">
        <v>3</v>
      </c>
      <c r="M1004" s="105" t="s">
        <v>3</v>
      </c>
      <c r="N1004" s="102" t="s">
        <v>3</v>
      </c>
      <c r="O1004" s="103" t="s">
        <v>3</v>
      </c>
      <c r="P1004" s="103" t="s">
        <v>3</v>
      </c>
      <c r="Q1004" s="104" t="s">
        <v>3</v>
      </c>
      <c r="R1004" s="105" t="s">
        <v>3</v>
      </c>
      <c r="S1004" s="102" t="s">
        <v>3</v>
      </c>
      <c r="T1004" s="103" t="s">
        <v>3</v>
      </c>
      <c r="U1004" s="103" t="s">
        <v>3</v>
      </c>
      <c r="V1004" s="104" t="s">
        <v>3</v>
      </c>
      <c r="W1004" s="105" t="s">
        <v>3</v>
      </c>
      <c r="X1004" s="102" t="s">
        <v>3</v>
      </c>
      <c r="Y1004" s="103" t="s">
        <v>3</v>
      </c>
      <c r="Z1004" s="103" t="s">
        <v>3</v>
      </c>
      <c r="AA1004" s="104" t="s">
        <v>3</v>
      </c>
      <c r="AB1004" s="105" t="s">
        <v>3</v>
      </c>
      <c r="AC1004" s="102" t="s">
        <v>3</v>
      </c>
      <c r="AD1004" s="103" t="s">
        <v>3</v>
      </c>
      <c r="AE1004" s="103" t="s">
        <v>3</v>
      </c>
      <c r="AF1004" s="104" t="s">
        <v>3</v>
      </c>
      <c r="AG1004" s="105" t="str">
        <f t="shared" si="213"/>
        <v>n.a.</v>
      </c>
      <c r="AH1004" s="102" t="s">
        <v>3</v>
      </c>
      <c r="AI1004" s="103" t="s">
        <v>3</v>
      </c>
      <c r="AJ1004" s="103" t="s">
        <v>3</v>
      </c>
      <c r="AK1004" s="104" t="s">
        <v>3</v>
      </c>
      <c r="AL1004" s="105" t="str">
        <f t="shared" si="214"/>
        <v>n.a.</v>
      </c>
      <c r="AM1004" s="102" t="s">
        <v>3</v>
      </c>
      <c r="AN1004" s="103" t="s">
        <v>3</v>
      </c>
      <c r="AO1004" s="103" t="s">
        <v>3</v>
      </c>
      <c r="AP1004" s="104" t="s">
        <v>3</v>
      </c>
      <c r="AQ1004" s="105" t="str">
        <f t="shared" si="215"/>
        <v>n.a.</v>
      </c>
      <c r="AR1004" s="102" t="s">
        <v>3</v>
      </c>
      <c r="AS1004" s="103" t="s">
        <v>3</v>
      </c>
      <c r="AT1004" s="103" t="s">
        <v>3</v>
      </c>
      <c r="AU1004" s="104" t="s">
        <v>3</v>
      </c>
      <c r="AV1004" s="105" t="str">
        <f t="shared" si="216"/>
        <v>n.a.</v>
      </c>
      <c r="AW1004" s="102" t="s">
        <v>3</v>
      </c>
      <c r="AX1004" s="103" t="s">
        <v>3</v>
      </c>
      <c r="AY1004" s="103" t="s">
        <v>3</v>
      </c>
      <c r="AZ1004" s="104" t="s">
        <v>3</v>
      </c>
      <c r="BA1004" s="105" t="str">
        <f t="shared" si="217"/>
        <v>n.a.</v>
      </c>
      <c r="BB1004" s="102" t="s">
        <v>3</v>
      </c>
      <c r="BC1004" s="103" t="s">
        <v>3</v>
      </c>
      <c r="BD1004" s="103" t="s">
        <v>3</v>
      </c>
      <c r="BE1004" s="104" t="s">
        <v>3</v>
      </c>
      <c r="BF1004" s="105" t="str">
        <f t="shared" si="218"/>
        <v>n.a.</v>
      </c>
      <c r="BG1004" s="102" t="s">
        <v>3</v>
      </c>
      <c r="BH1004" s="103" t="s">
        <v>3</v>
      </c>
      <c r="BI1004" s="103" t="s">
        <v>3</v>
      </c>
      <c r="BJ1004" s="104" t="s">
        <v>3</v>
      </c>
      <c r="BK1004" s="105" t="str">
        <f t="shared" si="219"/>
        <v>n.a.</v>
      </c>
      <c r="BL1004" s="102" t="s">
        <v>3</v>
      </c>
      <c r="BM1004" s="103" t="s">
        <v>3</v>
      </c>
      <c r="BN1004" s="103" t="s">
        <v>3</v>
      </c>
      <c r="BO1004" s="104" t="s">
        <v>3</v>
      </c>
      <c r="BP1004" s="105" t="str">
        <f t="shared" si="220"/>
        <v>n.a.</v>
      </c>
      <c r="BQ1004" s="102" t="s">
        <v>3</v>
      </c>
      <c r="BR1004" s="103" t="s">
        <v>3</v>
      </c>
      <c r="BS1004" s="103" t="s">
        <v>3</v>
      </c>
      <c r="BT1004" s="104" t="s">
        <v>3</v>
      </c>
      <c r="BU1004" s="105" t="str">
        <f t="shared" si="210"/>
        <v>n.a.</v>
      </c>
      <c r="BV1004" s="102" t="s">
        <v>3</v>
      </c>
      <c r="BW1004" s="103" t="s">
        <v>3</v>
      </c>
      <c r="BX1004" s="103" t="s">
        <v>3</v>
      </c>
      <c r="BY1004" s="104" t="s">
        <v>3</v>
      </c>
      <c r="BZ1004" s="105" t="str">
        <f t="shared" si="211"/>
        <v>n.a.</v>
      </c>
      <c r="CA1004" s="102" t="s">
        <v>3</v>
      </c>
      <c r="CB1004" s="103" t="s">
        <v>3</v>
      </c>
      <c r="CC1004" s="103" t="s">
        <v>3</v>
      </c>
      <c r="CD1004" s="104" t="s">
        <v>3</v>
      </c>
      <c r="CE1004" s="105" t="str">
        <f t="shared" si="221"/>
        <v>n.a.</v>
      </c>
      <c r="CF1004" s="102" t="s">
        <v>3</v>
      </c>
      <c r="CG1004" s="103" t="s">
        <v>3</v>
      </c>
      <c r="CH1004" s="103" t="s">
        <v>3</v>
      </c>
      <c r="CI1004" s="104" t="s">
        <v>3</v>
      </c>
      <c r="CJ1004" s="105" t="str">
        <f t="shared" si="222"/>
        <v>n.a.</v>
      </c>
      <c r="CK1004" s="102" t="s">
        <v>3</v>
      </c>
      <c r="CL1004" s="102" t="s">
        <v>3</v>
      </c>
      <c r="CM1004" s="102" t="s">
        <v>3</v>
      </c>
      <c r="CN1004" s="102" t="s">
        <v>3</v>
      </c>
      <c r="CO1004" s="105" t="str">
        <f t="shared" si="223"/>
        <v>n.a.</v>
      </c>
      <c r="CP1004" s="102" t="s">
        <v>3</v>
      </c>
      <c r="CQ1004" s="105" t="str">
        <f t="shared" si="212"/>
        <v>n.a.</v>
      </c>
    </row>
    <row r="1005" spans="2:95" s="56" customFormat="1" ht="22.8" x14ac:dyDescent="0.4">
      <c r="B1005" s="100" t="s">
        <v>1207</v>
      </c>
      <c r="C1005" s="101" t="s">
        <v>147</v>
      </c>
      <c r="D1005" s="102" t="s">
        <v>3</v>
      </c>
      <c r="E1005" s="103" t="s">
        <v>3</v>
      </c>
      <c r="F1005" s="103" t="s">
        <v>3</v>
      </c>
      <c r="G1005" s="104" t="s">
        <v>3</v>
      </c>
      <c r="H1005" s="105" t="s">
        <v>3</v>
      </c>
      <c r="I1005" s="102" t="s">
        <v>3</v>
      </c>
      <c r="J1005" s="103" t="s">
        <v>3</v>
      </c>
      <c r="K1005" s="103" t="s">
        <v>3</v>
      </c>
      <c r="L1005" s="104" t="s">
        <v>3</v>
      </c>
      <c r="M1005" s="105" t="s">
        <v>3</v>
      </c>
      <c r="N1005" s="102" t="s">
        <v>3</v>
      </c>
      <c r="O1005" s="103" t="s">
        <v>3</v>
      </c>
      <c r="P1005" s="103" t="s">
        <v>3</v>
      </c>
      <c r="Q1005" s="104" t="s">
        <v>3</v>
      </c>
      <c r="R1005" s="105" t="s">
        <v>3</v>
      </c>
      <c r="S1005" s="102" t="s">
        <v>3</v>
      </c>
      <c r="T1005" s="103" t="s">
        <v>3</v>
      </c>
      <c r="U1005" s="103" t="s">
        <v>3</v>
      </c>
      <c r="V1005" s="104" t="s">
        <v>3</v>
      </c>
      <c r="W1005" s="105" t="s">
        <v>3</v>
      </c>
      <c r="X1005" s="102" t="s">
        <v>3</v>
      </c>
      <c r="Y1005" s="103" t="s">
        <v>3</v>
      </c>
      <c r="Z1005" s="103" t="s">
        <v>3</v>
      </c>
      <c r="AA1005" s="104" t="s">
        <v>3</v>
      </c>
      <c r="AB1005" s="105" t="s">
        <v>3</v>
      </c>
      <c r="AC1005" s="102" t="s">
        <v>3</v>
      </c>
      <c r="AD1005" s="103" t="s">
        <v>3</v>
      </c>
      <c r="AE1005" s="103" t="s">
        <v>3</v>
      </c>
      <c r="AF1005" s="104" t="s">
        <v>3</v>
      </c>
      <c r="AG1005" s="105" t="str">
        <f t="shared" si="213"/>
        <v>n.a.</v>
      </c>
      <c r="AH1005" s="102" t="s">
        <v>3</v>
      </c>
      <c r="AI1005" s="103" t="s">
        <v>3</v>
      </c>
      <c r="AJ1005" s="103" t="s">
        <v>3</v>
      </c>
      <c r="AK1005" s="104" t="s">
        <v>3</v>
      </c>
      <c r="AL1005" s="105" t="str">
        <f t="shared" si="214"/>
        <v>n.a.</v>
      </c>
      <c r="AM1005" s="102" t="s">
        <v>3</v>
      </c>
      <c r="AN1005" s="103" t="s">
        <v>3</v>
      </c>
      <c r="AO1005" s="103" t="s">
        <v>3</v>
      </c>
      <c r="AP1005" s="104" t="s">
        <v>3</v>
      </c>
      <c r="AQ1005" s="105" t="str">
        <f t="shared" si="215"/>
        <v>n.a.</v>
      </c>
      <c r="AR1005" s="102" t="s">
        <v>3</v>
      </c>
      <c r="AS1005" s="103" t="s">
        <v>3</v>
      </c>
      <c r="AT1005" s="103" t="s">
        <v>3</v>
      </c>
      <c r="AU1005" s="104" t="s">
        <v>3</v>
      </c>
      <c r="AV1005" s="105" t="str">
        <f t="shared" si="216"/>
        <v>n.a.</v>
      </c>
      <c r="AW1005" s="102" t="s">
        <v>3</v>
      </c>
      <c r="AX1005" s="103" t="s">
        <v>3</v>
      </c>
      <c r="AY1005" s="103" t="s">
        <v>3</v>
      </c>
      <c r="AZ1005" s="104" t="s">
        <v>3</v>
      </c>
      <c r="BA1005" s="105" t="str">
        <f t="shared" si="217"/>
        <v>n.a.</v>
      </c>
      <c r="BB1005" s="102" t="s">
        <v>3</v>
      </c>
      <c r="BC1005" s="103" t="s">
        <v>3</v>
      </c>
      <c r="BD1005" s="103" t="s">
        <v>3</v>
      </c>
      <c r="BE1005" s="104" t="s">
        <v>3</v>
      </c>
      <c r="BF1005" s="105" t="str">
        <f t="shared" si="218"/>
        <v>n.a.</v>
      </c>
      <c r="BG1005" s="102" t="s">
        <v>3</v>
      </c>
      <c r="BH1005" s="103" t="s">
        <v>3</v>
      </c>
      <c r="BI1005" s="103" t="s">
        <v>3</v>
      </c>
      <c r="BJ1005" s="104" t="s">
        <v>3</v>
      </c>
      <c r="BK1005" s="105" t="str">
        <f t="shared" si="219"/>
        <v>n.a.</v>
      </c>
      <c r="BL1005" s="102" t="s">
        <v>3</v>
      </c>
      <c r="BM1005" s="103" t="s">
        <v>3</v>
      </c>
      <c r="BN1005" s="103" t="s">
        <v>3</v>
      </c>
      <c r="BO1005" s="104" t="s">
        <v>3</v>
      </c>
      <c r="BP1005" s="105" t="str">
        <f t="shared" si="220"/>
        <v>n.a.</v>
      </c>
      <c r="BQ1005" s="102" t="s">
        <v>3</v>
      </c>
      <c r="BR1005" s="103" t="s">
        <v>3</v>
      </c>
      <c r="BS1005" s="103" t="s">
        <v>3</v>
      </c>
      <c r="BT1005" s="104" t="s">
        <v>3</v>
      </c>
      <c r="BU1005" s="105" t="str">
        <f t="shared" si="210"/>
        <v>n.a.</v>
      </c>
      <c r="BV1005" s="102" t="s">
        <v>3</v>
      </c>
      <c r="BW1005" s="103" t="s">
        <v>3</v>
      </c>
      <c r="BX1005" s="103" t="s">
        <v>3</v>
      </c>
      <c r="BY1005" s="104" t="s">
        <v>3</v>
      </c>
      <c r="BZ1005" s="105" t="str">
        <f t="shared" si="211"/>
        <v>n.a.</v>
      </c>
      <c r="CA1005" s="102" t="s">
        <v>3</v>
      </c>
      <c r="CB1005" s="103" t="s">
        <v>3</v>
      </c>
      <c r="CC1005" s="103" t="s">
        <v>3</v>
      </c>
      <c r="CD1005" s="104" t="s">
        <v>3</v>
      </c>
      <c r="CE1005" s="105" t="str">
        <f t="shared" si="221"/>
        <v>n.a.</v>
      </c>
      <c r="CF1005" s="102" t="s">
        <v>3</v>
      </c>
      <c r="CG1005" s="103" t="s">
        <v>3</v>
      </c>
      <c r="CH1005" s="103" t="s">
        <v>3</v>
      </c>
      <c r="CI1005" s="104" t="s">
        <v>3</v>
      </c>
      <c r="CJ1005" s="105" t="str">
        <f t="shared" si="222"/>
        <v>n.a.</v>
      </c>
      <c r="CK1005" s="102" t="s">
        <v>3</v>
      </c>
      <c r="CL1005" s="102" t="s">
        <v>3</v>
      </c>
      <c r="CM1005" s="102" t="s">
        <v>3</v>
      </c>
      <c r="CN1005" s="102" t="s">
        <v>3</v>
      </c>
      <c r="CO1005" s="105" t="str">
        <f t="shared" si="223"/>
        <v>n.a.</v>
      </c>
      <c r="CP1005" s="102" t="s">
        <v>3</v>
      </c>
      <c r="CQ1005" s="105" t="str">
        <f t="shared" si="212"/>
        <v>n.a.</v>
      </c>
    </row>
    <row r="1006" spans="2:95" s="56" customFormat="1" ht="22.8" x14ac:dyDescent="0.4">
      <c r="B1006" s="100" t="s">
        <v>1208</v>
      </c>
      <c r="C1006" s="101" t="s">
        <v>119</v>
      </c>
      <c r="D1006" s="102" t="s">
        <v>3</v>
      </c>
      <c r="E1006" s="103" t="s">
        <v>3</v>
      </c>
      <c r="F1006" s="103" t="s">
        <v>3</v>
      </c>
      <c r="G1006" s="104" t="s">
        <v>3</v>
      </c>
      <c r="H1006" s="105" t="s">
        <v>3</v>
      </c>
      <c r="I1006" s="102" t="s">
        <v>3</v>
      </c>
      <c r="J1006" s="103" t="s">
        <v>3</v>
      </c>
      <c r="K1006" s="103" t="s">
        <v>3</v>
      </c>
      <c r="L1006" s="104" t="s">
        <v>3</v>
      </c>
      <c r="M1006" s="105" t="s">
        <v>3</v>
      </c>
      <c r="N1006" s="102" t="s">
        <v>3</v>
      </c>
      <c r="O1006" s="103" t="s">
        <v>3</v>
      </c>
      <c r="P1006" s="103" t="s">
        <v>3</v>
      </c>
      <c r="Q1006" s="104" t="s">
        <v>3</v>
      </c>
      <c r="R1006" s="105" t="s">
        <v>3</v>
      </c>
      <c r="S1006" s="102" t="s">
        <v>3</v>
      </c>
      <c r="T1006" s="103" t="s">
        <v>3</v>
      </c>
      <c r="U1006" s="103" t="s">
        <v>3</v>
      </c>
      <c r="V1006" s="104" t="s">
        <v>3</v>
      </c>
      <c r="W1006" s="105" t="s">
        <v>3</v>
      </c>
      <c r="X1006" s="102" t="s">
        <v>3</v>
      </c>
      <c r="Y1006" s="103" t="s">
        <v>3</v>
      </c>
      <c r="Z1006" s="103" t="s">
        <v>3</v>
      </c>
      <c r="AA1006" s="104" t="s">
        <v>3</v>
      </c>
      <c r="AB1006" s="105" t="s">
        <v>3</v>
      </c>
      <c r="AC1006" s="102" t="s">
        <v>3</v>
      </c>
      <c r="AD1006" s="103" t="s">
        <v>3</v>
      </c>
      <c r="AE1006" s="103" t="s">
        <v>3</v>
      </c>
      <c r="AF1006" s="104" t="s">
        <v>3</v>
      </c>
      <c r="AG1006" s="105" t="str">
        <f t="shared" si="213"/>
        <v>n.a.</v>
      </c>
      <c r="AH1006" s="102" t="s">
        <v>3</v>
      </c>
      <c r="AI1006" s="103" t="s">
        <v>3</v>
      </c>
      <c r="AJ1006" s="103" t="s">
        <v>3</v>
      </c>
      <c r="AK1006" s="104" t="s">
        <v>3</v>
      </c>
      <c r="AL1006" s="105" t="str">
        <f t="shared" si="214"/>
        <v>n.a.</v>
      </c>
      <c r="AM1006" s="102" t="s">
        <v>3</v>
      </c>
      <c r="AN1006" s="103" t="s">
        <v>3</v>
      </c>
      <c r="AO1006" s="103" t="s">
        <v>3</v>
      </c>
      <c r="AP1006" s="104" t="s">
        <v>3</v>
      </c>
      <c r="AQ1006" s="105" t="str">
        <f t="shared" si="215"/>
        <v>n.a.</v>
      </c>
      <c r="AR1006" s="102" t="s">
        <v>3</v>
      </c>
      <c r="AS1006" s="103" t="s">
        <v>3</v>
      </c>
      <c r="AT1006" s="103" t="s">
        <v>3</v>
      </c>
      <c r="AU1006" s="104" t="s">
        <v>3</v>
      </c>
      <c r="AV1006" s="105" t="str">
        <f t="shared" si="216"/>
        <v>n.a.</v>
      </c>
      <c r="AW1006" s="102" t="s">
        <v>3</v>
      </c>
      <c r="AX1006" s="103" t="s">
        <v>3</v>
      </c>
      <c r="AY1006" s="103" t="s">
        <v>3</v>
      </c>
      <c r="AZ1006" s="104" t="s">
        <v>3</v>
      </c>
      <c r="BA1006" s="105" t="str">
        <f t="shared" si="217"/>
        <v>n.a.</v>
      </c>
      <c r="BB1006" s="102" t="s">
        <v>3</v>
      </c>
      <c r="BC1006" s="103" t="s">
        <v>3</v>
      </c>
      <c r="BD1006" s="103" t="s">
        <v>3</v>
      </c>
      <c r="BE1006" s="104" t="s">
        <v>3</v>
      </c>
      <c r="BF1006" s="105" t="str">
        <f t="shared" si="218"/>
        <v>n.a.</v>
      </c>
      <c r="BG1006" s="102" t="s">
        <v>3</v>
      </c>
      <c r="BH1006" s="103" t="s">
        <v>3</v>
      </c>
      <c r="BI1006" s="103" t="s">
        <v>3</v>
      </c>
      <c r="BJ1006" s="104" t="s">
        <v>3</v>
      </c>
      <c r="BK1006" s="105" t="str">
        <f t="shared" si="219"/>
        <v>n.a.</v>
      </c>
      <c r="BL1006" s="102" t="s">
        <v>3</v>
      </c>
      <c r="BM1006" s="103" t="s">
        <v>3</v>
      </c>
      <c r="BN1006" s="103" t="s">
        <v>3</v>
      </c>
      <c r="BO1006" s="104" t="s">
        <v>3</v>
      </c>
      <c r="BP1006" s="105" t="str">
        <f t="shared" si="220"/>
        <v>n.a.</v>
      </c>
      <c r="BQ1006" s="102" t="s">
        <v>3</v>
      </c>
      <c r="BR1006" s="103" t="s">
        <v>3</v>
      </c>
      <c r="BS1006" s="103" t="s">
        <v>3</v>
      </c>
      <c r="BT1006" s="104" t="s">
        <v>3</v>
      </c>
      <c r="BU1006" s="105" t="str">
        <f t="shared" si="210"/>
        <v>n.a.</v>
      </c>
      <c r="BV1006" s="102" t="s">
        <v>3</v>
      </c>
      <c r="BW1006" s="103" t="s">
        <v>3</v>
      </c>
      <c r="BX1006" s="103" t="s">
        <v>3</v>
      </c>
      <c r="BY1006" s="104" t="s">
        <v>3</v>
      </c>
      <c r="BZ1006" s="105" t="str">
        <f t="shared" si="211"/>
        <v>n.a.</v>
      </c>
      <c r="CA1006" s="102" t="s">
        <v>3</v>
      </c>
      <c r="CB1006" s="103" t="s">
        <v>3</v>
      </c>
      <c r="CC1006" s="103" t="s">
        <v>3</v>
      </c>
      <c r="CD1006" s="104" t="s">
        <v>3</v>
      </c>
      <c r="CE1006" s="105" t="str">
        <f t="shared" si="221"/>
        <v>n.a.</v>
      </c>
      <c r="CF1006" s="102" t="s">
        <v>3</v>
      </c>
      <c r="CG1006" s="103" t="s">
        <v>3</v>
      </c>
      <c r="CH1006" s="103" t="s">
        <v>3</v>
      </c>
      <c r="CI1006" s="104" t="s">
        <v>3</v>
      </c>
      <c r="CJ1006" s="105" t="str">
        <f t="shared" si="222"/>
        <v>n.a.</v>
      </c>
      <c r="CK1006" s="102" t="s">
        <v>3</v>
      </c>
      <c r="CL1006" s="102" t="s">
        <v>3</v>
      </c>
      <c r="CM1006" s="102" t="s">
        <v>3</v>
      </c>
      <c r="CN1006" s="102" t="s">
        <v>3</v>
      </c>
      <c r="CO1006" s="105" t="str">
        <f t="shared" si="223"/>
        <v>n.a.</v>
      </c>
      <c r="CP1006" s="102" t="s">
        <v>3</v>
      </c>
      <c r="CQ1006" s="105" t="str">
        <f t="shared" si="212"/>
        <v>n.a.</v>
      </c>
    </row>
    <row r="1007" spans="2:95" s="56" customFormat="1" ht="22.8" x14ac:dyDescent="0.4">
      <c r="B1007" s="100" t="s">
        <v>1209</v>
      </c>
      <c r="C1007" s="101" t="s">
        <v>148</v>
      </c>
      <c r="D1007" s="102" t="s">
        <v>3</v>
      </c>
      <c r="E1007" s="103" t="s">
        <v>3</v>
      </c>
      <c r="F1007" s="103" t="s">
        <v>3</v>
      </c>
      <c r="G1007" s="104" t="s">
        <v>3</v>
      </c>
      <c r="H1007" s="105" t="s">
        <v>3</v>
      </c>
      <c r="I1007" s="102" t="s">
        <v>3</v>
      </c>
      <c r="J1007" s="103" t="s">
        <v>3</v>
      </c>
      <c r="K1007" s="103" t="s">
        <v>3</v>
      </c>
      <c r="L1007" s="104" t="s">
        <v>3</v>
      </c>
      <c r="M1007" s="105" t="s">
        <v>3</v>
      </c>
      <c r="N1007" s="102" t="s">
        <v>3</v>
      </c>
      <c r="O1007" s="103" t="s">
        <v>3</v>
      </c>
      <c r="P1007" s="103" t="s">
        <v>3</v>
      </c>
      <c r="Q1007" s="104" t="s">
        <v>3</v>
      </c>
      <c r="R1007" s="105" t="s">
        <v>3</v>
      </c>
      <c r="S1007" s="102" t="s">
        <v>3</v>
      </c>
      <c r="T1007" s="103" t="s">
        <v>3</v>
      </c>
      <c r="U1007" s="103" t="s">
        <v>3</v>
      </c>
      <c r="V1007" s="104" t="s">
        <v>3</v>
      </c>
      <c r="W1007" s="105" t="s">
        <v>3</v>
      </c>
      <c r="X1007" s="102" t="s">
        <v>3</v>
      </c>
      <c r="Y1007" s="103" t="s">
        <v>3</v>
      </c>
      <c r="Z1007" s="103" t="s">
        <v>3</v>
      </c>
      <c r="AA1007" s="104" t="s">
        <v>3</v>
      </c>
      <c r="AB1007" s="105" t="s">
        <v>3</v>
      </c>
      <c r="AC1007" s="102" t="s">
        <v>3</v>
      </c>
      <c r="AD1007" s="103" t="s">
        <v>3</v>
      </c>
      <c r="AE1007" s="103" t="s">
        <v>3</v>
      </c>
      <c r="AF1007" s="104" t="s">
        <v>3</v>
      </c>
      <c r="AG1007" s="105" t="str">
        <f t="shared" si="213"/>
        <v>n.a.</v>
      </c>
      <c r="AH1007" s="102" t="s">
        <v>3</v>
      </c>
      <c r="AI1007" s="103" t="s">
        <v>3</v>
      </c>
      <c r="AJ1007" s="103" t="s">
        <v>3</v>
      </c>
      <c r="AK1007" s="104" t="s">
        <v>3</v>
      </c>
      <c r="AL1007" s="105" t="str">
        <f t="shared" si="214"/>
        <v>n.a.</v>
      </c>
      <c r="AM1007" s="102" t="s">
        <v>3</v>
      </c>
      <c r="AN1007" s="103" t="s">
        <v>3</v>
      </c>
      <c r="AO1007" s="103" t="s">
        <v>3</v>
      </c>
      <c r="AP1007" s="104" t="s">
        <v>3</v>
      </c>
      <c r="AQ1007" s="105" t="str">
        <f t="shared" si="215"/>
        <v>n.a.</v>
      </c>
      <c r="AR1007" s="102" t="s">
        <v>3</v>
      </c>
      <c r="AS1007" s="103" t="s">
        <v>3</v>
      </c>
      <c r="AT1007" s="103" t="s">
        <v>3</v>
      </c>
      <c r="AU1007" s="104" t="s">
        <v>3</v>
      </c>
      <c r="AV1007" s="105" t="str">
        <f t="shared" si="216"/>
        <v>n.a.</v>
      </c>
      <c r="AW1007" s="102" t="s">
        <v>3</v>
      </c>
      <c r="AX1007" s="103" t="s">
        <v>3</v>
      </c>
      <c r="AY1007" s="103" t="s">
        <v>3</v>
      </c>
      <c r="AZ1007" s="104" t="s">
        <v>3</v>
      </c>
      <c r="BA1007" s="105" t="str">
        <f t="shared" si="217"/>
        <v>n.a.</v>
      </c>
      <c r="BB1007" s="102" t="s">
        <v>3</v>
      </c>
      <c r="BC1007" s="103" t="s">
        <v>3</v>
      </c>
      <c r="BD1007" s="103" t="s">
        <v>3</v>
      </c>
      <c r="BE1007" s="104" t="s">
        <v>3</v>
      </c>
      <c r="BF1007" s="105" t="str">
        <f t="shared" si="218"/>
        <v>n.a.</v>
      </c>
      <c r="BG1007" s="102" t="s">
        <v>3</v>
      </c>
      <c r="BH1007" s="103" t="s">
        <v>3</v>
      </c>
      <c r="BI1007" s="103" t="s">
        <v>3</v>
      </c>
      <c r="BJ1007" s="104" t="s">
        <v>3</v>
      </c>
      <c r="BK1007" s="105" t="str">
        <f t="shared" si="219"/>
        <v>n.a.</v>
      </c>
      <c r="BL1007" s="102" t="s">
        <v>3</v>
      </c>
      <c r="BM1007" s="103" t="s">
        <v>3</v>
      </c>
      <c r="BN1007" s="103" t="s">
        <v>3</v>
      </c>
      <c r="BO1007" s="104" t="s">
        <v>3</v>
      </c>
      <c r="BP1007" s="105" t="str">
        <f t="shared" si="220"/>
        <v>n.a.</v>
      </c>
      <c r="BQ1007" s="102" t="s">
        <v>3</v>
      </c>
      <c r="BR1007" s="103" t="s">
        <v>3</v>
      </c>
      <c r="BS1007" s="103" t="s">
        <v>3</v>
      </c>
      <c r="BT1007" s="104" t="s">
        <v>3</v>
      </c>
      <c r="BU1007" s="105" t="str">
        <f t="shared" si="210"/>
        <v>n.a.</v>
      </c>
      <c r="BV1007" s="102" t="s">
        <v>3</v>
      </c>
      <c r="BW1007" s="103" t="s">
        <v>3</v>
      </c>
      <c r="BX1007" s="103" t="s">
        <v>3</v>
      </c>
      <c r="BY1007" s="104" t="s">
        <v>3</v>
      </c>
      <c r="BZ1007" s="105" t="str">
        <f t="shared" si="211"/>
        <v>n.a.</v>
      </c>
      <c r="CA1007" s="102" t="s">
        <v>3</v>
      </c>
      <c r="CB1007" s="103" t="s">
        <v>3</v>
      </c>
      <c r="CC1007" s="103" t="s">
        <v>3</v>
      </c>
      <c r="CD1007" s="104" t="s">
        <v>3</v>
      </c>
      <c r="CE1007" s="105" t="str">
        <f t="shared" si="221"/>
        <v>n.a.</v>
      </c>
      <c r="CF1007" s="102" t="s">
        <v>3</v>
      </c>
      <c r="CG1007" s="103" t="s">
        <v>3</v>
      </c>
      <c r="CH1007" s="103" t="s">
        <v>3</v>
      </c>
      <c r="CI1007" s="104" t="s">
        <v>3</v>
      </c>
      <c r="CJ1007" s="105" t="str">
        <f t="shared" si="222"/>
        <v>n.a.</v>
      </c>
      <c r="CK1007" s="102" t="s">
        <v>3</v>
      </c>
      <c r="CL1007" s="102" t="s">
        <v>3</v>
      </c>
      <c r="CM1007" s="102" t="s">
        <v>3</v>
      </c>
      <c r="CN1007" s="102" t="s">
        <v>3</v>
      </c>
      <c r="CO1007" s="105" t="str">
        <f t="shared" si="223"/>
        <v>n.a.</v>
      </c>
      <c r="CP1007" s="102" t="s">
        <v>3</v>
      </c>
      <c r="CQ1007" s="105" t="str">
        <f t="shared" si="212"/>
        <v>n.a.</v>
      </c>
    </row>
    <row r="1008" spans="2:95" s="56" customFormat="1" ht="22.8" x14ac:dyDescent="0.4">
      <c r="B1008" s="100" t="s">
        <v>1210</v>
      </c>
      <c r="C1008" s="101" t="s">
        <v>112</v>
      </c>
      <c r="D1008" s="102" t="s">
        <v>3</v>
      </c>
      <c r="E1008" s="103" t="s">
        <v>3</v>
      </c>
      <c r="F1008" s="103" t="s">
        <v>3</v>
      </c>
      <c r="G1008" s="104" t="s">
        <v>3</v>
      </c>
      <c r="H1008" s="105" t="s">
        <v>3</v>
      </c>
      <c r="I1008" s="102" t="s">
        <v>3</v>
      </c>
      <c r="J1008" s="103" t="s">
        <v>3</v>
      </c>
      <c r="K1008" s="103" t="s">
        <v>3</v>
      </c>
      <c r="L1008" s="104" t="s">
        <v>3</v>
      </c>
      <c r="M1008" s="105" t="s">
        <v>3</v>
      </c>
      <c r="N1008" s="102" t="s">
        <v>3</v>
      </c>
      <c r="O1008" s="103" t="s">
        <v>3</v>
      </c>
      <c r="P1008" s="103" t="s">
        <v>3</v>
      </c>
      <c r="Q1008" s="104" t="s">
        <v>3</v>
      </c>
      <c r="R1008" s="105" t="s">
        <v>3</v>
      </c>
      <c r="S1008" s="102" t="s">
        <v>3</v>
      </c>
      <c r="T1008" s="103" t="s">
        <v>3</v>
      </c>
      <c r="U1008" s="103" t="s">
        <v>3</v>
      </c>
      <c r="V1008" s="104" t="s">
        <v>3</v>
      </c>
      <c r="W1008" s="105" t="s">
        <v>3</v>
      </c>
      <c r="X1008" s="102" t="s">
        <v>3</v>
      </c>
      <c r="Y1008" s="103" t="s">
        <v>3</v>
      </c>
      <c r="Z1008" s="103" t="s">
        <v>3</v>
      </c>
      <c r="AA1008" s="104" t="s">
        <v>3</v>
      </c>
      <c r="AB1008" s="105" t="s">
        <v>3</v>
      </c>
      <c r="AC1008" s="102" t="s">
        <v>3</v>
      </c>
      <c r="AD1008" s="103" t="s">
        <v>3</v>
      </c>
      <c r="AE1008" s="103" t="s">
        <v>3</v>
      </c>
      <c r="AF1008" s="104" t="s">
        <v>3</v>
      </c>
      <c r="AG1008" s="105" t="str">
        <f t="shared" si="213"/>
        <v>n.a.</v>
      </c>
      <c r="AH1008" s="102" t="s">
        <v>3</v>
      </c>
      <c r="AI1008" s="103" t="s">
        <v>3</v>
      </c>
      <c r="AJ1008" s="103" t="s">
        <v>3</v>
      </c>
      <c r="AK1008" s="104" t="s">
        <v>3</v>
      </c>
      <c r="AL1008" s="105" t="str">
        <f t="shared" si="214"/>
        <v>n.a.</v>
      </c>
      <c r="AM1008" s="102" t="s">
        <v>3</v>
      </c>
      <c r="AN1008" s="103" t="s">
        <v>3</v>
      </c>
      <c r="AO1008" s="103" t="s">
        <v>3</v>
      </c>
      <c r="AP1008" s="104" t="s">
        <v>3</v>
      </c>
      <c r="AQ1008" s="105" t="str">
        <f t="shared" si="215"/>
        <v>n.a.</v>
      </c>
      <c r="AR1008" s="102" t="s">
        <v>3</v>
      </c>
      <c r="AS1008" s="103" t="s">
        <v>3</v>
      </c>
      <c r="AT1008" s="103" t="s">
        <v>3</v>
      </c>
      <c r="AU1008" s="104" t="s">
        <v>3</v>
      </c>
      <c r="AV1008" s="105" t="str">
        <f t="shared" si="216"/>
        <v>n.a.</v>
      </c>
      <c r="AW1008" s="102" t="s">
        <v>3</v>
      </c>
      <c r="AX1008" s="103" t="s">
        <v>3</v>
      </c>
      <c r="AY1008" s="103" t="s">
        <v>3</v>
      </c>
      <c r="AZ1008" s="104" t="s">
        <v>3</v>
      </c>
      <c r="BA1008" s="105" t="str">
        <f t="shared" si="217"/>
        <v>n.a.</v>
      </c>
      <c r="BB1008" s="102" t="s">
        <v>3</v>
      </c>
      <c r="BC1008" s="103" t="s">
        <v>3</v>
      </c>
      <c r="BD1008" s="103" t="s">
        <v>3</v>
      </c>
      <c r="BE1008" s="104" t="s">
        <v>3</v>
      </c>
      <c r="BF1008" s="105" t="str">
        <f t="shared" si="218"/>
        <v>n.a.</v>
      </c>
      <c r="BG1008" s="102" t="s">
        <v>3</v>
      </c>
      <c r="BH1008" s="103" t="s">
        <v>3</v>
      </c>
      <c r="BI1008" s="103" t="s">
        <v>3</v>
      </c>
      <c r="BJ1008" s="104" t="s">
        <v>3</v>
      </c>
      <c r="BK1008" s="105" t="str">
        <f t="shared" si="219"/>
        <v>n.a.</v>
      </c>
      <c r="BL1008" s="102" t="s">
        <v>3</v>
      </c>
      <c r="BM1008" s="103" t="s">
        <v>3</v>
      </c>
      <c r="BN1008" s="103" t="s">
        <v>3</v>
      </c>
      <c r="BO1008" s="104" t="s">
        <v>3</v>
      </c>
      <c r="BP1008" s="105" t="str">
        <f t="shared" si="220"/>
        <v>n.a.</v>
      </c>
      <c r="BQ1008" s="102" t="s">
        <v>3</v>
      </c>
      <c r="BR1008" s="103" t="s">
        <v>3</v>
      </c>
      <c r="BS1008" s="103" t="s">
        <v>3</v>
      </c>
      <c r="BT1008" s="104" t="s">
        <v>3</v>
      </c>
      <c r="BU1008" s="105" t="str">
        <f t="shared" si="210"/>
        <v>n.a.</v>
      </c>
      <c r="BV1008" s="102" t="s">
        <v>3</v>
      </c>
      <c r="BW1008" s="103" t="s">
        <v>3</v>
      </c>
      <c r="BX1008" s="103" t="s">
        <v>3</v>
      </c>
      <c r="BY1008" s="104" t="s">
        <v>3</v>
      </c>
      <c r="BZ1008" s="105" t="str">
        <f t="shared" si="211"/>
        <v>n.a.</v>
      </c>
      <c r="CA1008" s="102" t="s">
        <v>3</v>
      </c>
      <c r="CB1008" s="103" t="s">
        <v>3</v>
      </c>
      <c r="CC1008" s="103" t="s">
        <v>3</v>
      </c>
      <c r="CD1008" s="104" t="s">
        <v>3</v>
      </c>
      <c r="CE1008" s="105" t="str">
        <f t="shared" si="221"/>
        <v>n.a.</v>
      </c>
      <c r="CF1008" s="102" t="s">
        <v>3</v>
      </c>
      <c r="CG1008" s="103" t="s">
        <v>3</v>
      </c>
      <c r="CH1008" s="103" t="s">
        <v>3</v>
      </c>
      <c r="CI1008" s="104" t="s">
        <v>3</v>
      </c>
      <c r="CJ1008" s="105" t="str">
        <f t="shared" si="222"/>
        <v>n.a.</v>
      </c>
      <c r="CK1008" s="102" t="s">
        <v>3</v>
      </c>
      <c r="CL1008" s="102" t="s">
        <v>3</v>
      </c>
      <c r="CM1008" s="102" t="s">
        <v>3</v>
      </c>
      <c r="CN1008" s="102" t="s">
        <v>3</v>
      </c>
      <c r="CO1008" s="105" t="str">
        <f t="shared" si="223"/>
        <v>n.a.</v>
      </c>
      <c r="CP1008" s="102" t="s">
        <v>3</v>
      </c>
      <c r="CQ1008" s="105" t="str">
        <f t="shared" si="212"/>
        <v>n.a.</v>
      </c>
    </row>
    <row r="1009" spans="2:95" s="56" customFormat="1" ht="22.8" x14ac:dyDescent="0.4">
      <c r="B1009" s="100" t="s">
        <v>1211</v>
      </c>
      <c r="C1009" s="101" t="s">
        <v>114</v>
      </c>
      <c r="D1009" s="102" t="s">
        <v>3</v>
      </c>
      <c r="E1009" s="103" t="s">
        <v>3</v>
      </c>
      <c r="F1009" s="103" t="s">
        <v>3</v>
      </c>
      <c r="G1009" s="104" t="s">
        <v>3</v>
      </c>
      <c r="H1009" s="105" t="s">
        <v>3</v>
      </c>
      <c r="I1009" s="102" t="s">
        <v>3</v>
      </c>
      <c r="J1009" s="103" t="s">
        <v>3</v>
      </c>
      <c r="K1009" s="103" t="s">
        <v>3</v>
      </c>
      <c r="L1009" s="104" t="s">
        <v>3</v>
      </c>
      <c r="M1009" s="105" t="s">
        <v>3</v>
      </c>
      <c r="N1009" s="102" t="s">
        <v>3</v>
      </c>
      <c r="O1009" s="103" t="s">
        <v>3</v>
      </c>
      <c r="P1009" s="103" t="s">
        <v>3</v>
      </c>
      <c r="Q1009" s="104" t="s">
        <v>3</v>
      </c>
      <c r="R1009" s="105" t="s">
        <v>3</v>
      </c>
      <c r="S1009" s="102" t="s">
        <v>3</v>
      </c>
      <c r="T1009" s="103" t="s">
        <v>3</v>
      </c>
      <c r="U1009" s="103" t="s">
        <v>3</v>
      </c>
      <c r="V1009" s="104" t="s">
        <v>3</v>
      </c>
      <c r="W1009" s="105" t="s">
        <v>3</v>
      </c>
      <c r="X1009" s="102" t="s">
        <v>3</v>
      </c>
      <c r="Y1009" s="103" t="s">
        <v>3</v>
      </c>
      <c r="Z1009" s="103" t="s">
        <v>3</v>
      </c>
      <c r="AA1009" s="104" t="s">
        <v>3</v>
      </c>
      <c r="AB1009" s="105" t="s">
        <v>3</v>
      </c>
      <c r="AC1009" s="102" t="s">
        <v>3</v>
      </c>
      <c r="AD1009" s="103" t="s">
        <v>3</v>
      </c>
      <c r="AE1009" s="103" t="s">
        <v>3</v>
      </c>
      <c r="AF1009" s="104" t="s">
        <v>3</v>
      </c>
      <c r="AG1009" s="105" t="str">
        <f t="shared" si="213"/>
        <v>n.a.</v>
      </c>
      <c r="AH1009" s="102" t="s">
        <v>3</v>
      </c>
      <c r="AI1009" s="103" t="s">
        <v>3</v>
      </c>
      <c r="AJ1009" s="103" t="s">
        <v>3</v>
      </c>
      <c r="AK1009" s="104" t="s">
        <v>3</v>
      </c>
      <c r="AL1009" s="105" t="str">
        <f t="shared" si="214"/>
        <v>n.a.</v>
      </c>
      <c r="AM1009" s="102" t="s">
        <v>3</v>
      </c>
      <c r="AN1009" s="103" t="s">
        <v>3</v>
      </c>
      <c r="AO1009" s="103" t="s">
        <v>3</v>
      </c>
      <c r="AP1009" s="104" t="s">
        <v>3</v>
      </c>
      <c r="AQ1009" s="105" t="str">
        <f t="shared" si="215"/>
        <v>n.a.</v>
      </c>
      <c r="AR1009" s="102" t="s">
        <v>3</v>
      </c>
      <c r="AS1009" s="103" t="s">
        <v>3</v>
      </c>
      <c r="AT1009" s="103" t="s">
        <v>3</v>
      </c>
      <c r="AU1009" s="104" t="s">
        <v>3</v>
      </c>
      <c r="AV1009" s="105" t="str">
        <f t="shared" si="216"/>
        <v>n.a.</v>
      </c>
      <c r="AW1009" s="102" t="s">
        <v>3</v>
      </c>
      <c r="AX1009" s="103" t="s">
        <v>3</v>
      </c>
      <c r="AY1009" s="103" t="s">
        <v>3</v>
      </c>
      <c r="AZ1009" s="104" t="s">
        <v>3</v>
      </c>
      <c r="BA1009" s="105" t="str">
        <f t="shared" si="217"/>
        <v>n.a.</v>
      </c>
      <c r="BB1009" s="102" t="s">
        <v>3</v>
      </c>
      <c r="BC1009" s="103" t="s">
        <v>3</v>
      </c>
      <c r="BD1009" s="103" t="s">
        <v>3</v>
      </c>
      <c r="BE1009" s="104" t="s">
        <v>3</v>
      </c>
      <c r="BF1009" s="105" t="str">
        <f t="shared" si="218"/>
        <v>n.a.</v>
      </c>
      <c r="BG1009" s="102" t="s">
        <v>3</v>
      </c>
      <c r="BH1009" s="103" t="s">
        <v>3</v>
      </c>
      <c r="BI1009" s="103" t="s">
        <v>3</v>
      </c>
      <c r="BJ1009" s="104" t="s">
        <v>3</v>
      </c>
      <c r="BK1009" s="105" t="str">
        <f t="shared" si="219"/>
        <v>n.a.</v>
      </c>
      <c r="BL1009" s="102" t="s">
        <v>3</v>
      </c>
      <c r="BM1009" s="103" t="s">
        <v>3</v>
      </c>
      <c r="BN1009" s="103" t="s">
        <v>3</v>
      </c>
      <c r="BO1009" s="104" t="s">
        <v>3</v>
      </c>
      <c r="BP1009" s="105" t="str">
        <f t="shared" si="220"/>
        <v>n.a.</v>
      </c>
      <c r="BQ1009" s="102" t="s">
        <v>3</v>
      </c>
      <c r="BR1009" s="103" t="s">
        <v>3</v>
      </c>
      <c r="BS1009" s="103" t="s">
        <v>3</v>
      </c>
      <c r="BT1009" s="104" t="s">
        <v>3</v>
      </c>
      <c r="BU1009" s="105" t="str">
        <f t="shared" si="210"/>
        <v>n.a.</v>
      </c>
      <c r="BV1009" s="102" t="s">
        <v>3</v>
      </c>
      <c r="BW1009" s="103" t="s">
        <v>3</v>
      </c>
      <c r="BX1009" s="103" t="s">
        <v>3</v>
      </c>
      <c r="BY1009" s="104" t="s">
        <v>3</v>
      </c>
      <c r="BZ1009" s="105" t="str">
        <f t="shared" si="211"/>
        <v>n.a.</v>
      </c>
      <c r="CA1009" s="102" t="s">
        <v>3</v>
      </c>
      <c r="CB1009" s="103" t="s">
        <v>3</v>
      </c>
      <c r="CC1009" s="103" t="s">
        <v>3</v>
      </c>
      <c r="CD1009" s="104" t="s">
        <v>3</v>
      </c>
      <c r="CE1009" s="105" t="str">
        <f t="shared" si="221"/>
        <v>n.a.</v>
      </c>
      <c r="CF1009" s="102" t="s">
        <v>3</v>
      </c>
      <c r="CG1009" s="103" t="s">
        <v>3</v>
      </c>
      <c r="CH1009" s="103" t="s">
        <v>3</v>
      </c>
      <c r="CI1009" s="104" t="s">
        <v>3</v>
      </c>
      <c r="CJ1009" s="105" t="str">
        <f t="shared" si="222"/>
        <v>n.a.</v>
      </c>
      <c r="CK1009" s="102" t="s">
        <v>3</v>
      </c>
      <c r="CL1009" s="102" t="s">
        <v>3</v>
      </c>
      <c r="CM1009" s="102" t="s">
        <v>3</v>
      </c>
      <c r="CN1009" s="102" t="s">
        <v>3</v>
      </c>
      <c r="CO1009" s="105" t="str">
        <f t="shared" si="223"/>
        <v>n.a.</v>
      </c>
      <c r="CP1009" s="102" t="s">
        <v>3</v>
      </c>
      <c r="CQ1009" s="105" t="str">
        <f t="shared" si="212"/>
        <v>n.a.</v>
      </c>
    </row>
    <row r="1010" spans="2:95" s="56" customFormat="1" ht="22.8" x14ac:dyDescent="0.4">
      <c r="B1010" s="100" t="s">
        <v>1212</v>
      </c>
      <c r="C1010" s="101" t="s">
        <v>116</v>
      </c>
      <c r="D1010" s="102" t="s">
        <v>3</v>
      </c>
      <c r="E1010" s="103" t="s">
        <v>3</v>
      </c>
      <c r="F1010" s="103" t="s">
        <v>3</v>
      </c>
      <c r="G1010" s="104" t="s">
        <v>3</v>
      </c>
      <c r="H1010" s="105" t="s">
        <v>3</v>
      </c>
      <c r="I1010" s="102" t="s">
        <v>3</v>
      </c>
      <c r="J1010" s="103" t="s">
        <v>3</v>
      </c>
      <c r="K1010" s="103" t="s">
        <v>3</v>
      </c>
      <c r="L1010" s="104" t="s">
        <v>3</v>
      </c>
      <c r="M1010" s="105" t="s">
        <v>3</v>
      </c>
      <c r="N1010" s="102" t="s">
        <v>3</v>
      </c>
      <c r="O1010" s="103" t="s">
        <v>3</v>
      </c>
      <c r="P1010" s="103" t="s">
        <v>3</v>
      </c>
      <c r="Q1010" s="104" t="s">
        <v>3</v>
      </c>
      <c r="R1010" s="105" t="s">
        <v>3</v>
      </c>
      <c r="S1010" s="102" t="s">
        <v>3</v>
      </c>
      <c r="T1010" s="103" t="s">
        <v>3</v>
      </c>
      <c r="U1010" s="103" t="s">
        <v>3</v>
      </c>
      <c r="V1010" s="104" t="s">
        <v>3</v>
      </c>
      <c r="W1010" s="105" t="s">
        <v>3</v>
      </c>
      <c r="X1010" s="102" t="s">
        <v>3</v>
      </c>
      <c r="Y1010" s="103" t="s">
        <v>3</v>
      </c>
      <c r="Z1010" s="103" t="s">
        <v>3</v>
      </c>
      <c r="AA1010" s="104" t="s">
        <v>3</v>
      </c>
      <c r="AB1010" s="105" t="s">
        <v>3</v>
      </c>
      <c r="AC1010" s="102" t="s">
        <v>3</v>
      </c>
      <c r="AD1010" s="103" t="s">
        <v>3</v>
      </c>
      <c r="AE1010" s="103" t="s">
        <v>3</v>
      </c>
      <c r="AF1010" s="104" t="s">
        <v>3</v>
      </c>
      <c r="AG1010" s="105" t="str">
        <f t="shared" si="213"/>
        <v>n.a.</v>
      </c>
      <c r="AH1010" s="102" t="s">
        <v>3</v>
      </c>
      <c r="AI1010" s="103" t="s">
        <v>3</v>
      </c>
      <c r="AJ1010" s="103" t="s">
        <v>3</v>
      </c>
      <c r="AK1010" s="104" t="s">
        <v>3</v>
      </c>
      <c r="AL1010" s="105" t="str">
        <f t="shared" si="214"/>
        <v>n.a.</v>
      </c>
      <c r="AM1010" s="102" t="s">
        <v>3</v>
      </c>
      <c r="AN1010" s="103" t="s">
        <v>3</v>
      </c>
      <c r="AO1010" s="103" t="s">
        <v>3</v>
      </c>
      <c r="AP1010" s="104" t="s">
        <v>3</v>
      </c>
      <c r="AQ1010" s="105" t="str">
        <f t="shared" si="215"/>
        <v>n.a.</v>
      </c>
      <c r="AR1010" s="102" t="s">
        <v>3</v>
      </c>
      <c r="AS1010" s="103" t="s">
        <v>3</v>
      </c>
      <c r="AT1010" s="103" t="s">
        <v>3</v>
      </c>
      <c r="AU1010" s="104" t="s">
        <v>3</v>
      </c>
      <c r="AV1010" s="105" t="str">
        <f t="shared" si="216"/>
        <v>n.a.</v>
      </c>
      <c r="AW1010" s="102" t="s">
        <v>3</v>
      </c>
      <c r="AX1010" s="103" t="s">
        <v>3</v>
      </c>
      <c r="AY1010" s="103" t="s">
        <v>3</v>
      </c>
      <c r="AZ1010" s="104" t="s">
        <v>3</v>
      </c>
      <c r="BA1010" s="105" t="str">
        <f t="shared" si="217"/>
        <v>n.a.</v>
      </c>
      <c r="BB1010" s="102" t="s">
        <v>3</v>
      </c>
      <c r="BC1010" s="103" t="s">
        <v>3</v>
      </c>
      <c r="BD1010" s="103" t="s">
        <v>3</v>
      </c>
      <c r="BE1010" s="104" t="s">
        <v>3</v>
      </c>
      <c r="BF1010" s="105" t="str">
        <f t="shared" si="218"/>
        <v>n.a.</v>
      </c>
      <c r="BG1010" s="102" t="s">
        <v>3</v>
      </c>
      <c r="BH1010" s="103" t="s">
        <v>3</v>
      </c>
      <c r="BI1010" s="103" t="s">
        <v>3</v>
      </c>
      <c r="BJ1010" s="104" t="s">
        <v>3</v>
      </c>
      <c r="BK1010" s="105" t="str">
        <f t="shared" si="219"/>
        <v>n.a.</v>
      </c>
      <c r="BL1010" s="102" t="s">
        <v>3</v>
      </c>
      <c r="BM1010" s="103" t="s">
        <v>3</v>
      </c>
      <c r="BN1010" s="103" t="s">
        <v>3</v>
      </c>
      <c r="BO1010" s="104" t="s">
        <v>3</v>
      </c>
      <c r="BP1010" s="105" t="str">
        <f t="shared" si="220"/>
        <v>n.a.</v>
      </c>
      <c r="BQ1010" s="102" t="s">
        <v>3</v>
      </c>
      <c r="BR1010" s="103" t="s">
        <v>3</v>
      </c>
      <c r="BS1010" s="103" t="s">
        <v>3</v>
      </c>
      <c r="BT1010" s="104" t="s">
        <v>3</v>
      </c>
      <c r="BU1010" s="105" t="str">
        <f t="shared" si="210"/>
        <v>n.a.</v>
      </c>
      <c r="BV1010" s="102" t="s">
        <v>3</v>
      </c>
      <c r="BW1010" s="103" t="s">
        <v>3</v>
      </c>
      <c r="BX1010" s="103" t="s">
        <v>3</v>
      </c>
      <c r="BY1010" s="104" t="s">
        <v>3</v>
      </c>
      <c r="BZ1010" s="105" t="str">
        <f t="shared" si="211"/>
        <v>n.a.</v>
      </c>
      <c r="CA1010" s="102" t="s">
        <v>3</v>
      </c>
      <c r="CB1010" s="103" t="s">
        <v>3</v>
      </c>
      <c r="CC1010" s="103" t="s">
        <v>3</v>
      </c>
      <c r="CD1010" s="104" t="s">
        <v>3</v>
      </c>
      <c r="CE1010" s="105" t="str">
        <f t="shared" si="221"/>
        <v>n.a.</v>
      </c>
      <c r="CF1010" s="102" t="s">
        <v>3</v>
      </c>
      <c r="CG1010" s="103" t="s">
        <v>3</v>
      </c>
      <c r="CH1010" s="103" t="s">
        <v>3</v>
      </c>
      <c r="CI1010" s="104" t="s">
        <v>3</v>
      </c>
      <c r="CJ1010" s="105" t="str">
        <f t="shared" si="222"/>
        <v>n.a.</v>
      </c>
      <c r="CK1010" s="102" t="s">
        <v>3</v>
      </c>
      <c r="CL1010" s="102" t="s">
        <v>3</v>
      </c>
      <c r="CM1010" s="102" t="s">
        <v>3</v>
      </c>
      <c r="CN1010" s="102" t="s">
        <v>3</v>
      </c>
      <c r="CO1010" s="105" t="str">
        <f t="shared" si="223"/>
        <v>n.a.</v>
      </c>
      <c r="CP1010" s="102" t="s">
        <v>3</v>
      </c>
      <c r="CQ1010" s="105" t="str">
        <f t="shared" si="212"/>
        <v>n.a.</v>
      </c>
    </row>
    <row r="1011" spans="2:95" s="56" customFormat="1" ht="22.8" x14ac:dyDescent="0.4">
      <c r="B1011" s="100" t="s">
        <v>1213</v>
      </c>
      <c r="C1011" s="101" t="s">
        <v>117</v>
      </c>
      <c r="D1011" s="102" t="s">
        <v>3</v>
      </c>
      <c r="E1011" s="103" t="s">
        <v>3</v>
      </c>
      <c r="F1011" s="103" t="s">
        <v>3</v>
      </c>
      <c r="G1011" s="104" t="s">
        <v>3</v>
      </c>
      <c r="H1011" s="105" t="s">
        <v>3</v>
      </c>
      <c r="I1011" s="102" t="s">
        <v>3</v>
      </c>
      <c r="J1011" s="103" t="s">
        <v>3</v>
      </c>
      <c r="K1011" s="103" t="s">
        <v>3</v>
      </c>
      <c r="L1011" s="104" t="s">
        <v>3</v>
      </c>
      <c r="M1011" s="105" t="s">
        <v>3</v>
      </c>
      <c r="N1011" s="102" t="s">
        <v>3</v>
      </c>
      <c r="O1011" s="103" t="s">
        <v>3</v>
      </c>
      <c r="P1011" s="103" t="s">
        <v>3</v>
      </c>
      <c r="Q1011" s="104" t="s">
        <v>3</v>
      </c>
      <c r="R1011" s="105" t="s">
        <v>3</v>
      </c>
      <c r="S1011" s="102" t="s">
        <v>3</v>
      </c>
      <c r="T1011" s="103" t="s">
        <v>3</v>
      </c>
      <c r="U1011" s="103" t="s">
        <v>3</v>
      </c>
      <c r="V1011" s="104" t="s">
        <v>3</v>
      </c>
      <c r="W1011" s="105" t="s">
        <v>3</v>
      </c>
      <c r="X1011" s="102" t="s">
        <v>3</v>
      </c>
      <c r="Y1011" s="103" t="s">
        <v>3</v>
      </c>
      <c r="Z1011" s="103" t="s">
        <v>3</v>
      </c>
      <c r="AA1011" s="104" t="s">
        <v>3</v>
      </c>
      <c r="AB1011" s="105" t="s">
        <v>3</v>
      </c>
      <c r="AC1011" s="102" t="s">
        <v>3</v>
      </c>
      <c r="AD1011" s="103" t="s">
        <v>3</v>
      </c>
      <c r="AE1011" s="103" t="s">
        <v>3</v>
      </c>
      <c r="AF1011" s="104" t="s">
        <v>3</v>
      </c>
      <c r="AG1011" s="105" t="str">
        <f t="shared" si="213"/>
        <v>n.a.</v>
      </c>
      <c r="AH1011" s="102" t="s">
        <v>3</v>
      </c>
      <c r="AI1011" s="103" t="s">
        <v>3</v>
      </c>
      <c r="AJ1011" s="103" t="s">
        <v>3</v>
      </c>
      <c r="AK1011" s="104" t="s">
        <v>3</v>
      </c>
      <c r="AL1011" s="105" t="str">
        <f t="shared" si="214"/>
        <v>n.a.</v>
      </c>
      <c r="AM1011" s="102" t="s">
        <v>3</v>
      </c>
      <c r="AN1011" s="103" t="s">
        <v>3</v>
      </c>
      <c r="AO1011" s="103" t="s">
        <v>3</v>
      </c>
      <c r="AP1011" s="104" t="s">
        <v>3</v>
      </c>
      <c r="AQ1011" s="105" t="str">
        <f t="shared" si="215"/>
        <v>n.a.</v>
      </c>
      <c r="AR1011" s="102" t="s">
        <v>3</v>
      </c>
      <c r="AS1011" s="103" t="s">
        <v>3</v>
      </c>
      <c r="AT1011" s="103" t="s">
        <v>3</v>
      </c>
      <c r="AU1011" s="104" t="s">
        <v>3</v>
      </c>
      <c r="AV1011" s="105" t="str">
        <f t="shared" si="216"/>
        <v>n.a.</v>
      </c>
      <c r="AW1011" s="102" t="s">
        <v>3</v>
      </c>
      <c r="AX1011" s="103" t="s">
        <v>3</v>
      </c>
      <c r="AY1011" s="103" t="s">
        <v>3</v>
      </c>
      <c r="AZ1011" s="104" t="s">
        <v>3</v>
      </c>
      <c r="BA1011" s="105" t="str">
        <f t="shared" si="217"/>
        <v>n.a.</v>
      </c>
      <c r="BB1011" s="102" t="s">
        <v>3</v>
      </c>
      <c r="BC1011" s="103" t="s">
        <v>3</v>
      </c>
      <c r="BD1011" s="103" t="s">
        <v>3</v>
      </c>
      <c r="BE1011" s="104" t="s">
        <v>3</v>
      </c>
      <c r="BF1011" s="105" t="str">
        <f t="shared" si="218"/>
        <v>n.a.</v>
      </c>
      <c r="BG1011" s="102" t="s">
        <v>3</v>
      </c>
      <c r="BH1011" s="103" t="s">
        <v>3</v>
      </c>
      <c r="BI1011" s="103" t="s">
        <v>3</v>
      </c>
      <c r="BJ1011" s="104" t="s">
        <v>3</v>
      </c>
      <c r="BK1011" s="105" t="str">
        <f t="shared" si="219"/>
        <v>n.a.</v>
      </c>
      <c r="BL1011" s="102" t="s">
        <v>3</v>
      </c>
      <c r="BM1011" s="103" t="s">
        <v>3</v>
      </c>
      <c r="BN1011" s="103" t="s">
        <v>3</v>
      </c>
      <c r="BO1011" s="104" t="s">
        <v>3</v>
      </c>
      <c r="BP1011" s="105" t="str">
        <f t="shared" si="220"/>
        <v>n.a.</v>
      </c>
      <c r="BQ1011" s="102" t="s">
        <v>3</v>
      </c>
      <c r="BR1011" s="103" t="s">
        <v>3</v>
      </c>
      <c r="BS1011" s="103" t="s">
        <v>3</v>
      </c>
      <c r="BT1011" s="104" t="s">
        <v>3</v>
      </c>
      <c r="BU1011" s="105" t="str">
        <f t="shared" si="210"/>
        <v>n.a.</v>
      </c>
      <c r="BV1011" s="102" t="s">
        <v>3</v>
      </c>
      <c r="BW1011" s="103" t="s">
        <v>3</v>
      </c>
      <c r="BX1011" s="103" t="s">
        <v>3</v>
      </c>
      <c r="BY1011" s="104" t="s">
        <v>3</v>
      </c>
      <c r="BZ1011" s="105" t="str">
        <f t="shared" si="211"/>
        <v>n.a.</v>
      </c>
      <c r="CA1011" s="102" t="s">
        <v>3</v>
      </c>
      <c r="CB1011" s="103" t="s">
        <v>3</v>
      </c>
      <c r="CC1011" s="103" t="s">
        <v>3</v>
      </c>
      <c r="CD1011" s="104" t="s">
        <v>3</v>
      </c>
      <c r="CE1011" s="105" t="str">
        <f t="shared" si="221"/>
        <v>n.a.</v>
      </c>
      <c r="CF1011" s="102" t="s">
        <v>3</v>
      </c>
      <c r="CG1011" s="103" t="s">
        <v>3</v>
      </c>
      <c r="CH1011" s="103" t="s">
        <v>3</v>
      </c>
      <c r="CI1011" s="104" t="s">
        <v>3</v>
      </c>
      <c r="CJ1011" s="105" t="str">
        <f t="shared" si="222"/>
        <v>n.a.</v>
      </c>
      <c r="CK1011" s="102" t="s">
        <v>3</v>
      </c>
      <c r="CL1011" s="102" t="s">
        <v>3</v>
      </c>
      <c r="CM1011" s="102" t="s">
        <v>3</v>
      </c>
      <c r="CN1011" s="102" t="s">
        <v>3</v>
      </c>
      <c r="CO1011" s="105" t="str">
        <f t="shared" si="223"/>
        <v>n.a.</v>
      </c>
      <c r="CP1011" s="102" t="s">
        <v>3</v>
      </c>
      <c r="CQ1011" s="105" t="str">
        <f t="shared" si="212"/>
        <v>n.a.</v>
      </c>
    </row>
    <row r="1012" spans="2:95" s="56" customFormat="1" ht="22.8" x14ac:dyDescent="0.4">
      <c r="B1012" s="100" t="s">
        <v>1214</v>
      </c>
      <c r="C1012" s="101" t="s">
        <v>149</v>
      </c>
      <c r="D1012" s="102" t="s">
        <v>3</v>
      </c>
      <c r="E1012" s="103" t="s">
        <v>3</v>
      </c>
      <c r="F1012" s="103" t="s">
        <v>3</v>
      </c>
      <c r="G1012" s="104" t="s">
        <v>3</v>
      </c>
      <c r="H1012" s="105" t="s">
        <v>3</v>
      </c>
      <c r="I1012" s="102" t="s">
        <v>3</v>
      </c>
      <c r="J1012" s="103" t="s">
        <v>3</v>
      </c>
      <c r="K1012" s="103" t="s">
        <v>3</v>
      </c>
      <c r="L1012" s="104" t="s">
        <v>3</v>
      </c>
      <c r="M1012" s="105" t="s">
        <v>3</v>
      </c>
      <c r="N1012" s="102" t="s">
        <v>3</v>
      </c>
      <c r="O1012" s="103" t="s">
        <v>3</v>
      </c>
      <c r="P1012" s="103" t="s">
        <v>3</v>
      </c>
      <c r="Q1012" s="104" t="s">
        <v>3</v>
      </c>
      <c r="R1012" s="105" t="s">
        <v>3</v>
      </c>
      <c r="S1012" s="102" t="s">
        <v>3</v>
      </c>
      <c r="T1012" s="103" t="s">
        <v>3</v>
      </c>
      <c r="U1012" s="103" t="s">
        <v>3</v>
      </c>
      <c r="V1012" s="104" t="s">
        <v>3</v>
      </c>
      <c r="W1012" s="105" t="s">
        <v>3</v>
      </c>
      <c r="X1012" s="102" t="s">
        <v>3</v>
      </c>
      <c r="Y1012" s="103" t="s">
        <v>3</v>
      </c>
      <c r="Z1012" s="103" t="s">
        <v>3</v>
      </c>
      <c r="AA1012" s="104" t="s">
        <v>3</v>
      </c>
      <c r="AB1012" s="105" t="s">
        <v>3</v>
      </c>
      <c r="AC1012" s="102" t="s">
        <v>3</v>
      </c>
      <c r="AD1012" s="103" t="s">
        <v>3</v>
      </c>
      <c r="AE1012" s="103" t="s">
        <v>3</v>
      </c>
      <c r="AF1012" s="104" t="s">
        <v>3</v>
      </c>
      <c r="AG1012" s="105" t="str">
        <f t="shared" si="213"/>
        <v>n.a.</v>
      </c>
      <c r="AH1012" s="102" t="s">
        <v>3</v>
      </c>
      <c r="AI1012" s="103" t="s">
        <v>3</v>
      </c>
      <c r="AJ1012" s="103" t="s">
        <v>3</v>
      </c>
      <c r="AK1012" s="104" t="s">
        <v>3</v>
      </c>
      <c r="AL1012" s="105" t="str">
        <f t="shared" si="214"/>
        <v>n.a.</v>
      </c>
      <c r="AM1012" s="102" t="s">
        <v>3</v>
      </c>
      <c r="AN1012" s="103" t="s">
        <v>3</v>
      </c>
      <c r="AO1012" s="103" t="s">
        <v>3</v>
      </c>
      <c r="AP1012" s="104" t="s">
        <v>3</v>
      </c>
      <c r="AQ1012" s="105" t="str">
        <f t="shared" si="215"/>
        <v>n.a.</v>
      </c>
      <c r="AR1012" s="102" t="s">
        <v>3</v>
      </c>
      <c r="AS1012" s="103" t="s">
        <v>3</v>
      </c>
      <c r="AT1012" s="103" t="s">
        <v>3</v>
      </c>
      <c r="AU1012" s="104" t="s">
        <v>3</v>
      </c>
      <c r="AV1012" s="105" t="str">
        <f t="shared" si="216"/>
        <v>n.a.</v>
      </c>
      <c r="AW1012" s="102" t="s">
        <v>3</v>
      </c>
      <c r="AX1012" s="103" t="s">
        <v>3</v>
      </c>
      <c r="AY1012" s="103" t="s">
        <v>3</v>
      </c>
      <c r="AZ1012" s="104" t="s">
        <v>3</v>
      </c>
      <c r="BA1012" s="105" t="str">
        <f t="shared" si="217"/>
        <v>n.a.</v>
      </c>
      <c r="BB1012" s="102" t="s">
        <v>3</v>
      </c>
      <c r="BC1012" s="103" t="s">
        <v>3</v>
      </c>
      <c r="BD1012" s="103" t="s">
        <v>3</v>
      </c>
      <c r="BE1012" s="104" t="s">
        <v>3</v>
      </c>
      <c r="BF1012" s="105" t="str">
        <f t="shared" si="218"/>
        <v>n.a.</v>
      </c>
      <c r="BG1012" s="102" t="s">
        <v>3</v>
      </c>
      <c r="BH1012" s="103" t="s">
        <v>3</v>
      </c>
      <c r="BI1012" s="103" t="s">
        <v>3</v>
      </c>
      <c r="BJ1012" s="104" t="s">
        <v>3</v>
      </c>
      <c r="BK1012" s="105" t="str">
        <f t="shared" si="219"/>
        <v>n.a.</v>
      </c>
      <c r="BL1012" s="102" t="s">
        <v>3</v>
      </c>
      <c r="BM1012" s="103" t="s">
        <v>3</v>
      </c>
      <c r="BN1012" s="103" t="s">
        <v>3</v>
      </c>
      <c r="BO1012" s="104" t="s">
        <v>3</v>
      </c>
      <c r="BP1012" s="105" t="str">
        <f t="shared" si="220"/>
        <v>n.a.</v>
      </c>
      <c r="BQ1012" s="102" t="s">
        <v>3</v>
      </c>
      <c r="BR1012" s="103" t="s">
        <v>3</v>
      </c>
      <c r="BS1012" s="103" t="s">
        <v>3</v>
      </c>
      <c r="BT1012" s="104" t="s">
        <v>3</v>
      </c>
      <c r="BU1012" s="105" t="str">
        <f t="shared" si="210"/>
        <v>n.a.</v>
      </c>
      <c r="BV1012" s="102" t="s">
        <v>3</v>
      </c>
      <c r="BW1012" s="103" t="s">
        <v>3</v>
      </c>
      <c r="BX1012" s="103" t="s">
        <v>3</v>
      </c>
      <c r="BY1012" s="104" t="s">
        <v>3</v>
      </c>
      <c r="BZ1012" s="105" t="str">
        <f t="shared" si="211"/>
        <v>n.a.</v>
      </c>
      <c r="CA1012" s="102" t="s">
        <v>3</v>
      </c>
      <c r="CB1012" s="103" t="s">
        <v>3</v>
      </c>
      <c r="CC1012" s="103" t="s">
        <v>3</v>
      </c>
      <c r="CD1012" s="104" t="s">
        <v>3</v>
      </c>
      <c r="CE1012" s="105" t="str">
        <f t="shared" si="221"/>
        <v>n.a.</v>
      </c>
      <c r="CF1012" s="102" t="s">
        <v>3</v>
      </c>
      <c r="CG1012" s="103" t="s">
        <v>3</v>
      </c>
      <c r="CH1012" s="103" t="s">
        <v>3</v>
      </c>
      <c r="CI1012" s="104" t="s">
        <v>3</v>
      </c>
      <c r="CJ1012" s="105" t="str">
        <f t="shared" si="222"/>
        <v>n.a.</v>
      </c>
      <c r="CK1012" s="102" t="s">
        <v>3</v>
      </c>
      <c r="CL1012" s="102" t="s">
        <v>3</v>
      </c>
      <c r="CM1012" s="102" t="s">
        <v>3</v>
      </c>
      <c r="CN1012" s="102" t="s">
        <v>3</v>
      </c>
      <c r="CO1012" s="105" t="str">
        <f t="shared" si="223"/>
        <v>n.a.</v>
      </c>
      <c r="CP1012" s="102" t="s">
        <v>3</v>
      </c>
      <c r="CQ1012" s="105" t="str">
        <f t="shared" si="212"/>
        <v>n.a.</v>
      </c>
    </row>
    <row r="1013" spans="2:95" s="56" customFormat="1" ht="22.8" x14ac:dyDescent="0.4">
      <c r="B1013" s="100" t="s">
        <v>1215</v>
      </c>
      <c r="C1013" s="101" t="s">
        <v>199</v>
      </c>
      <c r="D1013" s="102" t="s">
        <v>3</v>
      </c>
      <c r="E1013" s="103" t="s">
        <v>3</v>
      </c>
      <c r="F1013" s="103" t="s">
        <v>3</v>
      </c>
      <c r="G1013" s="104" t="s">
        <v>3</v>
      </c>
      <c r="H1013" s="105" t="s">
        <v>3</v>
      </c>
      <c r="I1013" s="102" t="s">
        <v>3</v>
      </c>
      <c r="J1013" s="103" t="s">
        <v>3</v>
      </c>
      <c r="K1013" s="103" t="s">
        <v>3</v>
      </c>
      <c r="L1013" s="104" t="s">
        <v>3</v>
      </c>
      <c r="M1013" s="105" t="s">
        <v>3</v>
      </c>
      <c r="N1013" s="102" t="s">
        <v>3</v>
      </c>
      <c r="O1013" s="103" t="s">
        <v>3</v>
      </c>
      <c r="P1013" s="103" t="s">
        <v>3</v>
      </c>
      <c r="Q1013" s="104" t="s">
        <v>3</v>
      </c>
      <c r="R1013" s="105" t="s">
        <v>3</v>
      </c>
      <c r="S1013" s="102" t="s">
        <v>3</v>
      </c>
      <c r="T1013" s="103" t="s">
        <v>3</v>
      </c>
      <c r="U1013" s="103" t="s">
        <v>3</v>
      </c>
      <c r="V1013" s="104" t="s">
        <v>3</v>
      </c>
      <c r="W1013" s="105" t="s">
        <v>3</v>
      </c>
      <c r="X1013" s="102" t="s">
        <v>3</v>
      </c>
      <c r="Y1013" s="103" t="s">
        <v>3</v>
      </c>
      <c r="Z1013" s="103" t="s">
        <v>3</v>
      </c>
      <c r="AA1013" s="104" t="s">
        <v>3</v>
      </c>
      <c r="AB1013" s="105" t="s">
        <v>3</v>
      </c>
      <c r="AC1013" s="102" t="s">
        <v>3</v>
      </c>
      <c r="AD1013" s="103" t="s">
        <v>3</v>
      </c>
      <c r="AE1013" s="103" t="s">
        <v>3</v>
      </c>
      <c r="AF1013" s="104" t="s">
        <v>3</v>
      </c>
      <c r="AG1013" s="105" t="str">
        <f t="shared" si="213"/>
        <v>n.a.</v>
      </c>
      <c r="AH1013" s="102" t="s">
        <v>3</v>
      </c>
      <c r="AI1013" s="103" t="s">
        <v>3</v>
      </c>
      <c r="AJ1013" s="103" t="s">
        <v>3</v>
      </c>
      <c r="AK1013" s="104" t="s">
        <v>3</v>
      </c>
      <c r="AL1013" s="105" t="str">
        <f t="shared" si="214"/>
        <v>n.a.</v>
      </c>
      <c r="AM1013" s="102" t="s">
        <v>3</v>
      </c>
      <c r="AN1013" s="103" t="s">
        <v>3</v>
      </c>
      <c r="AO1013" s="103" t="s">
        <v>3</v>
      </c>
      <c r="AP1013" s="104" t="s">
        <v>3</v>
      </c>
      <c r="AQ1013" s="105" t="str">
        <f t="shared" si="215"/>
        <v>n.a.</v>
      </c>
      <c r="AR1013" s="102" t="s">
        <v>3</v>
      </c>
      <c r="AS1013" s="103" t="s">
        <v>3</v>
      </c>
      <c r="AT1013" s="103" t="s">
        <v>3</v>
      </c>
      <c r="AU1013" s="104" t="s">
        <v>3</v>
      </c>
      <c r="AV1013" s="105" t="str">
        <f t="shared" si="216"/>
        <v>n.a.</v>
      </c>
      <c r="AW1013" s="102" t="s">
        <v>3</v>
      </c>
      <c r="AX1013" s="103" t="s">
        <v>3</v>
      </c>
      <c r="AY1013" s="103" t="s">
        <v>3</v>
      </c>
      <c r="AZ1013" s="104" t="s">
        <v>3</v>
      </c>
      <c r="BA1013" s="105" t="str">
        <f t="shared" si="217"/>
        <v>n.a.</v>
      </c>
      <c r="BB1013" s="102" t="s">
        <v>3</v>
      </c>
      <c r="BC1013" s="103" t="s">
        <v>3</v>
      </c>
      <c r="BD1013" s="103" t="s">
        <v>3</v>
      </c>
      <c r="BE1013" s="104" t="s">
        <v>3</v>
      </c>
      <c r="BF1013" s="105" t="str">
        <f t="shared" si="218"/>
        <v>n.a.</v>
      </c>
      <c r="BG1013" s="102" t="s">
        <v>3</v>
      </c>
      <c r="BH1013" s="103" t="s">
        <v>3</v>
      </c>
      <c r="BI1013" s="103" t="s">
        <v>3</v>
      </c>
      <c r="BJ1013" s="104" t="s">
        <v>3</v>
      </c>
      <c r="BK1013" s="105" t="str">
        <f t="shared" si="219"/>
        <v>n.a.</v>
      </c>
      <c r="BL1013" s="102" t="s">
        <v>3</v>
      </c>
      <c r="BM1013" s="103" t="s">
        <v>3</v>
      </c>
      <c r="BN1013" s="103" t="s">
        <v>3</v>
      </c>
      <c r="BO1013" s="104" t="s">
        <v>3</v>
      </c>
      <c r="BP1013" s="105" t="str">
        <f t="shared" si="220"/>
        <v>n.a.</v>
      </c>
      <c r="BQ1013" s="102" t="s">
        <v>3</v>
      </c>
      <c r="BR1013" s="103" t="s">
        <v>3</v>
      </c>
      <c r="BS1013" s="103" t="s">
        <v>3</v>
      </c>
      <c r="BT1013" s="104" t="s">
        <v>3</v>
      </c>
      <c r="BU1013" s="105" t="str">
        <f t="shared" si="210"/>
        <v>n.a.</v>
      </c>
      <c r="BV1013" s="102" t="s">
        <v>3</v>
      </c>
      <c r="BW1013" s="103" t="s">
        <v>3</v>
      </c>
      <c r="BX1013" s="103" t="s">
        <v>3</v>
      </c>
      <c r="BY1013" s="104" t="s">
        <v>3</v>
      </c>
      <c r="BZ1013" s="105" t="str">
        <f t="shared" si="211"/>
        <v>n.a.</v>
      </c>
      <c r="CA1013" s="102" t="s">
        <v>3</v>
      </c>
      <c r="CB1013" s="103" t="s">
        <v>3</v>
      </c>
      <c r="CC1013" s="103" t="s">
        <v>3</v>
      </c>
      <c r="CD1013" s="104" t="s">
        <v>3</v>
      </c>
      <c r="CE1013" s="105" t="str">
        <f t="shared" si="221"/>
        <v>n.a.</v>
      </c>
      <c r="CF1013" s="102" t="s">
        <v>3</v>
      </c>
      <c r="CG1013" s="103" t="s">
        <v>3</v>
      </c>
      <c r="CH1013" s="103" t="s">
        <v>3</v>
      </c>
      <c r="CI1013" s="104" t="s">
        <v>3</v>
      </c>
      <c r="CJ1013" s="105" t="str">
        <f t="shared" si="222"/>
        <v>n.a.</v>
      </c>
      <c r="CK1013" s="102" t="s">
        <v>3</v>
      </c>
      <c r="CL1013" s="102" t="s">
        <v>3</v>
      </c>
      <c r="CM1013" s="102" t="s">
        <v>3</v>
      </c>
      <c r="CN1013" s="102" t="s">
        <v>3</v>
      </c>
      <c r="CO1013" s="105" t="str">
        <f t="shared" si="223"/>
        <v>n.a.</v>
      </c>
      <c r="CP1013" s="102" t="s">
        <v>3</v>
      </c>
      <c r="CQ1013" s="105" t="str">
        <f t="shared" si="212"/>
        <v>n.a.</v>
      </c>
    </row>
    <row r="1014" spans="2:95" s="56" customFormat="1" ht="22.8" x14ac:dyDescent="0.4">
      <c r="B1014" s="100" t="s">
        <v>1216</v>
      </c>
      <c r="C1014" s="101" t="s">
        <v>213</v>
      </c>
      <c r="D1014" s="102" t="s">
        <v>3</v>
      </c>
      <c r="E1014" s="103" t="s">
        <v>3</v>
      </c>
      <c r="F1014" s="103" t="s">
        <v>3</v>
      </c>
      <c r="G1014" s="104" t="s">
        <v>3</v>
      </c>
      <c r="H1014" s="105" t="s">
        <v>3</v>
      </c>
      <c r="I1014" s="102" t="s">
        <v>3</v>
      </c>
      <c r="J1014" s="103" t="s">
        <v>3</v>
      </c>
      <c r="K1014" s="103" t="s">
        <v>3</v>
      </c>
      <c r="L1014" s="104" t="s">
        <v>3</v>
      </c>
      <c r="M1014" s="105" t="s">
        <v>3</v>
      </c>
      <c r="N1014" s="102" t="s">
        <v>3</v>
      </c>
      <c r="O1014" s="103" t="s">
        <v>3</v>
      </c>
      <c r="P1014" s="103" t="s">
        <v>3</v>
      </c>
      <c r="Q1014" s="104" t="s">
        <v>3</v>
      </c>
      <c r="R1014" s="105" t="s">
        <v>3</v>
      </c>
      <c r="S1014" s="102" t="s">
        <v>3</v>
      </c>
      <c r="T1014" s="103" t="s">
        <v>3</v>
      </c>
      <c r="U1014" s="103" t="s">
        <v>3</v>
      </c>
      <c r="V1014" s="104" t="s">
        <v>3</v>
      </c>
      <c r="W1014" s="105" t="s">
        <v>3</v>
      </c>
      <c r="X1014" s="102" t="s">
        <v>3</v>
      </c>
      <c r="Y1014" s="103" t="s">
        <v>3</v>
      </c>
      <c r="Z1014" s="103" t="s">
        <v>3</v>
      </c>
      <c r="AA1014" s="104" t="s">
        <v>3</v>
      </c>
      <c r="AB1014" s="105" t="s">
        <v>3</v>
      </c>
      <c r="AC1014" s="102" t="s">
        <v>3</v>
      </c>
      <c r="AD1014" s="103" t="s">
        <v>3</v>
      </c>
      <c r="AE1014" s="103" t="s">
        <v>3</v>
      </c>
      <c r="AF1014" s="104" t="s">
        <v>3</v>
      </c>
      <c r="AG1014" s="105" t="str">
        <f t="shared" si="213"/>
        <v>n.a.</v>
      </c>
      <c r="AH1014" s="102" t="s">
        <v>3</v>
      </c>
      <c r="AI1014" s="103" t="s">
        <v>3</v>
      </c>
      <c r="AJ1014" s="103" t="s">
        <v>3</v>
      </c>
      <c r="AK1014" s="104" t="s">
        <v>3</v>
      </c>
      <c r="AL1014" s="105" t="str">
        <f t="shared" si="214"/>
        <v>n.a.</v>
      </c>
      <c r="AM1014" s="102" t="s">
        <v>3</v>
      </c>
      <c r="AN1014" s="103" t="s">
        <v>3</v>
      </c>
      <c r="AO1014" s="103" t="s">
        <v>3</v>
      </c>
      <c r="AP1014" s="104" t="s">
        <v>3</v>
      </c>
      <c r="AQ1014" s="105" t="str">
        <f t="shared" si="215"/>
        <v>n.a.</v>
      </c>
      <c r="AR1014" s="102" t="s">
        <v>3</v>
      </c>
      <c r="AS1014" s="103" t="s">
        <v>3</v>
      </c>
      <c r="AT1014" s="103" t="s">
        <v>3</v>
      </c>
      <c r="AU1014" s="104" t="s">
        <v>3</v>
      </c>
      <c r="AV1014" s="105" t="str">
        <f t="shared" si="216"/>
        <v>n.a.</v>
      </c>
      <c r="AW1014" s="102" t="s">
        <v>3</v>
      </c>
      <c r="AX1014" s="103" t="s">
        <v>3</v>
      </c>
      <c r="AY1014" s="103" t="s">
        <v>3</v>
      </c>
      <c r="AZ1014" s="104" t="s">
        <v>3</v>
      </c>
      <c r="BA1014" s="105" t="str">
        <f t="shared" si="217"/>
        <v>n.a.</v>
      </c>
      <c r="BB1014" s="102" t="s">
        <v>3</v>
      </c>
      <c r="BC1014" s="103" t="s">
        <v>3</v>
      </c>
      <c r="BD1014" s="103" t="s">
        <v>3</v>
      </c>
      <c r="BE1014" s="104" t="s">
        <v>3</v>
      </c>
      <c r="BF1014" s="105" t="str">
        <f t="shared" si="218"/>
        <v>n.a.</v>
      </c>
      <c r="BG1014" s="102" t="s">
        <v>3</v>
      </c>
      <c r="BH1014" s="103" t="s">
        <v>3</v>
      </c>
      <c r="BI1014" s="103" t="s">
        <v>3</v>
      </c>
      <c r="BJ1014" s="104" t="s">
        <v>3</v>
      </c>
      <c r="BK1014" s="105" t="str">
        <f t="shared" si="219"/>
        <v>n.a.</v>
      </c>
      <c r="BL1014" s="102" t="s">
        <v>3</v>
      </c>
      <c r="BM1014" s="103" t="s">
        <v>3</v>
      </c>
      <c r="BN1014" s="103" t="s">
        <v>3</v>
      </c>
      <c r="BO1014" s="104" t="s">
        <v>3</v>
      </c>
      <c r="BP1014" s="105" t="str">
        <f t="shared" si="220"/>
        <v>n.a.</v>
      </c>
      <c r="BQ1014" s="102" t="s">
        <v>3</v>
      </c>
      <c r="BR1014" s="103" t="s">
        <v>3</v>
      </c>
      <c r="BS1014" s="103" t="s">
        <v>3</v>
      </c>
      <c r="BT1014" s="104" t="s">
        <v>3</v>
      </c>
      <c r="BU1014" s="105" t="str">
        <f t="shared" si="210"/>
        <v>n.a.</v>
      </c>
      <c r="BV1014" s="102" t="s">
        <v>3</v>
      </c>
      <c r="BW1014" s="103" t="s">
        <v>3</v>
      </c>
      <c r="BX1014" s="103" t="s">
        <v>3</v>
      </c>
      <c r="BY1014" s="104" t="s">
        <v>3</v>
      </c>
      <c r="BZ1014" s="105" t="str">
        <f t="shared" si="211"/>
        <v>n.a.</v>
      </c>
      <c r="CA1014" s="102" t="s">
        <v>3</v>
      </c>
      <c r="CB1014" s="103" t="s">
        <v>3</v>
      </c>
      <c r="CC1014" s="103" t="s">
        <v>3</v>
      </c>
      <c r="CD1014" s="104" t="s">
        <v>3</v>
      </c>
      <c r="CE1014" s="105" t="str">
        <f t="shared" si="221"/>
        <v>n.a.</v>
      </c>
      <c r="CF1014" s="102" t="s">
        <v>3</v>
      </c>
      <c r="CG1014" s="103" t="s">
        <v>3</v>
      </c>
      <c r="CH1014" s="103" t="s">
        <v>3</v>
      </c>
      <c r="CI1014" s="104" t="s">
        <v>3</v>
      </c>
      <c r="CJ1014" s="105" t="str">
        <f t="shared" si="222"/>
        <v>n.a.</v>
      </c>
      <c r="CK1014" s="102" t="s">
        <v>3</v>
      </c>
      <c r="CL1014" s="102" t="s">
        <v>3</v>
      </c>
      <c r="CM1014" s="102" t="s">
        <v>3</v>
      </c>
      <c r="CN1014" s="102" t="s">
        <v>3</v>
      </c>
      <c r="CO1014" s="105" t="str">
        <f t="shared" si="223"/>
        <v>n.a.</v>
      </c>
      <c r="CP1014" s="102" t="s">
        <v>3</v>
      </c>
      <c r="CQ1014" s="105" t="str">
        <f t="shared" si="212"/>
        <v>n.a.</v>
      </c>
    </row>
    <row r="1015" spans="2:95" s="56" customFormat="1" ht="22.8" x14ac:dyDescent="0.4">
      <c r="B1015" s="100" t="s">
        <v>1217</v>
      </c>
      <c r="C1015" s="101" t="s">
        <v>150</v>
      </c>
      <c r="D1015" s="102" t="s">
        <v>3</v>
      </c>
      <c r="E1015" s="103" t="s">
        <v>3</v>
      </c>
      <c r="F1015" s="103" t="s">
        <v>3</v>
      </c>
      <c r="G1015" s="104" t="s">
        <v>3</v>
      </c>
      <c r="H1015" s="105" t="s">
        <v>3</v>
      </c>
      <c r="I1015" s="102" t="s">
        <v>3</v>
      </c>
      <c r="J1015" s="103" t="s">
        <v>3</v>
      </c>
      <c r="K1015" s="103" t="s">
        <v>3</v>
      </c>
      <c r="L1015" s="104" t="s">
        <v>3</v>
      </c>
      <c r="M1015" s="105" t="s">
        <v>3</v>
      </c>
      <c r="N1015" s="102" t="s">
        <v>3</v>
      </c>
      <c r="O1015" s="103" t="s">
        <v>3</v>
      </c>
      <c r="P1015" s="103" t="s">
        <v>3</v>
      </c>
      <c r="Q1015" s="104" t="s">
        <v>3</v>
      </c>
      <c r="R1015" s="105" t="s">
        <v>3</v>
      </c>
      <c r="S1015" s="102" t="s">
        <v>3</v>
      </c>
      <c r="T1015" s="103" t="s">
        <v>3</v>
      </c>
      <c r="U1015" s="103" t="s">
        <v>3</v>
      </c>
      <c r="V1015" s="104" t="s">
        <v>3</v>
      </c>
      <c r="W1015" s="105" t="s">
        <v>3</v>
      </c>
      <c r="X1015" s="102" t="s">
        <v>3</v>
      </c>
      <c r="Y1015" s="103" t="s">
        <v>3</v>
      </c>
      <c r="Z1015" s="103" t="s">
        <v>3</v>
      </c>
      <c r="AA1015" s="104" t="s">
        <v>3</v>
      </c>
      <c r="AB1015" s="105" t="s">
        <v>3</v>
      </c>
      <c r="AC1015" s="102" t="s">
        <v>3</v>
      </c>
      <c r="AD1015" s="103" t="s">
        <v>3</v>
      </c>
      <c r="AE1015" s="103" t="s">
        <v>3</v>
      </c>
      <c r="AF1015" s="104" t="s">
        <v>3</v>
      </c>
      <c r="AG1015" s="105" t="str">
        <f t="shared" si="213"/>
        <v>n.a.</v>
      </c>
      <c r="AH1015" s="102" t="s">
        <v>3</v>
      </c>
      <c r="AI1015" s="103" t="s">
        <v>3</v>
      </c>
      <c r="AJ1015" s="103" t="s">
        <v>3</v>
      </c>
      <c r="AK1015" s="104" t="s">
        <v>3</v>
      </c>
      <c r="AL1015" s="105" t="str">
        <f t="shared" si="214"/>
        <v>n.a.</v>
      </c>
      <c r="AM1015" s="102" t="s">
        <v>3</v>
      </c>
      <c r="AN1015" s="103" t="s">
        <v>3</v>
      </c>
      <c r="AO1015" s="103" t="s">
        <v>3</v>
      </c>
      <c r="AP1015" s="104" t="s">
        <v>3</v>
      </c>
      <c r="AQ1015" s="105" t="str">
        <f t="shared" si="215"/>
        <v>n.a.</v>
      </c>
      <c r="AR1015" s="102" t="s">
        <v>3</v>
      </c>
      <c r="AS1015" s="103" t="s">
        <v>3</v>
      </c>
      <c r="AT1015" s="103" t="s">
        <v>3</v>
      </c>
      <c r="AU1015" s="104" t="s">
        <v>3</v>
      </c>
      <c r="AV1015" s="105" t="str">
        <f t="shared" si="216"/>
        <v>n.a.</v>
      </c>
      <c r="AW1015" s="102" t="s">
        <v>3</v>
      </c>
      <c r="AX1015" s="103" t="s">
        <v>3</v>
      </c>
      <c r="AY1015" s="103" t="s">
        <v>3</v>
      </c>
      <c r="AZ1015" s="104" t="s">
        <v>3</v>
      </c>
      <c r="BA1015" s="105" t="str">
        <f t="shared" si="217"/>
        <v>n.a.</v>
      </c>
      <c r="BB1015" s="102" t="s">
        <v>3</v>
      </c>
      <c r="BC1015" s="103" t="s">
        <v>3</v>
      </c>
      <c r="BD1015" s="103" t="s">
        <v>3</v>
      </c>
      <c r="BE1015" s="104" t="s">
        <v>3</v>
      </c>
      <c r="BF1015" s="105" t="str">
        <f t="shared" si="218"/>
        <v>n.a.</v>
      </c>
      <c r="BG1015" s="102" t="s">
        <v>3</v>
      </c>
      <c r="BH1015" s="103" t="s">
        <v>3</v>
      </c>
      <c r="BI1015" s="103" t="s">
        <v>3</v>
      </c>
      <c r="BJ1015" s="104" t="s">
        <v>3</v>
      </c>
      <c r="BK1015" s="105" t="str">
        <f t="shared" si="219"/>
        <v>n.a.</v>
      </c>
      <c r="BL1015" s="102" t="s">
        <v>3</v>
      </c>
      <c r="BM1015" s="103" t="s">
        <v>3</v>
      </c>
      <c r="BN1015" s="103" t="s">
        <v>3</v>
      </c>
      <c r="BO1015" s="104" t="s">
        <v>3</v>
      </c>
      <c r="BP1015" s="105" t="str">
        <f t="shared" si="220"/>
        <v>n.a.</v>
      </c>
      <c r="BQ1015" s="102" t="s">
        <v>3</v>
      </c>
      <c r="BR1015" s="103" t="s">
        <v>3</v>
      </c>
      <c r="BS1015" s="103" t="s">
        <v>3</v>
      </c>
      <c r="BT1015" s="104" t="s">
        <v>3</v>
      </c>
      <c r="BU1015" s="105" t="str">
        <f t="shared" si="210"/>
        <v>n.a.</v>
      </c>
      <c r="BV1015" s="102" t="s">
        <v>3</v>
      </c>
      <c r="BW1015" s="103" t="s">
        <v>3</v>
      </c>
      <c r="BX1015" s="103" t="s">
        <v>3</v>
      </c>
      <c r="BY1015" s="104" t="s">
        <v>3</v>
      </c>
      <c r="BZ1015" s="105" t="str">
        <f t="shared" si="211"/>
        <v>n.a.</v>
      </c>
      <c r="CA1015" s="102" t="s">
        <v>3</v>
      </c>
      <c r="CB1015" s="103" t="s">
        <v>3</v>
      </c>
      <c r="CC1015" s="103" t="s">
        <v>3</v>
      </c>
      <c r="CD1015" s="104" t="s">
        <v>3</v>
      </c>
      <c r="CE1015" s="105" t="str">
        <f t="shared" si="221"/>
        <v>n.a.</v>
      </c>
      <c r="CF1015" s="102" t="s">
        <v>3</v>
      </c>
      <c r="CG1015" s="103" t="s">
        <v>3</v>
      </c>
      <c r="CH1015" s="103" t="s">
        <v>3</v>
      </c>
      <c r="CI1015" s="104" t="s">
        <v>3</v>
      </c>
      <c r="CJ1015" s="105" t="str">
        <f t="shared" si="222"/>
        <v>n.a.</v>
      </c>
      <c r="CK1015" s="102" t="s">
        <v>3</v>
      </c>
      <c r="CL1015" s="102" t="s">
        <v>3</v>
      </c>
      <c r="CM1015" s="102" t="s">
        <v>3</v>
      </c>
      <c r="CN1015" s="102" t="s">
        <v>3</v>
      </c>
      <c r="CO1015" s="105" t="str">
        <f t="shared" si="223"/>
        <v>n.a.</v>
      </c>
      <c r="CP1015" s="102" t="s">
        <v>3</v>
      </c>
      <c r="CQ1015" s="105" t="str">
        <f t="shared" si="212"/>
        <v>n.a.</v>
      </c>
    </row>
    <row r="1016" spans="2:95" s="56" customFormat="1" ht="22.8" x14ac:dyDescent="0.4">
      <c r="B1016" s="100" t="s">
        <v>1218</v>
      </c>
      <c r="C1016" s="101" t="s">
        <v>124</v>
      </c>
      <c r="D1016" s="102" t="s">
        <v>3</v>
      </c>
      <c r="E1016" s="103" t="s">
        <v>3</v>
      </c>
      <c r="F1016" s="103" t="s">
        <v>3</v>
      </c>
      <c r="G1016" s="104" t="s">
        <v>3</v>
      </c>
      <c r="H1016" s="105" t="s">
        <v>3</v>
      </c>
      <c r="I1016" s="102" t="s">
        <v>3</v>
      </c>
      <c r="J1016" s="103" t="s">
        <v>3</v>
      </c>
      <c r="K1016" s="103" t="s">
        <v>3</v>
      </c>
      <c r="L1016" s="104" t="s">
        <v>3</v>
      </c>
      <c r="M1016" s="105" t="s">
        <v>3</v>
      </c>
      <c r="N1016" s="102" t="s">
        <v>3</v>
      </c>
      <c r="O1016" s="103" t="s">
        <v>3</v>
      </c>
      <c r="P1016" s="103" t="s">
        <v>3</v>
      </c>
      <c r="Q1016" s="104" t="s">
        <v>3</v>
      </c>
      <c r="R1016" s="105" t="s">
        <v>3</v>
      </c>
      <c r="S1016" s="102" t="s">
        <v>3</v>
      </c>
      <c r="T1016" s="103" t="s">
        <v>3</v>
      </c>
      <c r="U1016" s="103" t="s">
        <v>3</v>
      </c>
      <c r="V1016" s="104" t="s">
        <v>3</v>
      </c>
      <c r="W1016" s="105" t="s">
        <v>3</v>
      </c>
      <c r="X1016" s="102" t="s">
        <v>3</v>
      </c>
      <c r="Y1016" s="103" t="s">
        <v>3</v>
      </c>
      <c r="Z1016" s="103" t="s">
        <v>3</v>
      </c>
      <c r="AA1016" s="104" t="s">
        <v>3</v>
      </c>
      <c r="AB1016" s="105" t="s">
        <v>3</v>
      </c>
      <c r="AC1016" s="102" t="s">
        <v>3</v>
      </c>
      <c r="AD1016" s="103" t="s">
        <v>3</v>
      </c>
      <c r="AE1016" s="103" t="s">
        <v>3</v>
      </c>
      <c r="AF1016" s="104" t="s">
        <v>3</v>
      </c>
      <c r="AG1016" s="105" t="str">
        <f t="shared" si="213"/>
        <v>n.a.</v>
      </c>
      <c r="AH1016" s="102" t="s">
        <v>3</v>
      </c>
      <c r="AI1016" s="103" t="s">
        <v>3</v>
      </c>
      <c r="AJ1016" s="103" t="s">
        <v>3</v>
      </c>
      <c r="AK1016" s="104" t="s">
        <v>3</v>
      </c>
      <c r="AL1016" s="105" t="str">
        <f t="shared" si="214"/>
        <v>n.a.</v>
      </c>
      <c r="AM1016" s="102" t="s">
        <v>3</v>
      </c>
      <c r="AN1016" s="103" t="s">
        <v>3</v>
      </c>
      <c r="AO1016" s="103" t="s">
        <v>3</v>
      </c>
      <c r="AP1016" s="104" t="s">
        <v>3</v>
      </c>
      <c r="AQ1016" s="105" t="str">
        <f t="shared" si="215"/>
        <v>n.a.</v>
      </c>
      <c r="AR1016" s="102" t="s">
        <v>3</v>
      </c>
      <c r="AS1016" s="103" t="s">
        <v>3</v>
      </c>
      <c r="AT1016" s="103" t="s">
        <v>3</v>
      </c>
      <c r="AU1016" s="104" t="s">
        <v>3</v>
      </c>
      <c r="AV1016" s="105" t="str">
        <f t="shared" si="216"/>
        <v>n.a.</v>
      </c>
      <c r="AW1016" s="102" t="s">
        <v>3</v>
      </c>
      <c r="AX1016" s="103" t="s">
        <v>3</v>
      </c>
      <c r="AY1016" s="103" t="s">
        <v>3</v>
      </c>
      <c r="AZ1016" s="104" t="s">
        <v>3</v>
      </c>
      <c r="BA1016" s="105" t="str">
        <f t="shared" si="217"/>
        <v>n.a.</v>
      </c>
      <c r="BB1016" s="102" t="s">
        <v>3</v>
      </c>
      <c r="BC1016" s="103" t="s">
        <v>3</v>
      </c>
      <c r="BD1016" s="103" t="s">
        <v>3</v>
      </c>
      <c r="BE1016" s="104" t="s">
        <v>3</v>
      </c>
      <c r="BF1016" s="105" t="str">
        <f t="shared" si="218"/>
        <v>n.a.</v>
      </c>
      <c r="BG1016" s="102" t="s">
        <v>3</v>
      </c>
      <c r="BH1016" s="103" t="s">
        <v>3</v>
      </c>
      <c r="BI1016" s="103" t="s">
        <v>3</v>
      </c>
      <c r="BJ1016" s="104" t="s">
        <v>3</v>
      </c>
      <c r="BK1016" s="105" t="str">
        <f t="shared" si="219"/>
        <v>n.a.</v>
      </c>
      <c r="BL1016" s="102" t="s">
        <v>3</v>
      </c>
      <c r="BM1016" s="103" t="s">
        <v>3</v>
      </c>
      <c r="BN1016" s="103" t="s">
        <v>3</v>
      </c>
      <c r="BO1016" s="104" t="s">
        <v>3</v>
      </c>
      <c r="BP1016" s="105" t="str">
        <f t="shared" si="220"/>
        <v>n.a.</v>
      </c>
      <c r="BQ1016" s="102" t="s">
        <v>3</v>
      </c>
      <c r="BR1016" s="103" t="s">
        <v>3</v>
      </c>
      <c r="BS1016" s="103" t="s">
        <v>3</v>
      </c>
      <c r="BT1016" s="104" t="s">
        <v>3</v>
      </c>
      <c r="BU1016" s="105" t="str">
        <f t="shared" si="210"/>
        <v>n.a.</v>
      </c>
      <c r="BV1016" s="102" t="s">
        <v>3</v>
      </c>
      <c r="BW1016" s="103" t="s">
        <v>3</v>
      </c>
      <c r="BX1016" s="103" t="s">
        <v>3</v>
      </c>
      <c r="BY1016" s="104" t="s">
        <v>3</v>
      </c>
      <c r="BZ1016" s="105" t="str">
        <f t="shared" si="211"/>
        <v>n.a.</v>
      </c>
      <c r="CA1016" s="102" t="s">
        <v>3</v>
      </c>
      <c r="CB1016" s="103" t="s">
        <v>3</v>
      </c>
      <c r="CC1016" s="103" t="s">
        <v>3</v>
      </c>
      <c r="CD1016" s="104" t="s">
        <v>3</v>
      </c>
      <c r="CE1016" s="105" t="str">
        <f t="shared" si="221"/>
        <v>n.a.</v>
      </c>
      <c r="CF1016" s="102" t="s">
        <v>3</v>
      </c>
      <c r="CG1016" s="103" t="s">
        <v>3</v>
      </c>
      <c r="CH1016" s="103" t="s">
        <v>3</v>
      </c>
      <c r="CI1016" s="104" t="s">
        <v>3</v>
      </c>
      <c r="CJ1016" s="105" t="str">
        <f t="shared" si="222"/>
        <v>n.a.</v>
      </c>
      <c r="CK1016" s="102" t="s">
        <v>3</v>
      </c>
      <c r="CL1016" s="102" t="s">
        <v>3</v>
      </c>
      <c r="CM1016" s="102" t="s">
        <v>3</v>
      </c>
      <c r="CN1016" s="102" t="s">
        <v>3</v>
      </c>
      <c r="CO1016" s="105" t="str">
        <f t="shared" si="223"/>
        <v>n.a.</v>
      </c>
      <c r="CP1016" s="102" t="s">
        <v>3</v>
      </c>
      <c r="CQ1016" s="105" t="str">
        <f t="shared" si="212"/>
        <v>n.a.</v>
      </c>
    </row>
    <row r="1017" spans="2:95" s="56" customFormat="1" ht="22.8" x14ac:dyDescent="0.4">
      <c r="B1017" s="100" t="s">
        <v>1219</v>
      </c>
      <c r="C1017" s="101" t="s">
        <v>125</v>
      </c>
      <c r="D1017" s="102" t="s">
        <v>3</v>
      </c>
      <c r="E1017" s="103" t="s">
        <v>3</v>
      </c>
      <c r="F1017" s="103" t="s">
        <v>3</v>
      </c>
      <c r="G1017" s="104" t="s">
        <v>3</v>
      </c>
      <c r="H1017" s="105" t="s">
        <v>3</v>
      </c>
      <c r="I1017" s="102" t="s">
        <v>3</v>
      </c>
      <c r="J1017" s="103" t="s">
        <v>3</v>
      </c>
      <c r="K1017" s="103" t="s">
        <v>3</v>
      </c>
      <c r="L1017" s="104" t="s">
        <v>3</v>
      </c>
      <c r="M1017" s="105" t="s">
        <v>3</v>
      </c>
      <c r="N1017" s="102" t="s">
        <v>3</v>
      </c>
      <c r="O1017" s="103" t="s">
        <v>3</v>
      </c>
      <c r="P1017" s="103" t="s">
        <v>3</v>
      </c>
      <c r="Q1017" s="104" t="s">
        <v>3</v>
      </c>
      <c r="R1017" s="105" t="s">
        <v>3</v>
      </c>
      <c r="S1017" s="102" t="s">
        <v>3</v>
      </c>
      <c r="T1017" s="103" t="s">
        <v>3</v>
      </c>
      <c r="U1017" s="103" t="s">
        <v>3</v>
      </c>
      <c r="V1017" s="104" t="s">
        <v>3</v>
      </c>
      <c r="W1017" s="105" t="s">
        <v>3</v>
      </c>
      <c r="X1017" s="102" t="s">
        <v>3</v>
      </c>
      <c r="Y1017" s="103" t="s">
        <v>3</v>
      </c>
      <c r="Z1017" s="103" t="s">
        <v>3</v>
      </c>
      <c r="AA1017" s="104" t="s">
        <v>3</v>
      </c>
      <c r="AB1017" s="105" t="s">
        <v>3</v>
      </c>
      <c r="AC1017" s="102" t="s">
        <v>3</v>
      </c>
      <c r="AD1017" s="103" t="s">
        <v>3</v>
      </c>
      <c r="AE1017" s="103" t="s">
        <v>3</v>
      </c>
      <c r="AF1017" s="104" t="s">
        <v>3</v>
      </c>
      <c r="AG1017" s="105" t="str">
        <f t="shared" si="213"/>
        <v>n.a.</v>
      </c>
      <c r="AH1017" s="102" t="s">
        <v>3</v>
      </c>
      <c r="AI1017" s="103" t="s">
        <v>3</v>
      </c>
      <c r="AJ1017" s="103" t="s">
        <v>3</v>
      </c>
      <c r="AK1017" s="104" t="s">
        <v>3</v>
      </c>
      <c r="AL1017" s="105" t="str">
        <f t="shared" si="214"/>
        <v>n.a.</v>
      </c>
      <c r="AM1017" s="102" t="s">
        <v>3</v>
      </c>
      <c r="AN1017" s="103" t="s">
        <v>3</v>
      </c>
      <c r="AO1017" s="103" t="s">
        <v>3</v>
      </c>
      <c r="AP1017" s="104" t="s">
        <v>3</v>
      </c>
      <c r="AQ1017" s="105" t="str">
        <f t="shared" si="215"/>
        <v>n.a.</v>
      </c>
      <c r="AR1017" s="102" t="s">
        <v>3</v>
      </c>
      <c r="AS1017" s="103" t="s">
        <v>3</v>
      </c>
      <c r="AT1017" s="103" t="s">
        <v>3</v>
      </c>
      <c r="AU1017" s="104" t="s">
        <v>3</v>
      </c>
      <c r="AV1017" s="105" t="str">
        <f t="shared" si="216"/>
        <v>n.a.</v>
      </c>
      <c r="AW1017" s="102" t="s">
        <v>3</v>
      </c>
      <c r="AX1017" s="103" t="s">
        <v>3</v>
      </c>
      <c r="AY1017" s="103" t="s">
        <v>3</v>
      </c>
      <c r="AZ1017" s="104" t="s">
        <v>3</v>
      </c>
      <c r="BA1017" s="105" t="str">
        <f t="shared" si="217"/>
        <v>n.a.</v>
      </c>
      <c r="BB1017" s="102" t="s">
        <v>3</v>
      </c>
      <c r="BC1017" s="103" t="s">
        <v>3</v>
      </c>
      <c r="BD1017" s="103" t="s">
        <v>3</v>
      </c>
      <c r="BE1017" s="104" t="s">
        <v>3</v>
      </c>
      <c r="BF1017" s="105" t="str">
        <f t="shared" si="218"/>
        <v>n.a.</v>
      </c>
      <c r="BG1017" s="102" t="s">
        <v>3</v>
      </c>
      <c r="BH1017" s="103" t="s">
        <v>3</v>
      </c>
      <c r="BI1017" s="103" t="s">
        <v>3</v>
      </c>
      <c r="BJ1017" s="104" t="s">
        <v>3</v>
      </c>
      <c r="BK1017" s="105" t="str">
        <f t="shared" si="219"/>
        <v>n.a.</v>
      </c>
      <c r="BL1017" s="102" t="s">
        <v>3</v>
      </c>
      <c r="BM1017" s="103" t="s">
        <v>3</v>
      </c>
      <c r="BN1017" s="103" t="s">
        <v>3</v>
      </c>
      <c r="BO1017" s="104" t="s">
        <v>3</v>
      </c>
      <c r="BP1017" s="105" t="str">
        <f t="shared" si="220"/>
        <v>n.a.</v>
      </c>
      <c r="BQ1017" s="102" t="s">
        <v>3</v>
      </c>
      <c r="BR1017" s="103" t="s">
        <v>3</v>
      </c>
      <c r="BS1017" s="103" t="s">
        <v>3</v>
      </c>
      <c r="BT1017" s="104" t="s">
        <v>3</v>
      </c>
      <c r="BU1017" s="105" t="str">
        <f t="shared" si="210"/>
        <v>n.a.</v>
      </c>
      <c r="BV1017" s="102" t="s">
        <v>3</v>
      </c>
      <c r="BW1017" s="103" t="s">
        <v>3</v>
      </c>
      <c r="BX1017" s="103" t="s">
        <v>3</v>
      </c>
      <c r="BY1017" s="104" t="s">
        <v>3</v>
      </c>
      <c r="BZ1017" s="105" t="str">
        <f t="shared" si="211"/>
        <v>n.a.</v>
      </c>
      <c r="CA1017" s="102" t="s">
        <v>3</v>
      </c>
      <c r="CB1017" s="103" t="s">
        <v>3</v>
      </c>
      <c r="CC1017" s="103" t="s">
        <v>3</v>
      </c>
      <c r="CD1017" s="104" t="s">
        <v>3</v>
      </c>
      <c r="CE1017" s="105" t="str">
        <f t="shared" si="221"/>
        <v>n.a.</v>
      </c>
      <c r="CF1017" s="102" t="s">
        <v>3</v>
      </c>
      <c r="CG1017" s="103" t="s">
        <v>3</v>
      </c>
      <c r="CH1017" s="103" t="s">
        <v>3</v>
      </c>
      <c r="CI1017" s="104" t="s">
        <v>3</v>
      </c>
      <c r="CJ1017" s="105" t="str">
        <f t="shared" si="222"/>
        <v>n.a.</v>
      </c>
      <c r="CK1017" s="102" t="s">
        <v>3</v>
      </c>
      <c r="CL1017" s="102" t="s">
        <v>3</v>
      </c>
      <c r="CM1017" s="102" t="s">
        <v>3</v>
      </c>
      <c r="CN1017" s="102" t="s">
        <v>3</v>
      </c>
      <c r="CO1017" s="105" t="str">
        <f t="shared" si="223"/>
        <v>n.a.</v>
      </c>
      <c r="CP1017" s="102" t="s">
        <v>3</v>
      </c>
      <c r="CQ1017" s="105" t="str">
        <f t="shared" si="212"/>
        <v>n.a.</v>
      </c>
    </row>
    <row r="1018" spans="2:95" s="56" customFormat="1" ht="22.8" x14ac:dyDescent="0.4">
      <c r="B1018" s="100" t="s">
        <v>1220</v>
      </c>
      <c r="C1018" s="101" t="s">
        <v>151</v>
      </c>
      <c r="D1018" s="102" t="s">
        <v>3</v>
      </c>
      <c r="E1018" s="103" t="s">
        <v>3</v>
      </c>
      <c r="F1018" s="103" t="s">
        <v>3</v>
      </c>
      <c r="G1018" s="104" t="s">
        <v>3</v>
      </c>
      <c r="H1018" s="105" t="s">
        <v>3</v>
      </c>
      <c r="I1018" s="102" t="s">
        <v>3</v>
      </c>
      <c r="J1018" s="103" t="s">
        <v>3</v>
      </c>
      <c r="K1018" s="103" t="s">
        <v>3</v>
      </c>
      <c r="L1018" s="104" t="s">
        <v>3</v>
      </c>
      <c r="M1018" s="105" t="s">
        <v>3</v>
      </c>
      <c r="N1018" s="102" t="s">
        <v>3</v>
      </c>
      <c r="O1018" s="103" t="s">
        <v>3</v>
      </c>
      <c r="P1018" s="103" t="s">
        <v>3</v>
      </c>
      <c r="Q1018" s="104" t="s">
        <v>3</v>
      </c>
      <c r="R1018" s="105" t="s">
        <v>3</v>
      </c>
      <c r="S1018" s="102" t="s">
        <v>3</v>
      </c>
      <c r="T1018" s="103" t="s">
        <v>3</v>
      </c>
      <c r="U1018" s="103" t="s">
        <v>3</v>
      </c>
      <c r="V1018" s="104" t="s">
        <v>3</v>
      </c>
      <c r="W1018" s="105" t="s">
        <v>3</v>
      </c>
      <c r="X1018" s="102" t="s">
        <v>3</v>
      </c>
      <c r="Y1018" s="103" t="s">
        <v>3</v>
      </c>
      <c r="Z1018" s="103" t="s">
        <v>3</v>
      </c>
      <c r="AA1018" s="104" t="s">
        <v>3</v>
      </c>
      <c r="AB1018" s="105" t="s">
        <v>3</v>
      </c>
      <c r="AC1018" s="102" t="s">
        <v>3</v>
      </c>
      <c r="AD1018" s="103" t="s">
        <v>3</v>
      </c>
      <c r="AE1018" s="103" t="s">
        <v>3</v>
      </c>
      <c r="AF1018" s="104" t="s">
        <v>3</v>
      </c>
      <c r="AG1018" s="105" t="str">
        <f t="shared" si="213"/>
        <v>n.a.</v>
      </c>
      <c r="AH1018" s="102" t="s">
        <v>3</v>
      </c>
      <c r="AI1018" s="103" t="s">
        <v>3</v>
      </c>
      <c r="AJ1018" s="103" t="s">
        <v>3</v>
      </c>
      <c r="AK1018" s="104" t="s">
        <v>3</v>
      </c>
      <c r="AL1018" s="105" t="str">
        <f t="shared" si="214"/>
        <v>n.a.</v>
      </c>
      <c r="AM1018" s="102" t="s">
        <v>3</v>
      </c>
      <c r="AN1018" s="103" t="s">
        <v>3</v>
      </c>
      <c r="AO1018" s="103" t="s">
        <v>3</v>
      </c>
      <c r="AP1018" s="104" t="s">
        <v>3</v>
      </c>
      <c r="AQ1018" s="105" t="str">
        <f t="shared" si="215"/>
        <v>n.a.</v>
      </c>
      <c r="AR1018" s="102" t="s">
        <v>3</v>
      </c>
      <c r="AS1018" s="103" t="s">
        <v>3</v>
      </c>
      <c r="AT1018" s="103" t="s">
        <v>3</v>
      </c>
      <c r="AU1018" s="104" t="s">
        <v>3</v>
      </c>
      <c r="AV1018" s="105" t="str">
        <f t="shared" si="216"/>
        <v>n.a.</v>
      </c>
      <c r="AW1018" s="102" t="s">
        <v>3</v>
      </c>
      <c r="AX1018" s="103" t="s">
        <v>3</v>
      </c>
      <c r="AY1018" s="103" t="s">
        <v>3</v>
      </c>
      <c r="AZ1018" s="104" t="s">
        <v>3</v>
      </c>
      <c r="BA1018" s="105" t="str">
        <f t="shared" si="217"/>
        <v>n.a.</v>
      </c>
      <c r="BB1018" s="102" t="s">
        <v>3</v>
      </c>
      <c r="BC1018" s="103" t="s">
        <v>3</v>
      </c>
      <c r="BD1018" s="103" t="s">
        <v>3</v>
      </c>
      <c r="BE1018" s="104" t="s">
        <v>3</v>
      </c>
      <c r="BF1018" s="105" t="str">
        <f t="shared" si="218"/>
        <v>n.a.</v>
      </c>
      <c r="BG1018" s="102" t="s">
        <v>3</v>
      </c>
      <c r="BH1018" s="103" t="s">
        <v>3</v>
      </c>
      <c r="BI1018" s="103" t="s">
        <v>3</v>
      </c>
      <c r="BJ1018" s="104" t="s">
        <v>3</v>
      </c>
      <c r="BK1018" s="105" t="str">
        <f t="shared" si="219"/>
        <v>n.a.</v>
      </c>
      <c r="BL1018" s="102" t="s">
        <v>3</v>
      </c>
      <c r="BM1018" s="103" t="s">
        <v>3</v>
      </c>
      <c r="BN1018" s="103" t="s">
        <v>3</v>
      </c>
      <c r="BO1018" s="104" t="s">
        <v>3</v>
      </c>
      <c r="BP1018" s="105" t="str">
        <f t="shared" si="220"/>
        <v>n.a.</v>
      </c>
      <c r="BQ1018" s="102" t="s">
        <v>3</v>
      </c>
      <c r="BR1018" s="103" t="s">
        <v>3</v>
      </c>
      <c r="BS1018" s="103" t="s">
        <v>3</v>
      </c>
      <c r="BT1018" s="104" t="s">
        <v>3</v>
      </c>
      <c r="BU1018" s="105" t="str">
        <f t="shared" si="210"/>
        <v>n.a.</v>
      </c>
      <c r="BV1018" s="102" t="s">
        <v>3</v>
      </c>
      <c r="BW1018" s="103" t="s">
        <v>3</v>
      </c>
      <c r="BX1018" s="103" t="s">
        <v>3</v>
      </c>
      <c r="BY1018" s="104" t="s">
        <v>3</v>
      </c>
      <c r="BZ1018" s="105" t="str">
        <f t="shared" si="211"/>
        <v>n.a.</v>
      </c>
      <c r="CA1018" s="102" t="s">
        <v>3</v>
      </c>
      <c r="CB1018" s="103" t="s">
        <v>3</v>
      </c>
      <c r="CC1018" s="103" t="s">
        <v>3</v>
      </c>
      <c r="CD1018" s="104" t="s">
        <v>3</v>
      </c>
      <c r="CE1018" s="105" t="str">
        <f t="shared" si="221"/>
        <v>n.a.</v>
      </c>
      <c r="CF1018" s="102" t="s">
        <v>3</v>
      </c>
      <c r="CG1018" s="103" t="s">
        <v>3</v>
      </c>
      <c r="CH1018" s="103" t="s">
        <v>3</v>
      </c>
      <c r="CI1018" s="104" t="s">
        <v>3</v>
      </c>
      <c r="CJ1018" s="105" t="str">
        <f t="shared" si="222"/>
        <v>n.a.</v>
      </c>
      <c r="CK1018" s="102" t="s">
        <v>3</v>
      </c>
      <c r="CL1018" s="102" t="s">
        <v>3</v>
      </c>
      <c r="CM1018" s="102" t="s">
        <v>3</v>
      </c>
      <c r="CN1018" s="102" t="s">
        <v>3</v>
      </c>
      <c r="CO1018" s="105" t="str">
        <f t="shared" si="223"/>
        <v>n.a.</v>
      </c>
      <c r="CP1018" s="102" t="s">
        <v>3</v>
      </c>
      <c r="CQ1018" s="105" t="str">
        <f t="shared" si="212"/>
        <v>n.a.</v>
      </c>
    </row>
    <row r="1019" spans="2:95" s="56" customFormat="1" ht="22.8" x14ac:dyDescent="0.4">
      <c r="B1019" s="100" t="s">
        <v>1221</v>
      </c>
      <c r="C1019" s="101" t="s">
        <v>135</v>
      </c>
      <c r="D1019" s="102" t="s">
        <v>3</v>
      </c>
      <c r="E1019" s="103" t="s">
        <v>3</v>
      </c>
      <c r="F1019" s="103" t="s">
        <v>3</v>
      </c>
      <c r="G1019" s="104" t="s">
        <v>3</v>
      </c>
      <c r="H1019" s="105" t="s">
        <v>3</v>
      </c>
      <c r="I1019" s="102" t="s">
        <v>3</v>
      </c>
      <c r="J1019" s="103" t="s">
        <v>3</v>
      </c>
      <c r="K1019" s="103" t="s">
        <v>3</v>
      </c>
      <c r="L1019" s="104" t="s">
        <v>3</v>
      </c>
      <c r="M1019" s="105" t="s">
        <v>3</v>
      </c>
      <c r="N1019" s="102" t="s">
        <v>3</v>
      </c>
      <c r="O1019" s="103" t="s">
        <v>3</v>
      </c>
      <c r="P1019" s="103" t="s">
        <v>3</v>
      </c>
      <c r="Q1019" s="104" t="s">
        <v>3</v>
      </c>
      <c r="R1019" s="105" t="s">
        <v>3</v>
      </c>
      <c r="S1019" s="102" t="s">
        <v>3</v>
      </c>
      <c r="T1019" s="103" t="s">
        <v>3</v>
      </c>
      <c r="U1019" s="103" t="s">
        <v>3</v>
      </c>
      <c r="V1019" s="104" t="s">
        <v>3</v>
      </c>
      <c r="W1019" s="105" t="s">
        <v>3</v>
      </c>
      <c r="X1019" s="102" t="s">
        <v>3</v>
      </c>
      <c r="Y1019" s="103" t="s">
        <v>3</v>
      </c>
      <c r="Z1019" s="103" t="s">
        <v>3</v>
      </c>
      <c r="AA1019" s="104" t="s">
        <v>3</v>
      </c>
      <c r="AB1019" s="105" t="s">
        <v>3</v>
      </c>
      <c r="AC1019" s="102" t="s">
        <v>3</v>
      </c>
      <c r="AD1019" s="103" t="s">
        <v>3</v>
      </c>
      <c r="AE1019" s="103" t="s">
        <v>3</v>
      </c>
      <c r="AF1019" s="104" t="s">
        <v>3</v>
      </c>
      <c r="AG1019" s="105" t="str">
        <f t="shared" si="213"/>
        <v>n.a.</v>
      </c>
      <c r="AH1019" s="102" t="s">
        <v>3</v>
      </c>
      <c r="AI1019" s="103" t="s">
        <v>3</v>
      </c>
      <c r="AJ1019" s="103" t="s">
        <v>3</v>
      </c>
      <c r="AK1019" s="104" t="s">
        <v>3</v>
      </c>
      <c r="AL1019" s="105" t="str">
        <f t="shared" si="214"/>
        <v>n.a.</v>
      </c>
      <c r="AM1019" s="102" t="s">
        <v>3</v>
      </c>
      <c r="AN1019" s="103" t="s">
        <v>3</v>
      </c>
      <c r="AO1019" s="103" t="s">
        <v>3</v>
      </c>
      <c r="AP1019" s="104" t="s">
        <v>3</v>
      </c>
      <c r="AQ1019" s="105" t="str">
        <f t="shared" si="215"/>
        <v>n.a.</v>
      </c>
      <c r="AR1019" s="102" t="s">
        <v>3</v>
      </c>
      <c r="AS1019" s="103" t="s">
        <v>3</v>
      </c>
      <c r="AT1019" s="103" t="s">
        <v>3</v>
      </c>
      <c r="AU1019" s="104" t="s">
        <v>3</v>
      </c>
      <c r="AV1019" s="105" t="str">
        <f t="shared" si="216"/>
        <v>n.a.</v>
      </c>
      <c r="AW1019" s="102" t="s">
        <v>3</v>
      </c>
      <c r="AX1019" s="103" t="s">
        <v>3</v>
      </c>
      <c r="AY1019" s="103" t="s">
        <v>3</v>
      </c>
      <c r="AZ1019" s="104" t="s">
        <v>3</v>
      </c>
      <c r="BA1019" s="105" t="str">
        <f t="shared" si="217"/>
        <v>n.a.</v>
      </c>
      <c r="BB1019" s="102" t="s">
        <v>3</v>
      </c>
      <c r="BC1019" s="103" t="s">
        <v>3</v>
      </c>
      <c r="BD1019" s="103" t="s">
        <v>3</v>
      </c>
      <c r="BE1019" s="104" t="s">
        <v>3</v>
      </c>
      <c r="BF1019" s="105" t="str">
        <f t="shared" si="218"/>
        <v>n.a.</v>
      </c>
      <c r="BG1019" s="102" t="s">
        <v>3</v>
      </c>
      <c r="BH1019" s="103" t="s">
        <v>3</v>
      </c>
      <c r="BI1019" s="103" t="s">
        <v>3</v>
      </c>
      <c r="BJ1019" s="104" t="s">
        <v>3</v>
      </c>
      <c r="BK1019" s="105" t="str">
        <f t="shared" si="219"/>
        <v>n.a.</v>
      </c>
      <c r="BL1019" s="102" t="s">
        <v>3</v>
      </c>
      <c r="BM1019" s="103" t="s">
        <v>3</v>
      </c>
      <c r="BN1019" s="103" t="s">
        <v>3</v>
      </c>
      <c r="BO1019" s="104" t="s">
        <v>3</v>
      </c>
      <c r="BP1019" s="105" t="str">
        <f t="shared" si="220"/>
        <v>n.a.</v>
      </c>
      <c r="BQ1019" s="102" t="s">
        <v>3</v>
      </c>
      <c r="BR1019" s="103" t="s">
        <v>3</v>
      </c>
      <c r="BS1019" s="103" t="s">
        <v>3</v>
      </c>
      <c r="BT1019" s="104" t="s">
        <v>3</v>
      </c>
      <c r="BU1019" s="105" t="str">
        <f t="shared" si="210"/>
        <v>n.a.</v>
      </c>
      <c r="BV1019" s="102" t="s">
        <v>3</v>
      </c>
      <c r="BW1019" s="103" t="s">
        <v>3</v>
      </c>
      <c r="BX1019" s="103" t="s">
        <v>3</v>
      </c>
      <c r="BY1019" s="104" t="s">
        <v>3</v>
      </c>
      <c r="BZ1019" s="105" t="str">
        <f t="shared" si="211"/>
        <v>n.a.</v>
      </c>
      <c r="CA1019" s="102" t="s">
        <v>3</v>
      </c>
      <c r="CB1019" s="103" t="s">
        <v>3</v>
      </c>
      <c r="CC1019" s="103" t="s">
        <v>3</v>
      </c>
      <c r="CD1019" s="104" t="s">
        <v>3</v>
      </c>
      <c r="CE1019" s="105" t="str">
        <f t="shared" si="221"/>
        <v>n.a.</v>
      </c>
      <c r="CF1019" s="102" t="s">
        <v>3</v>
      </c>
      <c r="CG1019" s="103" t="s">
        <v>3</v>
      </c>
      <c r="CH1019" s="103" t="s">
        <v>3</v>
      </c>
      <c r="CI1019" s="104" t="s">
        <v>3</v>
      </c>
      <c r="CJ1019" s="105" t="str">
        <f t="shared" si="222"/>
        <v>n.a.</v>
      </c>
      <c r="CK1019" s="102" t="s">
        <v>3</v>
      </c>
      <c r="CL1019" s="102" t="s">
        <v>3</v>
      </c>
      <c r="CM1019" s="102" t="s">
        <v>3</v>
      </c>
      <c r="CN1019" s="102" t="s">
        <v>3</v>
      </c>
      <c r="CO1019" s="105" t="str">
        <f t="shared" si="223"/>
        <v>n.a.</v>
      </c>
      <c r="CP1019" s="102" t="s">
        <v>3</v>
      </c>
      <c r="CQ1019" s="105" t="str">
        <f t="shared" si="212"/>
        <v>n.a.</v>
      </c>
    </row>
    <row r="1020" spans="2:95" s="56" customFormat="1" ht="22.8" x14ac:dyDescent="0.4">
      <c r="B1020" s="100" t="s">
        <v>1222</v>
      </c>
      <c r="C1020" s="101" t="s">
        <v>125</v>
      </c>
      <c r="D1020" s="102" t="s">
        <v>3</v>
      </c>
      <c r="E1020" s="103" t="s">
        <v>3</v>
      </c>
      <c r="F1020" s="103" t="s">
        <v>3</v>
      </c>
      <c r="G1020" s="104" t="s">
        <v>3</v>
      </c>
      <c r="H1020" s="105" t="s">
        <v>3</v>
      </c>
      <c r="I1020" s="102" t="s">
        <v>3</v>
      </c>
      <c r="J1020" s="103" t="s">
        <v>3</v>
      </c>
      <c r="K1020" s="103" t="s">
        <v>3</v>
      </c>
      <c r="L1020" s="104" t="s">
        <v>3</v>
      </c>
      <c r="M1020" s="105" t="s">
        <v>3</v>
      </c>
      <c r="N1020" s="102" t="s">
        <v>3</v>
      </c>
      <c r="O1020" s="103" t="s">
        <v>3</v>
      </c>
      <c r="P1020" s="103" t="s">
        <v>3</v>
      </c>
      <c r="Q1020" s="104" t="s">
        <v>3</v>
      </c>
      <c r="R1020" s="105" t="s">
        <v>3</v>
      </c>
      <c r="S1020" s="102" t="s">
        <v>3</v>
      </c>
      <c r="T1020" s="103" t="s">
        <v>3</v>
      </c>
      <c r="U1020" s="103" t="s">
        <v>3</v>
      </c>
      <c r="V1020" s="104" t="s">
        <v>3</v>
      </c>
      <c r="W1020" s="105" t="s">
        <v>3</v>
      </c>
      <c r="X1020" s="102" t="s">
        <v>3</v>
      </c>
      <c r="Y1020" s="103" t="s">
        <v>3</v>
      </c>
      <c r="Z1020" s="103" t="s">
        <v>3</v>
      </c>
      <c r="AA1020" s="104" t="s">
        <v>3</v>
      </c>
      <c r="AB1020" s="105" t="s">
        <v>3</v>
      </c>
      <c r="AC1020" s="102" t="s">
        <v>3</v>
      </c>
      <c r="AD1020" s="103" t="s">
        <v>3</v>
      </c>
      <c r="AE1020" s="103" t="s">
        <v>3</v>
      </c>
      <c r="AF1020" s="104" t="s">
        <v>3</v>
      </c>
      <c r="AG1020" s="105" t="str">
        <f t="shared" si="213"/>
        <v>n.a.</v>
      </c>
      <c r="AH1020" s="102" t="s">
        <v>3</v>
      </c>
      <c r="AI1020" s="103" t="s">
        <v>3</v>
      </c>
      <c r="AJ1020" s="103" t="s">
        <v>3</v>
      </c>
      <c r="AK1020" s="104" t="s">
        <v>3</v>
      </c>
      <c r="AL1020" s="105" t="str">
        <f t="shared" si="214"/>
        <v>n.a.</v>
      </c>
      <c r="AM1020" s="102" t="s">
        <v>3</v>
      </c>
      <c r="AN1020" s="103" t="s">
        <v>3</v>
      </c>
      <c r="AO1020" s="103" t="s">
        <v>3</v>
      </c>
      <c r="AP1020" s="104" t="s">
        <v>3</v>
      </c>
      <c r="AQ1020" s="105" t="str">
        <f t="shared" si="215"/>
        <v>n.a.</v>
      </c>
      <c r="AR1020" s="102" t="s">
        <v>3</v>
      </c>
      <c r="AS1020" s="103" t="s">
        <v>3</v>
      </c>
      <c r="AT1020" s="103" t="s">
        <v>3</v>
      </c>
      <c r="AU1020" s="104" t="s">
        <v>3</v>
      </c>
      <c r="AV1020" s="105" t="str">
        <f t="shared" si="216"/>
        <v>n.a.</v>
      </c>
      <c r="AW1020" s="102" t="s">
        <v>3</v>
      </c>
      <c r="AX1020" s="103" t="s">
        <v>3</v>
      </c>
      <c r="AY1020" s="103" t="s">
        <v>3</v>
      </c>
      <c r="AZ1020" s="104" t="s">
        <v>3</v>
      </c>
      <c r="BA1020" s="105" t="str">
        <f t="shared" si="217"/>
        <v>n.a.</v>
      </c>
      <c r="BB1020" s="102" t="s">
        <v>3</v>
      </c>
      <c r="BC1020" s="103" t="s">
        <v>3</v>
      </c>
      <c r="BD1020" s="103" t="s">
        <v>3</v>
      </c>
      <c r="BE1020" s="104" t="s">
        <v>3</v>
      </c>
      <c r="BF1020" s="105" t="str">
        <f t="shared" si="218"/>
        <v>n.a.</v>
      </c>
      <c r="BG1020" s="102" t="s">
        <v>3</v>
      </c>
      <c r="BH1020" s="103" t="s">
        <v>3</v>
      </c>
      <c r="BI1020" s="103" t="s">
        <v>3</v>
      </c>
      <c r="BJ1020" s="104" t="s">
        <v>3</v>
      </c>
      <c r="BK1020" s="105" t="str">
        <f t="shared" si="219"/>
        <v>n.a.</v>
      </c>
      <c r="BL1020" s="102" t="s">
        <v>3</v>
      </c>
      <c r="BM1020" s="103" t="s">
        <v>3</v>
      </c>
      <c r="BN1020" s="103" t="s">
        <v>3</v>
      </c>
      <c r="BO1020" s="104" t="s">
        <v>3</v>
      </c>
      <c r="BP1020" s="105" t="str">
        <f t="shared" si="220"/>
        <v>n.a.</v>
      </c>
      <c r="BQ1020" s="102" t="s">
        <v>3</v>
      </c>
      <c r="BR1020" s="103" t="s">
        <v>3</v>
      </c>
      <c r="BS1020" s="103" t="s">
        <v>3</v>
      </c>
      <c r="BT1020" s="104" t="s">
        <v>3</v>
      </c>
      <c r="BU1020" s="105" t="str">
        <f t="shared" si="210"/>
        <v>n.a.</v>
      </c>
      <c r="BV1020" s="102" t="s">
        <v>3</v>
      </c>
      <c r="BW1020" s="103" t="s">
        <v>3</v>
      </c>
      <c r="BX1020" s="103" t="s">
        <v>3</v>
      </c>
      <c r="BY1020" s="104" t="s">
        <v>3</v>
      </c>
      <c r="BZ1020" s="105" t="str">
        <f t="shared" si="211"/>
        <v>n.a.</v>
      </c>
      <c r="CA1020" s="102" t="s">
        <v>3</v>
      </c>
      <c r="CB1020" s="103" t="s">
        <v>3</v>
      </c>
      <c r="CC1020" s="103" t="s">
        <v>3</v>
      </c>
      <c r="CD1020" s="104" t="s">
        <v>3</v>
      </c>
      <c r="CE1020" s="105" t="str">
        <f t="shared" si="221"/>
        <v>n.a.</v>
      </c>
      <c r="CF1020" s="102" t="s">
        <v>3</v>
      </c>
      <c r="CG1020" s="103" t="s">
        <v>3</v>
      </c>
      <c r="CH1020" s="103" t="s">
        <v>3</v>
      </c>
      <c r="CI1020" s="104" t="s">
        <v>3</v>
      </c>
      <c r="CJ1020" s="105" t="str">
        <f t="shared" si="222"/>
        <v>n.a.</v>
      </c>
      <c r="CK1020" s="102" t="s">
        <v>3</v>
      </c>
      <c r="CL1020" s="102" t="s">
        <v>3</v>
      </c>
      <c r="CM1020" s="102" t="s">
        <v>3</v>
      </c>
      <c r="CN1020" s="102" t="s">
        <v>3</v>
      </c>
      <c r="CO1020" s="105" t="str">
        <f t="shared" si="223"/>
        <v>n.a.</v>
      </c>
      <c r="CP1020" s="102" t="s">
        <v>3</v>
      </c>
      <c r="CQ1020" s="105" t="str">
        <f t="shared" si="212"/>
        <v>n.a.</v>
      </c>
    </row>
    <row r="1021" spans="2:95" s="56" customFormat="1" ht="22.8" x14ac:dyDescent="0.4">
      <c r="B1021" s="100" t="s">
        <v>1223</v>
      </c>
      <c r="C1021" s="101" t="s">
        <v>152</v>
      </c>
      <c r="D1021" s="102" t="s">
        <v>3</v>
      </c>
      <c r="E1021" s="103" t="s">
        <v>3</v>
      </c>
      <c r="F1021" s="103" t="s">
        <v>3</v>
      </c>
      <c r="G1021" s="104" t="s">
        <v>3</v>
      </c>
      <c r="H1021" s="105" t="s">
        <v>3</v>
      </c>
      <c r="I1021" s="102" t="s">
        <v>3</v>
      </c>
      <c r="J1021" s="103" t="s">
        <v>3</v>
      </c>
      <c r="K1021" s="103" t="s">
        <v>3</v>
      </c>
      <c r="L1021" s="104" t="s">
        <v>3</v>
      </c>
      <c r="M1021" s="105" t="s">
        <v>3</v>
      </c>
      <c r="N1021" s="102" t="s">
        <v>3</v>
      </c>
      <c r="O1021" s="103" t="s">
        <v>3</v>
      </c>
      <c r="P1021" s="103" t="s">
        <v>3</v>
      </c>
      <c r="Q1021" s="104" t="s">
        <v>3</v>
      </c>
      <c r="R1021" s="105" t="s">
        <v>3</v>
      </c>
      <c r="S1021" s="102" t="s">
        <v>3</v>
      </c>
      <c r="T1021" s="103" t="s">
        <v>3</v>
      </c>
      <c r="U1021" s="103" t="s">
        <v>3</v>
      </c>
      <c r="V1021" s="104" t="s">
        <v>3</v>
      </c>
      <c r="W1021" s="105" t="s">
        <v>3</v>
      </c>
      <c r="X1021" s="102" t="s">
        <v>3</v>
      </c>
      <c r="Y1021" s="103" t="s">
        <v>3</v>
      </c>
      <c r="Z1021" s="103" t="s">
        <v>3</v>
      </c>
      <c r="AA1021" s="104" t="s">
        <v>3</v>
      </c>
      <c r="AB1021" s="105" t="s">
        <v>3</v>
      </c>
      <c r="AC1021" s="102" t="s">
        <v>3</v>
      </c>
      <c r="AD1021" s="103" t="s">
        <v>3</v>
      </c>
      <c r="AE1021" s="103" t="s">
        <v>3</v>
      </c>
      <c r="AF1021" s="104" t="s">
        <v>3</v>
      </c>
      <c r="AG1021" s="105" t="str">
        <f t="shared" si="213"/>
        <v>n.a.</v>
      </c>
      <c r="AH1021" s="102" t="s">
        <v>3</v>
      </c>
      <c r="AI1021" s="103" t="s">
        <v>3</v>
      </c>
      <c r="AJ1021" s="103" t="s">
        <v>3</v>
      </c>
      <c r="AK1021" s="104" t="s">
        <v>3</v>
      </c>
      <c r="AL1021" s="105" t="str">
        <f t="shared" si="214"/>
        <v>n.a.</v>
      </c>
      <c r="AM1021" s="102" t="s">
        <v>3</v>
      </c>
      <c r="AN1021" s="103" t="s">
        <v>3</v>
      </c>
      <c r="AO1021" s="103" t="s">
        <v>3</v>
      </c>
      <c r="AP1021" s="104" t="s">
        <v>3</v>
      </c>
      <c r="AQ1021" s="105" t="str">
        <f t="shared" si="215"/>
        <v>n.a.</v>
      </c>
      <c r="AR1021" s="102" t="s">
        <v>3</v>
      </c>
      <c r="AS1021" s="103" t="s">
        <v>3</v>
      </c>
      <c r="AT1021" s="103" t="s">
        <v>3</v>
      </c>
      <c r="AU1021" s="104" t="s">
        <v>3</v>
      </c>
      <c r="AV1021" s="105" t="str">
        <f t="shared" si="216"/>
        <v>n.a.</v>
      </c>
      <c r="AW1021" s="102" t="s">
        <v>3</v>
      </c>
      <c r="AX1021" s="103" t="s">
        <v>3</v>
      </c>
      <c r="AY1021" s="103" t="s">
        <v>3</v>
      </c>
      <c r="AZ1021" s="104" t="s">
        <v>3</v>
      </c>
      <c r="BA1021" s="105" t="str">
        <f t="shared" si="217"/>
        <v>n.a.</v>
      </c>
      <c r="BB1021" s="102" t="s">
        <v>3</v>
      </c>
      <c r="BC1021" s="103" t="s">
        <v>3</v>
      </c>
      <c r="BD1021" s="103" t="s">
        <v>3</v>
      </c>
      <c r="BE1021" s="104" t="s">
        <v>3</v>
      </c>
      <c r="BF1021" s="105" t="str">
        <f t="shared" si="218"/>
        <v>n.a.</v>
      </c>
      <c r="BG1021" s="102" t="s">
        <v>3</v>
      </c>
      <c r="BH1021" s="103" t="s">
        <v>3</v>
      </c>
      <c r="BI1021" s="103" t="s">
        <v>3</v>
      </c>
      <c r="BJ1021" s="104" t="s">
        <v>3</v>
      </c>
      <c r="BK1021" s="105" t="str">
        <f t="shared" si="219"/>
        <v>n.a.</v>
      </c>
      <c r="BL1021" s="102" t="s">
        <v>3</v>
      </c>
      <c r="BM1021" s="103" t="s">
        <v>3</v>
      </c>
      <c r="BN1021" s="103" t="s">
        <v>3</v>
      </c>
      <c r="BO1021" s="104" t="s">
        <v>3</v>
      </c>
      <c r="BP1021" s="105" t="str">
        <f t="shared" si="220"/>
        <v>n.a.</v>
      </c>
      <c r="BQ1021" s="102" t="s">
        <v>3</v>
      </c>
      <c r="BR1021" s="103" t="s">
        <v>3</v>
      </c>
      <c r="BS1021" s="103" t="s">
        <v>3</v>
      </c>
      <c r="BT1021" s="104" t="s">
        <v>3</v>
      </c>
      <c r="BU1021" s="105" t="str">
        <f t="shared" si="210"/>
        <v>n.a.</v>
      </c>
      <c r="BV1021" s="102" t="s">
        <v>3</v>
      </c>
      <c r="BW1021" s="103" t="s">
        <v>3</v>
      </c>
      <c r="BX1021" s="103" t="s">
        <v>3</v>
      </c>
      <c r="BY1021" s="104" t="s">
        <v>3</v>
      </c>
      <c r="BZ1021" s="105" t="str">
        <f t="shared" si="211"/>
        <v>n.a.</v>
      </c>
      <c r="CA1021" s="102" t="s">
        <v>3</v>
      </c>
      <c r="CB1021" s="103" t="s">
        <v>3</v>
      </c>
      <c r="CC1021" s="103" t="s">
        <v>3</v>
      </c>
      <c r="CD1021" s="104" t="s">
        <v>3</v>
      </c>
      <c r="CE1021" s="105" t="str">
        <f t="shared" si="221"/>
        <v>n.a.</v>
      </c>
      <c r="CF1021" s="102" t="s">
        <v>3</v>
      </c>
      <c r="CG1021" s="103" t="s">
        <v>3</v>
      </c>
      <c r="CH1021" s="103" t="s">
        <v>3</v>
      </c>
      <c r="CI1021" s="104" t="s">
        <v>3</v>
      </c>
      <c r="CJ1021" s="105" t="str">
        <f t="shared" si="222"/>
        <v>n.a.</v>
      </c>
      <c r="CK1021" s="102" t="s">
        <v>3</v>
      </c>
      <c r="CL1021" s="102" t="s">
        <v>3</v>
      </c>
      <c r="CM1021" s="102" t="s">
        <v>3</v>
      </c>
      <c r="CN1021" s="102" t="s">
        <v>3</v>
      </c>
      <c r="CO1021" s="105" t="str">
        <f t="shared" si="223"/>
        <v>n.a.</v>
      </c>
      <c r="CP1021" s="102" t="s">
        <v>3</v>
      </c>
      <c r="CQ1021" s="105" t="str">
        <f t="shared" si="212"/>
        <v>n.a.</v>
      </c>
    </row>
    <row r="1022" spans="2:95" s="56" customFormat="1" ht="22.8" x14ac:dyDescent="0.4">
      <c r="B1022" s="100" t="s">
        <v>1224</v>
      </c>
      <c r="C1022" s="101" t="s">
        <v>129</v>
      </c>
      <c r="D1022" s="102" t="s">
        <v>3</v>
      </c>
      <c r="E1022" s="103" t="s">
        <v>3</v>
      </c>
      <c r="F1022" s="103" t="s">
        <v>3</v>
      </c>
      <c r="G1022" s="104" t="s">
        <v>3</v>
      </c>
      <c r="H1022" s="105" t="s">
        <v>3</v>
      </c>
      <c r="I1022" s="102" t="s">
        <v>3</v>
      </c>
      <c r="J1022" s="103" t="s">
        <v>3</v>
      </c>
      <c r="K1022" s="103" t="s">
        <v>3</v>
      </c>
      <c r="L1022" s="104" t="s">
        <v>3</v>
      </c>
      <c r="M1022" s="105" t="s">
        <v>3</v>
      </c>
      <c r="N1022" s="102" t="s">
        <v>3</v>
      </c>
      <c r="O1022" s="103" t="s">
        <v>3</v>
      </c>
      <c r="P1022" s="103" t="s">
        <v>3</v>
      </c>
      <c r="Q1022" s="104" t="s">
        <v>3</v>
      </c>
      <c r="R1022" s="105" t="s">
        <v>3</v>
      </c>
      <c r="S1022" s="102" t="s">
        <v>3</v>
      </c>
      <c r="T1022" s="103" t="s">
        <v>3</v>
      </c>
      <c r="U1022" s="103" t="s">
        <v>3</v>
      </c>
      <c r="V1022" s="104" t="s">
        <v>3</v>
      </c>
      <c r="W1022" s="105" t="s">
        <v>3</v>
      </c>
      <c r="X1022" s="102" t="s">
        <v>3</v>
      </c>
      <c r="Y1022" s="103" t="s">
        <v>3</v>
      </c>
      <c r="Z1022" s="103" t="s">
        <v>3</v>
      </c>
      <c r="AA1022" s="104" t="s">
        <v>3</v>
      </c>
      <c r="AB1022" s="105" t="s">
        <v>3</v>
      </c>
      <c r="AC1022" s="102" t="s">
        <v>3</v>
      </c>
      <c r="AD1022" s="103" t="s">
        <v>3</v>
      </c>
      <c r="AE1022" s="103" t="s">
        <v>3</v>
      </c>
      <c r="AF1022" s="104" t="s">
        <v>3</v>
      </c>
      <c r="AG1022" s="105" t="str">
        <f t="shared" si="213"/>
        <v>n.a.</v>
      </c>
      <c r="AH1022" s="102" t="s">
        <v>3</v>
      </c>
      <c r="AI1022" s="103" t="s">
        <v>3</v>
      </c>
      <c r="AJ1022" s="103" t="s">
        <v>3</v>
      </c>
      <c r="AK1022" s="104" t="s">
        <v>3</v>
      </c>
      <c r="AL1022" s="105" t="str">
        <f t="shared" si="214"/>
        <v>n.a.</v>
      </c>
      <c r="AM1022" s="102" t="s">
        <v>3</v>
      </c>
      <c r="AN1022" s="103" t="s">
        <v>3</v>
      </c>
      <c r="AO1022" s="103" t="s">
        <v>3</v>
      </c>
      <c r="AP1022" s="104" t="s">
        <v>3</v>
      </c>
      <c r="AQ1022" s="105" t="str">
        <f t="shared" si="215"/>
        <v>n.a.</v>
      </c>
      <c r="AR1022" s="102" t="s">
        <v>3</v>
      </c>
      <c r="AS1022" s="103" t="s">
        <v>3</v>
      </c>
      <c r="AT1022" s="103" t="s">
        <v>3</v>
      </c>
      <c r="AU1022" s="104" t="s">
        <v>3</v>
      </c>
      <c r="AV1022" s="105" t="str">
        <f t="shared" si="216"/>
        <v>n.a.</v>
      </c>
      <c r="AW1022" s="102" t="s">
        <v>3</v>
      </c>
      <c r="AX1022" s="103" t="s">
        <v>3</v>
      </c>
      <c r="AY1022" s="103" t="s">
        <v>3</v>
      </c>
      <c r="AZ1022" s="104" t="s">
        <v>3</v>
      </c>
      <c r="BA1022" s="105" t="str">
        <f t="shared" si="217"/>
        <v>n.a.</v>
      </c>
      <c r="BB1022" s="102" t="s">
        <v>3</v>
      </c>
      <c r="BC1022" s="103" t="s">
        <v>3</v>
      </c>
      <c r="BD1022" s="103" t="s">
        <v>3</v>
      </c>
      <c r="BE1022" s="104" t="s">
        <v>3</v>
      </c>
      <c r="BF1022" s="105" t="str">
        <f t="shared" si="218"/>
        <v>n.a.</v>
      </c>
      <c r="BG1022" s="102" t="s">
        <v>3</v>
      </c>
      <c r="BH1022" s="103" t="s">
        <v>3</v>
      </c>
      <c r="BI1022" s="103" t="s">
        <v>3</v>
      </c>
      <c r="BJ1022" s="104" t="s">
        <v>3</v>
      </c>
      <c r="BK1022" s="105" t="str">
        <f t="shared" si="219"/>
        <v>n.a.</v>
      </c>
      <c r="BL1022" s="102" t="s">
        <v>3</v>
      </c>
      <c r="BM1022" s="103" t="s">
        <v>3</v>
      </c>
      <c r="BN1022" s="103" t="s">
        <v>3</v>
      </c>
      <c r="BO1022" s="104" t="s">
        <v>3</v>
      </c>
      <c r="BP1022" s="105" t="str">
        <f t="shared" si="220"/>
        <v>n.a.</v>
      </c>
      <c r="BQ1022" s="102" t="s">
        <v>3</v>
      </c>
      <c r="BR1022" s="103" t="s">
        <v>3</v>
      </c>
      <c r="BS1022" s="103" t="s">
        <v>3</v>
      </c>
      <c r="BT1022" s="104" t="s">
        <v>3</v>
      </c>
      <c r="BU1022" s="105" t="str">
        <f t="shared" si="210"/>
        <v>n.a.</v>
      </c>
      <c r="BV1022" s="102" t="s">
        <v>3</v>
      </c>
      <c r="BW1022" s="103" t="s">
        <v>3</v>
      </c>
      <c r="BX1022" s="103" t="s">
        <v>3</v>
      </c>
      <c r="BY1022" s="104" t="s">
        <v>3</v>
      </c>
      <c r="BZ1022" s="105" t="str">
        <f t="shared" si="211"/>
        <v>n.a.</v>
      </c>
      <c r="CA1022" s="102" t="s">
        <v>3</v>
      </c>
      <c r="CB1022" s="103" t="s">
        <v>3</v>
      </c>
      <c r="CC1022" s="103" t="s">
        <v>3</v>
      </c>
      <c r="CD1022" s="104" t="s">
        <v>3</v>
      </c>
      <c r="CE1022" s="105" t="str">
        <f t="shared" si="221"/>
        <v>n.a.</v>
      </c>
      <c r="CF1022" s="102" t="s">
        <v>3</v>
      </c>
      <c r="CG1022" s="103" t="s">
        <v>3</v>
      </c>
      <c r="CH1022" s="103" t="s">
        <v>3</v>
      </c>
      <c r="CI1022" s="104" t="s">
        <v>3</v>
      </c>
      <c r="CJ1022" s="105" t="str">
        <f t="shared" si="222"/>
        <v>n.a.</v>
      </c>
      <c r="CK1022" s="102" t="s">
        <v>3</v>
      </c>
      <c r="CL1022" s="102" t="s">
        <v>3</v>
      </c>
      <c r="CM1022" s="102" t="s">
        <v>3</v>
      </c>
      <c r="CN1022" s="102" t="s">
        <v>3</v>
      </c>
      <c r="CO1022" s="105" t="str">
        <f t="shared" si="223"/>
        <v>n.a.</v>
      </c>
      <c r="CP1022" s="102" t="s">
        <v>3</v>
      </c>
      <c r="CQ1022" s="105" t="str">
        <f t="shared" si="212"/>
        <v>n.a.</v>
      </c>
    </row>
    <row r="1023" spans="2:95" s="56" customFormat="1" ht="22.8" x14ac:dyDescent="0.4">
      <c r="B1023" s="100" t="s">
        <v>1225</v>
      </c>
      <c r="C1023" s="101" t="s">
        <v>130</v>
      </c>
      <c r="D1023" s="102" t="s">
        <v>3</v>
      </c>
      <c r="E1023" s="103" t="s">
        <v>3</v>
      </c>
      <c r="F1023" s="103" t="s">
        <v>3</v>
      </c>
      <c r="G1023" s="104" t="s">
        <v>3</v>
      </c>
      <c r="H1023" s="105" t="s">
        <v>3</v>
      </c>
      <c r="I1023" s="102" t="s">
        <v>3</v>
      </c>
      <c r="J1023" s="103" t="s">
        <v>3</v>
      </c>
      <c r="K1023" s="103" t="s">
        <v>3</v>
      </c>
      <c r="L1023" s="104" t="s">
        <v>3</v>
      </c>
      <c r="M1023" s="105" t="s">
        <v>3</v>
      </c>
      <c r="N1023" s="102" t="s">
        <v>3</v>
      </c>
      <c r="O1023" s="103" t="s">
        <v>3</v>
      </c>
      <c r="P1023" s="103" t="s">
        <v>3</v>
      </c>
      <c r="Q1023" s="104" t="s">
        <v>3</v>
      </c>
      <c r="R1023" s="105" t="s">
        <v>3</v>
      </c>
      <c r="S1023" s="102" t="s">
        <v>3</v>
      </c>
      <c r="T1023" s="103" t="s">
        <v>3</v>
      </c>
      <c r="U1023" s="103" t="s">
        <v>3</v>
      </c>
      <c r="V1023" s="104" t="s">
        <v>3</v>
      </c>
      <c r="W1023" s="105" t="s">
        <v>3</v>
      </c>
      <c r="X1023" s="102" t="s">
        <v>3</v>
      </c>
      <c r="Y1023" s="103" t="s">
        <v>3</v>
      </c>
      <c r="Z1023" s="103" t="s">
        <v>3</v>
      </c>
      <c r="AA1023" s="104" t="s">
        <v>3</v>
      </c>
      <c r="AB1023" s="105" t="s">
        <v>3</v>
      </c>
      <c r="AC1023" s="102" t="s">
        <v>3</v>
      </c>
      <c r="AD1023" s="103" t="s">
        <v>3</v>
      </c>
      <c r="AE1023" s="103" t="s">
        <v>3</v>
      </c>
      <c r="AF1023" s="104" t="s">
        <v>3</v>
      </c>
      <c r="AG1023" s="105" t="str">
        <f t="shared" si="213"/>
        <v>n.a.</v>
      </c>
      <c r="AH1023" s="102" t="s">
        <v>3</v>
      </c>
      <c r="AI1023" s="103" t="s">
        <v>3</v>
      </c>
      <c r="AJ1023" s="103" t="s">
        <v>3</v>
      </c>
      <c r="AK1023" s="104" t="s">
        <v>3</v>
      </c>
      <c r="AL1023" s="105" t="str">
        <f t="shared" si="214"/>
        <v>n.a.</v>
      </c>
      <c r="AM1023" s="102" t="s">
        <v>3</v>
      </c>
      <c r="AN1023" s="103" t="s">
        <v>3</v>
      </c>
      <c r="AO1023" s="103" t="s">
        <v>3</v>
      </c>
      <c r="AP1023" s="104" t="s">
        <v>3</v>
      </c>
      <c r="AQ1023" s="105" t="str">
        <f t="shared" si="215"/>
        <v>n.a.</v>
      </c>
      <c r="AR1023" s="102" t="s">
        <v>3</v>
      </c>
      <c r="AS1023" s="103" t="s">
        <v>3</v>
      </c>
      <c r="AT1023" s="103" t="s">
        <v>3</v>
      </c>
      <c r="AU1023" s="104" t="s">
        <v>3</v>
      </c>
      <c r="AV1023" s="105" t="str">
        <f t="shared" si="216"/>
        <v>n.a.</v>
      </c>
      <c r="AW1023" s="102" t="s">
        <v>3</v>
      </c>
      <c r="AX1023" s="103" t="s">
        <v>3</v>
      </c>
      <c r="AY1023" s="103" t="s">
        <v>3</v>
      </c>
      <c r="AZ1023" s="104" t="s">
        <v>3</v>
      </c>
      <c r="BA1023" s="105" t="str">
        <f t="shared" si="217"/>
        <v>n.a.</v>
      </c>
      <c r="BB1023" s="102" t="s">
        <v>3</v>
      </c>
      <c r="BC1023" s="103" t="s">
        <v>3</v>
      </c>
      <c r="BD1023" s="103" t="s">
        <v>3</v>
      </c>
      <c r="BE1023" s="104" t="s">
        <v>3</v>
      </c>
      <c r="BF1023" s="105" t="str">
        <f t="shared" si="218"/>
        <v>n.a.</v>
      </c>
      <c r="BG1023" s="102" t="s">
        <v>3</v>
      </c>
      <c r="BH1023" s="103" t="s">
        <v>3</v>
      </c>
      <c r="BI1023" s="103" t="s">
        <v>3</v>
      </c>
      <c r="BJ1023" s="104" t="s">
        <v>3</v>
      </c>
      <c r="BK1023" s="105" t="str">
        <f t="shared" si="219"/>
        <v>n.a.</v>
      </c>
      <c r="BL1023" s="102" t="s">
        <v>3</v>
      </c>
      <c r="BM1023" s="103" t="s">
        <v>3</v>
      </c>
      <c r="BN1023" s="103" t="s">
        <v>3</v>
      </c>
      <c r="BO1023" s="104" t="s">
        <v>3</v>
      </c>
      <c r="BP1023" s="105" t="str">
        <f t="shared" si="220"/>
        <v>n.a.</v>
      </c>
      <c r="BQ1023" s="102" t="s">
        <v>3</v>
      </c>
      <c r="BR1023" s="103" t="s">
        <v>3</v>
      </c>
      <c r="BS1023" s="103" t="s">
        <v>3</v>
      </c>
      <c r="BT1023" s="104" t="s">
        <v>3</v>
      </c>
      <c r="BU1023" s="105" t="str">
        <f t="shared" si="210"/>
        <v>n.a.</v>
      </c>
      <c r="BV1023" s="102" t="s">
        <v>3</v>
      </c>
      <c r="BW1023" s="103" t="s">
        <v>3</v>
      </c>
      <c r="BX1023" s="103" t="s">
        <v>3</v>
      </c>
      <c r="BY1023" s="104" t="s">
        <v>3</v>
      </c>
      <c r="BZ1023" s="105" t="str">
        <f t="shared" si="211"/>
        <v>n.a.</v>
      </c>
      <c r="CA1023" s="102" t="s">
        <v>3</v>
      </c>
      <c r="CB1023" s="103" t="s">
        <v>3</v>
      </c>
      <c r="CC1023" s="103" t="s">
        <v>3</v>
      </c>
      <c r="CD1023" s="104" t="s">
        <v>3</v>
      </c>
      <c r="CE1023" s="105" t="str">
        <f t="shared" si="221"/>
        <v>n.a.</v>
      </c>
      <c r="CF1023" s="102" t="s">
        <v>3</v>
      </c>
      <c r="CG1023" s="103" t="s">
        <v>3</v>
      </c>
      <c r="CH1023" s="103" t="s">
        <v>3</v>
      </c>
      <c r="CI1023" s="104" t="s">
        <v>3</v>
      </c>
      <c r="CJ1023" s="105" t="str">
        <f t="shared" si="222"/>
        <v>n.a.</v>
      </c>
      <c r="CK1023" s="102" t="s">
        <v>3</v>
      </c>
      <c r="CL1023" s="102" t="s">
        <v>3</v>
      </c>
      <c r="CM1023" s="102" t="s">
        <v>3</v>
      </c>
      <c r="CN1023" s="102" t="s">
        <v>3</v>
      </c>
      <c r="CO1023" s="105" t="str">
        <f t="shared" si="223"/>
        <v>n.a.</v>
      </c>
      <c r="CP1023" s="102" t="s">
        <v>3</v>
      </c>
      <c r="CQ1023" s="105" t="str">
        <f t="shared" si="212"/>
        <v>n.a.</v>
      </c>
    </row>
    <row r="1024" spans="2:95" s="56" customFormat="1" ht="22.8" x14ac:dyDescent="0.4">
      <c r="B1024" s="100" t="s">
        <v>1226</v>
      </c>
      <c r="C1024" s="101" t="s">
        <v>125</v>
      </c>
      <c r="D1024" s="102" t="s">
        <v>3</v>
      </c>
      <c r="E1024" s="103" t="s">
        <v>3</v>
      </c>
      <c r="F1024" s="103" t="s">
        <v>3</v>
      </c>
      <c r="G1024" s="104" t="s">
        <v>3</v>
      </c>
      <c r="H1024" s="105" t="s">
        <v>3</v>
      </c>
      <c r="I1024" s="102" t="s">
        <v>3</v>
      </c>
      <c r="J1024" s="103" t="s">
        <v>3</v>
      </c>
      <c r="K1024" s="103" t="s">
        <v>3</v>
      </c>
      <c r="L1024" s="104" t="s">
        <v>3</v>
      </c>
      <c r="M1024" s="105" t="s">
        <v>3</v>
      </c>
      <c r="N1024" s="102" t="s">
        <v>3</v>
      </c>
      <c r="O1024" s="103" t="s">
        <v>3</v>
      </c>
      <c r="P1024" s="103" t="s">
        <v>3</v>
      </c>
      <c r="Q1024" s="104" t="s">
        <v>3</v>
      </c>
      <c r="R1024" s="105" t="s">
        <v>3</v>
      </c>
      <c r="S1024" s="102" t="s">
        <v>3</v>
      </c>
      <c r="T1024" s="103" t="s">
        <v>3</v>
      </c>
      <c r="U1024" s="103" t="s">
        <v>3</v>
      </c>
      <c r="V1024" s="104" t="s">
        <v>3</v>
      </c>
      <c r="W1024" s="105" t="s">
        <v>3</v>
      </c>
      <c r="X1024" s="102" t="s">
        <v>3</v>
      </c>
      <c r="Y1024" s="103" t="s">
        <v>3</v>
      </c>
      <c r="Z1024" s="103" t="s">
        <v>3</v>
      </c>
      <c r="AA1024" s="104" t="s">
        <v>3</v>
      </c>
      <c r="AB1024" s="105" t="s">
        <v>3</v>
      </c>
      <c r="AC1024" s="102" t="s">
        <v>3</v>
      </c>
      <c r="AD1024" s="103" t="s">
        <v>3</v>
      </c>
      <c r="AE1024" s="103" t="s">
        <v>3</v>
      </c>
      <c r="AF1024" s="104" t="s">
        <v>3</v>
      </c>
      <c r="AG1024" s="105" t="str">
        <f t="shared" si="213"/>
        <v>n.a.</v>
      </c>
      <c r="AH1024" s="102" t="s">
        <v>3</v>
      </c>
      <c r="AI1024" s="103" t="s">
        <v>3</v>
      </c>
      <c r="AJ1024" s="103" t="s">
        <v>3</v>
      </c>
      <c r="AK1024" s="104" t="s">
        <v>3</v>
      </c>
      <c r="AL1024" s="105" t="str">
        <f t="shared" si="214"/>
        <v>n.a.</v>
      </c>
      <c r="AM1024" s="102" t="s">
        <v>3</v>
      </c>
      <c r="AN1024" s="103" t="s">
        <v>3</v>
      </c>
      <c r="AO1024" s="103" t="s">
        <v>3</v>
      </c>
      <c r="AP1024" s="104" t="s">
        <v>3</v>
      </c>
      <c r="AQ1024" s="105" t="str">
        <f t="shared" si="215"/>
        <v>n.a.</v>
      </c>
      <c r="AR1024" s="102" t="s">
        <v>3</v>
      </c>
      <c r="AS1024" s="103" t="s">
        <v>3</v>
      </c>
      <c r="AT1024" s="103" t="s">
        <v>3</v>
      </c>
      <c r="AU1024" s="104" t="s">
        <v>3</v>
      </c>
      <c r="AV1024" s="105" t="str">
        <f t="shared" si="216"/>
        <v>n.a.</v>
      </c>
      <c r="AW1024" s="102" t="s">
        <v>3</v>
      </c>
      <c r="AX1024" s="103" t="s">
        <v>3</v>
      </c>
      <c r="AY1024" s="103" t="s">
        <v>3</v>
      </c>
      <c r="AZ1024" s="104" t="s">
        <v>3</v>
      </c>
      <c r="BA1024" s="105" t="str">
        <f t="shared" si="217"/>
        <v>n.a.</v>
      </c>
      <c r="BB1024" s="102" t="s">
        <v>3</v>
      </c>
      <c r="BC1024" s="103" t="s">
        <v>3</v>
      </c>
      <c r="BD1024" s="103" t="s">
        <v>3</v>
      </c>
      <c r="BE1024" s="104" t="s">
        <v>3</v>
      </c>
      <c r="BF1024" s="105" t="str">
        <f t="shared" si="218"/>
        <v>n.a.</v>
      </c>
      <c r="BG1024" s="102" t="s">
        <v>3</v>
      </c>
      <c r="BH1024" s="103" t="s">
        <v>3</v>
      </c>
      <c r="BI1024" s="103" t="s">
        <v>3</v>
      </c>
      <c r="BJ1024" s="104" t="s">
        <v>3</v>
      </c>
      <c r="BK1024" s="105" t="str">
        <f t="shared" si="219"/>
        <v>n.a.</v>
      </c>
      <c r="BL1024" s="102" t="s">
        <v>3</v>
      </c>
      <c r="BM1024" s="103" t="s">
        <v>3</v>
      </c>
      <c r="BN1024" s="103" t="s">
        <v>3</v>
      </c>
      <c r="BO1024" s="104" t="s">
        <v>3</v>
      </c>
      <c r="BP1024" s="105" t="str">
        <f t="shared" si="220"/>
        <v>n.a.</v>
      </c>
      <c r="BQ1024" s="102" t="s">
        <v>3</v>
      </c>
      <c r="BR1024" s="103" t="s">
        <v>3</v>
      </c>
      <c r="BS1024" s="103" t="s">
        <v>3</v>
      </c>
      <c r="BT1024" s="104" t="s">
        <v>3</v>
      </c>
      <c r="BU1024" s="105" t="str">
        <f t="shared" si="210"/>
        <v>n.a.</v>
      </c>
      <c r="BV1024" s="102" t="s">
        <v>3</v>
      </c>
      <c r="BW1024" s="103" t="s">
        <v>3</v>
      </c>
      <c r="BX1024" s="103" t="s">
        <v>3</v>
      </c>
      <c r="BY1024" s="104" t="s">
        <v>3</v>
      </c>
      <c r="BZ1024" s="105" t="str">
        <f t="shared" si="211"/>
        <v>n.a.</v>
      </c>
      <c r="CA1024" s="102" t="s">
        <v>3</v>
      </c>
      <c r="CB1024" s="103" t="s">
        <v>3</v>
      </c>
      <c r="CC1024" s="103" t="s">
        <v>3</v>
      </c>
      <c r="CD1024" s="104" t="s">
        <v>3</v>
      </c>
      <c r="CE1024" s="105" t="str">
        <f t="shared" si="221"/>
        <v>n.a.</v>
      </c>
      <c r="CF1024" s="102" t="s">
        <v>3</v>
      </c>
      <c r="CG1024" s="103" t="s">
        <v>3</v>
      </c>
      <c r="CH1024" s="103" t="s">
        <v>3</v>
      </c>
      <c r="CI1024" s="104" t="s">
        <v>3</v>
      </c>
      <c r="CJ1024" s="105" t="str">
        <f t="shared" si="222"/>
        <v>n.a.</v>
      </c>
      <c r="CK1024" s="102" t="s">
        <v>3</v>
      </c>
      <c r="CL1024" s="102" t="s">
        <v>3</v>
      </c>
      <c r="CM1024" s="102" t="s">
        <v>3</v>
      </c>
      <c r="CN1024" s="102" t="s">
        <v>3</v>
      </c>
      <c r="CO1024" s="105" t="str">
        <f t="shared" si="223"/>
        <v>n.a.</v>
      </c>
      <c r="CP1024" s="102" t="s">
        <v>3</v>
      </c>
      <c r="CQ1024" s="105" t="str">
        <f t="shared" si="212"/>
        <v>n.a.</v>
      </c>
    </row>
    <row r="1025" spans="2:95" s="56" customFormat="1" ht="22.8" x14ac:dyDescent="0.4">
      <c r="B1025" s="100" t="s">
        <v>1227</v>
      </c>
      <c r="C1025" s="101" t="s">
        <v>151</v>
      </c>
      <c r="D1025" s="102" t="s">
        <v>3</v>
      </c>
      <c r="E1025" s="103" t="s">
        <v>3</v>
      </c>
      <c r="F1025" s="103" t="s">
        <v>3</v>
      </c>
      <c r="G1025" s="104" t="s">
        <v>3</v>
      </c>
      <c r="H1025" s="105" t="s">
        <v>3</v>
      </c>
      <c r="I1025" s="102" t="s">
        <v>3</v>
      </c>
      <c r="J1025" s="103" t="s">
        <v>3</v>
      </c>
      <c r="K1025" s="103" t="s">
        <v>3</v>
      </c>
      <c r="L1025" s="104" t="s">
        <v>3</v>
      </c>
      <c r="M1025" s="105" t="s">
        <v>3</v>
      </c>
      <c r="N1025" s="102" t="s">
        <v>3</v>
      </c>
      <c r="O1025" s="103" t="s">
        <v>3</v>
      </c>
      <c r="P1025" s="103" t="s">
        <v>3</v>
      </c>
      <c r="Q1025" s="104" t="s">
        <v>3</v>
      </c>
      <c r="R1025" s="105" t="s">
        <v>3</v>
      </c>
      <c r="S1025" s="102" t="s">
        <v>3</v>
      </c>
      <c r="T1025" s="103" t="s">
        <v>3</v>
      </c>
      <c r="U1025" s="103" t="s">
        <v>3</v>
      </c>
      <c r="V1025" s="104" t="s">
        <v>3</v>
      </c>
      <c r="W1025" s="105" t="s">
        <v>3</v>
      </c>
      <c r="X1025" s="102" t="s">
        <v>3</v>
      </c>
      <c r="Y1025" s="103" t="s">
        <v>3</v>
      </c>
      <c r="Z1025" s="103" t="s">
        <v>3</v>
      </c>
      <c r="AA1025" s="104" t="s">
        <v>3</v>
      </c>
      <c r="AB1025" s="105" t="s">
        <v>3</v>
      </c>
      <c r="AC1025" s="102" t="s">
        <v>3</v>
      </c>
      <c r="AD1025" s="103" t="s">
        <v>3</v>
      </c>
      <c r="AE1025" s="103" t="s">
        <v>3</v>
      </c>
      <c r="AF1025" s="104" t="s">
        <v>3</v>
      </c>
      <c r="AG1025" s="105" t="str">
        <f t="shared" si="213"/>
        <v>n.a.</v>
      </c>
      <c r="AH1025" s="102" t="s">
        <v>3</v>
      </c>
      <c r="AI1025" s="103" t="s">
        <v>3</v>
      </c>
      <c r="AJ1025" s="103" t="s">
        <v>3</v>
      </c>
      <c r="AK1025" s="104" t="s">
        <v>3</v>
      </c>
      <c r="AL1025" s="105" t="str">
        <f t="shared" si="214"/>
        <v>n.a.</v>
      </c>
      <c r="AM1025" s="102" t="s">
        <v>3</v>
      </c>
      <c r="AN1025" s="103" t="s">
        <v>3</v>
      </c>
      <c r="AO1025" s="103" t="s">
        <v>3</v>
      </c>
      <c r="AP1025" s="104" t="s">
        <v>3</v>
      </c>
      <c r="AQ1025" s="105" t="str">
        <f t="shared" si="215"/>
        <v>n.a.</v>
      </c>
      <c r="AR1025" s="102" t="s">
        <v>3</v>
      </c>
      <c r="AS1025" s="103" t="s">
        <v>3</v>
      </c>
      <c r="AT1025" s="103" t="s">
        <v>3</v>
      </c>
      <c r="AU1025" s="104" t="s">
        <v>3</v>
      </c>
      <c r="AV1025" s="105" t="str">
        <f t="shared" si="216"/>
        <v>n.a.</v>
      </c>
      <c r="AW1025" s="102" t="s">
        <v>3</v>
      </c>
      <c r="AX1025" s="103" t="s">
        <v>3</v>
      </c>
      <c r="AY1025" s="103" t="s">
        <v>3</v>
      </c>
      <c r="AZ1025" s="104" t="s">
        <v>3</v>
      </c>
      <c r="BA1025" s="105" t="str">
        <f t="shared" si="217"/>
        <v>n.a.</v>
      </c>
      <c r="BB1025" s="102" t="s">
        <v>3</v>
      </c>
      <c r="BC1025" s="103" t="s">
        <v>3</v>
      </c>
      <c r="BD1025" s="103" t="s">
        <v>3</v>
      </c>
      <c r="BE1025" s="104" t="s">
        <v>3</v>
      </c>
      <c r="BF1025" s="105" t="str">
        <f t="shared" si="218"/>
        <v>n.a.</v>
      </c>
      <c r="BG1025" s="102" t="s">
        <v>3</v>
      </c>
      <c r="BH1025" s="103" t="s">
        <v>3</v>
      </c>
      <c r="BI1025" s="103" t="s">
        <v>3</v>
      </c>
      <c r="BJ1025" s="104" t="s">
        <v>3</v>
      </c>
      <c r="BK1025" s="105" t="str">
        <f t="shared" si="219"/>
        <v>n.a.</v>
      </c>
      <c r="BL1025" s="102" t="s">
        <v>3</v>
      </c>
      <c r="BM1025" s="103" t="s">
        <v>3</v>
      </c>
      <c r="BN1025" s="103" t="s">
        <v>3</v>
      </c>
      <c r="BO1025" s="104" t="s">
        <v>3</v>
      </c>
      <c r="BP1025" s="105" t="str">
        <f t="shared" si="220"/>
        <v>n.a.</v>
      </c>
      <c r="BQ1025" s="102" t="s">
        <v>3</v>
      </c>
      <c r="BR1025" s="103" t="s">
        <v>3</v>
      </c>
      <c r="BS1025" s="103" t="s">
        <v>3</v>
      </c>
      <c r="BT1025" s="104" t="s">
        <v>3</v>
      </c>
      <c r="BU1025" s="105" t="str">
        <f t="shared" si="210"/>
        <v>n.a.</v>
      </c>
      <c r="BV1025" s="102" t="s">
        <v>3</v>
      </c>
      <c r="BW1025" s="103" t="s">
        <v>3</v>
      </c>
      <c r="BX1025" s="103" t="s">
        <v>3</v>
      </c>
      <c r="BY1025" s="104" t="s">
        <v>3</v>
      </c>
      <c r="BZ1025" s="105" t="str">
        <f t="shared" si="211"/>
        <v>n.a.</v>
      </c>
      <c r="CA1025" s="102" t="s">
        <v>3</v>
      </c>
      <c r="CB1025" s="103" t="s">
        <v>3</v>
      </c>
      <c r="CC1025" s="103" t="s">
        <v>3</v>
      </c>
      <c r="CD1025" s="104" t="s">
        <v>3</v>
      </c>
      <c r="CE1025" s="105" t="str">
        <f t="shared" si="221"/>
        <v>n.a.</v>
      </c>
      <c r="CF1025" s="102" t="s">
        <v>3</v>
      </c>
      <c r="CG1025" s="103" t="s">
        <v>3</v>
      </c>
      <c r="CH1025" s="103" t="s">
        <v>3</v>
      </c>
      <c r="CI1025" s="104" t="s">
        <v>3</v>
      </c>
      <c r="CJ1025" s="105" t="str">
        <f t="shared" si="222"/>
        <v>n.a.</v>
      </c>
      <c r="CK1025" s="102" t="s">
        <v>3</v>
      </c>
      <c r="CL1025" s="102" t="s">
        <v>3</v>
      </c>
      <c r="CM1025" s="102" t="s">
        <v>3</v>
      </c>
      <c r="CN1025" s="102" t="s">
        <v>3</v>
      </c>
      <c r="CO1025" s="105" t="str">
        <f t="shared" si="223"/>
        <v>n.a.</v>
      </c>
      <c r="CP1025" s="102" t="s">
        <v>3</v>
      </c>
      <c r="CQ1025" s="105" t="str">
        <f t="shared" si="212"/>
        <v>n.a.</v>
      </c>
    </row>
    <row r="1026" spans="2:95" s="56" customFormat="1" ht="22.8" x14ac:dyDescent="0.4">
      <c r="B1026" s="100" t="s">
        <v>1228</v>
      </c>
      <c r="C1026" s="101" t="s">
        <v>132</v>
      </c>
      <c r="D1026" s="102" t="s">
        <v>3</v>
      </c>
      <c r="E1026" s="103" t="s">
        <v>3</v>
      </c>
      <c r="F1026" s="103" t="s">
        <v>3</v>
      </c>
      <c r="G1026" s="104" t="s">
        <v>3</v>
      </c>
      <c r="H1026" s="105" t="s">
        <v>3</v>
      </c>
      <c r="I1026" s="102" t="s">
        <v>3</v>
      </c>
      <c r="J1026" s="103" t="s">
        <v>3</v>
      </c>
      <c r="K1026" s="103" t="s">
        <v>3</v>
      </c>
      <c r="L1026" s="104" t="s">
        <v>3</v>
      </c>
      <c r="M1026" s="105" t="s">
        <v>3</v>
      </c>
      <c r="N1026" s="102" t="s">
        <v>3</v>
      </c>
      <c r="O1026" s="103" t="s">
        <v>3</v>
      </c>
      <c r="P1026" s="103" t="s">
        <v>3</v>
      </c>
      <c r="Q1026" s="104" t="s">
        <v>3</v>
      </c>
      <c r="R1026" s="105" t="s">
        <v>3</v>
      </c>
      <c r="S1026" s="102" t="s">
        <v>3</v>
      </c>
      <c r="T1026" s="103" t="s">
        <v>3</v>
      </c>
      <c r="U1026" s="103" t="s">
        <v>3</v>
      </c>
      <c r="V1026" s="104" t="s">
        <v>3</v>
      </c>
      <c r="W1026" s="105" t="s">
        <v>3</v>
      </c>
      <c r="X1026" s="102" t="s">
        <v>3</v>
      </c>
      <c r="Y1026" s="103" t="s">
        <v>3</v>
      </c>
      <c r="Z1026" s="103" t="s">
        <v>3</v>
      </c>
      <c r="AA1026" s="104" t="s">
        <v>3</v>
      </c>
      <c r="AB1026" s="105" t="s">
        <v>3</v>
      </c>
      <c r="AC1026" s="102" t="s">
        <v>3</v>
      </c>
      <c r="AD1026" s="103" t="s">
        <v>3</v>
      </c>
      <c r="AE1026" s="103" t="s">
        <v>3</v>
      </c>
      <c r="AF1026" s="104" t="s">
        <v>3</v>
      </c>
      <c r="AG1026" s="105" t="str">
        <f t="shared" si="213"/>
        <v>n.a.</v>
      </c>
      <c r="AH1026" s="102" t="s">
        <v>3</v>
      </c>
      <c r="AI1026" s="103" t="s">
        <v>3</v>
      </c>
      <c r="AJ1026" s="103" t="s">
        <v>3</v>
      </c>
      <c r="AK1026" s="104" t="s">
        <v>3</v>
      </c>
      <c r="AL1026" s="105" t="str">
        <f t="shared" si="214"/>
        <v>n.a.</v>
      </c>
      <c r="AM1026" s="102" t="s">
        <v>3</v>
      </c>
      <c r="AN1026" s="103" t="s">
        <v>3</v>
      </c>
      <c r="AO1026" s="103" t="s">
        <v>3</v>
      </c>
      <c r="AP1026" s="104" t="s">
        <v>3</v>
      </c>
      <c r="AQ1026" s="105" t="str">
        <f t="shared" si="215"/>
        <v>n.a.</v>
      </c>
      <c r="AR1026" s="102" t="s">
        <v>3</v>
      </c>
      <c r="AS1026" s="103" t="s">
        <v>3</v>
      </c>
      <c r="AT1026" s="103" t="s">
        <v>3</v>
      </c>
      <c r="AU1026" s="104" t="s">
        <v>3</v>
      </c>
      <c r="AV1026" s="105" t="str">
        <f t="shared" si="216"/>
        <v>n.a.</v>
      </c>
      <c r="AW1026" s="102" t="s">
        <v>3</v>
      </c>
      <c r="AX1026" s="103" t="s">
        <v>3</v>
      </c>
      <c r="AY1026" s="103" t="s">
        <v>3</v>
      </c>
      <c r="AZ1026" s="104" t="s">
        <v>3</v>
      </c>
      <c r="BA1026" s="105" t="str">
        <f t="shared" si="217"/>
        <v>n.a.</v>
      </c>
      <c r="BB1026" s="102" t="s">
        <v>3</v>
      </c>
      <c r="BC1026" s="103" t="s">
        <v>3</v>
      </c>
      <c r="BD1026" s="103" t="s">
        <v>3</v>
      </c>
      <c r="BE1026" s="104" t="s">
        <v>3</v>
      </c>
      <c r="BF1026" s="105" t="str">
        <f t="shared" si="218"/>
        <v>n.a.</v>
      </c>
      <c r="BG1026" s="102" t="s">
        <v>3</v>
      </c>
      <c r="BH1026" s="103" t="s">
        <v>3</v>
      </c>
      <c r="BI1026" s="103" t="s">
        <v>3</v>
      </c>
      <c r="BJ1026" s="104" t="s">
        <v>3</v>
      </c>
      <c r="BK1026" s="105" t="str">
        <f t="shared" si="219"/>
        <v>n.a.</v>
      </c>
      <c r="BL1026" s="102" t="s">
        <v>3</v>
      </c>
      <c r="BM1026" s="103" t="s">
        <v>3</v>
      </c>
      <c r="BN1026" s="103" t="s">
        <v>3</v>
      </c>
      <c r="BO1026" s="104" t="s">
        <v>3</v>
      </c>
      <c r="BP1026" s="105" t="str">
        <f t="shared" si="220"/>
        <v>n.a.</v>
      </c>
      <c r="BQ1026" s="102" t="s">
        <v>3</v>
      </c>
      <c r="BR1026" s="103" t="s">
        <v>3</v>
      </c>
      <c r="BS1026" s="103" t="s">
        <v>3</v>
      </c>
      <c r="BT1026" s="104" t="s">
        <v>3</v>
      </c>
      <c r="BU1026" s="105" t="str">
        <f t="shared" si="210"/>
        <v>n.a.</v>
      </c>
      <c r="BV1026" s="102" t="s">
        <v>3</v>
      </c>
      <c r="BW1026" s="103" t="s">
        <v>3</v>
      </c>
      <c r="BX1026" s="103" t="s">
        <v>3</v>
      </c>
      <c r="BY1026" s="104" t="s">
        <v>3</v>
      </c>
      <c r="BZ1026" s="105" t="str">
        <f t="shared" si="211"/>
        <v>n.a.</v>
      </c>
      <c r="CA1026" s="102" t="s">
        <v>3</v>
      </c>
      <c r="CB1026" s="103" t="s">
        <v>3</v>
      </c>
      <c r="CC1026" s="103" t="s">
        <v>3</v>
      </c>
      <c r="CD1026" s="104" t="s">
        <v>3</v>
      </c>
      <c r="CE1026" s="105" t="str">
        <f t="shared" si="221"/>
        <v>n.a.</v>
      </c>
      <c r="CF1026" s="102" t="s">
        <v>3</v>
      </c>
      <c r="CG1026" s="103" t="s">
        <v>3</v>
      </c>
      <c r="CH1026" s="103" t="s">
        <v>3</v>
      </c>
      <c r="CI1026" s="104" t="s">
        <v>3</v>
      </c>
      <c r="CJ1026" s="105" t="str">
        <f t="shared" si="222"/>
        <v>n.a.</v>
      </c>
      <c r="CK1026" s="102" t="s">
        <v>3</v>
      </c>
      <c r="CL1026" s="102" t="s">
        <v>3</v>
      </c>
      <c r="CM1026" s="102" t="s">
        <v>3</v>
      </c>
      <c r="CN1026" s="102" t="s">
        <v>3</v>
      </c>
      <c r="CO1026" s="105" t="str">
        <f t="shared" si="223"/>
        <v>n.a.</v>
      </c>
      <c r="CP1026" s="102" t="s">
        <v>3</v>
      </c>
      <c r="CQ1026" s="105" t="str">
        <f t="shared" si="212"/>
        <v>n.a.</v>
      </c>
    </row>
    <row r="1027" spans="2:95" s="56" customFormat="1" ht="22.8" x14ac:dyDescent="0.4">
      <c r="B1027" s="100" t="s">
        <v>1229</v>
      </c>
      <c r="C1027" s="101" t="s">
        <v>125</v>
      </c>
      <c r="D1027" s="102" t="s">
        <v>3</v>
      </c>
      <c r="E1027" s="103" t="s">
        <v>3</v>
      </c>
      <c r="F1027" s="103" t="s">
        <v>3</v>
      </c>
      <c r="G1027" s="104" t="s">
        <v>3</v>
      </c>
      <c r="H1027" s="105" t="s">
        <v>3</v>
      </c>
      <c r="I1027" s="102" t="s">
        <v>3</v>
      </c>
      <c r="J1027" s="103" t="s">
        <v>3</v>
      </c>
      <c r="K1027" s="103" t="s">
        <v>3</v>
      </c>
      <c r="L1027" s="104" t="s">
        <v>3</v>
      </c>
      <c r="M1027" s="105" t="s">
        <v>3</v>
      </c>
      <c r="N1027" s="102" t="s">
        <v>3</v>
      </c>
      <c r="O1027" s="103" t="s">
        <v>3</v>
      </c>
      <c r="P1027" s="103" t="s">
        <v>3</v>
      </c>
      <c r="Q1027" s="104" t="s">
        <v>3</v>
      </c>
      <c r="R1027" s="105" t="s">
        <v>3</v>
      </c>
      <c r="S1027" s="102" t="s">
        <v>3</v>
      </c>
      <c r="T1027" s="103" t="s">
        <v>3</v>
      </c>
      <c r="U1027" s="103" t="s">
        <v>3</v>
      </c>
      <c r="V1027" s="104" t="s">
        <v>3</v>
      </c>
      <c r="W1027" s="105" t="s">
        <v>3</v>
      </c>
      <c r="X1027" s="102" t="s">
        <v>3</v>
      </c>
      <c r="Y1027" s="103" t="s">
        <v>3</v>
      </c>
      <c r="Z1027" s="103" t="s">
        <v>3</v>
      </c>
      <c r="AA1027" s="104" t="s">
        <v>3</v>
      </c>
      <c r="AB1027" s="105" t="s">
        <v>3</v>
      </c>
      <c r="AC1027" s="102" t="s">
        <v>3</v>
      </c>
      <c r="AD1027" s="103" t="s">
        <v>3</v>
      </c>
      <c r="AE1027" s="103" t="s">
        <v>3</v>
      </c>
      <c r="AF1027" s="104" t="s">
        <v>3</v>
      </c>
      <c r="AG1027" s="105" t="str">
        <f t="shared" si="213"/>
        <v>n.a.</v>
      </c>
      <c r="AH1027" s="102" t="s">
        <v>3</v>
      </c>
      <c r="AI1027" s="103" t="s">
        <v>3</v>
      </c>
      <c r="AJ1027" s="103" t="s">
        <v>3</v>
      </c>
      <c r="AK1027" s="104" t="s">
        <v>3</v>
      </c>
      <c r="AL1027" s="105" t="str">
        <f t="shared" si="214"/>
        <v>n.a.</v>
      </c>
      <c r="AM1027" s="102" t="s">
        <v>3</v>
      </c>
      <c r="AN1027" s="103" t="s">
        <v>3</v>
      </c>
      <c r="AO1027" s="103" t="s">
        <v>3</v>
      </c>
      <c r="AP1027" s="104" t="s">
        <v>3</v>
      </c>
      <c r="AQ1027" s="105" t="str">
        <f t="shared" si="215"/>
        <v>n.a.</v>
      </c>
      <c r="AR1027" s="102" t="s">
        <v>3</v>
      </c>
      <c r="AS1027" s="103" t="s">
        <v>3</v>
      </c>
      <c r="AT1027" s="103" t="s">
        <v>3</v>
      </c>
      <c r="AU1027" s="104" t="s">
        <v>3</v>
      </c>
      <c r="AV1027" s="105" t="str">
        <f t="shared" si="216"/>
        <v>n.a.</v>
      </c>
      <c r="AW1027" s="102" t="s">
        <v>3</v>
      </c>
      <c r="AX1027" s="103" t="s">
        <v>3</v>
      </c>
      <c r="AY1027" s="103" t="s">
        <v>3</v>
      </c>
      <c r="AZ1027" s="104" t="s">
        <v>3</v>
      </c>
      <c r="BA1027" s="105" t="str">
        <f t="shared" si="217"/>
        <v>n.a.</v>
      </c>
      <c r="BB1027" s="102" t="s">
        <v>3</v>
      </c>
      <c r="BC1027" s="103" t="s">
        <v>3</v>
      </c>
      <c r="BD1027" s="103" t="s">
        <v>3</v>
      </c>
      <c r="BE1027" s="104" t="s">
        <v>3</v>
      </c>
      <c r="BF1027" s="105" t="str">
        <f t="shared" si="218"/>
        <v>n.a.</v>
      </c>
      <c r="BG1027" s="102" t="s">
        <v>3</v>
      </c>
      <c r="BH1027" s="103" t="s">
        <v>3</v>
      </c>
      <c r="BI1027" s="103" t="s">
        <v>3</v>
      </c>
      <c r="BJ1027" s="104" t="s">
        <v>3</v>
      </c>
      <c r="BK1027" s="105" t="str">
        <f t="shared" si="219"/>
        <v>n.a.</v>
      </c>
      <c r="BL1027" s="102" t="s">
        <v>3</v>
      </c>
      <c r="BM1027" s="103" t="s">
        <v>3</v>
      </c>
      <c r="BN1027" s="103" t="s">
        <v>3</v>
      </c>
      <c r="BO1027" s="104" t="s">
        <v>3</v>
      </c>
      <c r="BP1027" s="105" t="str">
        <f t="shared" si="220"/>
        <v>n.a.</v>
      </c>
      <c r="BQ1027" s="102" t="s">
        <v>3</v>
      </c>
      <c r="BR1027" s="103" t="s">
        <v>3</v>
      </c>
      <c r="BS1027" s="103" t="s">
        <v>3</v>
      </c>
      <c r="BT1027" s="104" t="s">
        <v>3</v>
      </c>
      <c r="BU1027" s="105" t="str">
        <f t="shared" si="210"/>
        <v>n.a.</v>
      </c>
      <c r="BV1027" s="102" t="s">
        <v>3</v>
      </c>
      <c r="BW1027" s="103" t="s">
        <v>3</v>
      </c>
      <c r="BX1027" s="103" t="s">
        <v>3</v>
      </c>
      <c r="BY1027" s="104" t="s">
        <v>3</v>
      </c>
      <c r="BZ1027" s="105" t="str">
        <f t="shared" si="211"/>
        <v>n.a.</v>
      </c>
      <c r="CA1027" s="102" t="s">
        <v>3</v>
      </c>
      <c r="CB1027" s="103" t="s">
        <v>3</v>
      </c>
      <c r="CC1027" s="103" t="s">
        <v>3</v>
      </c>
      <c r="CD1027" s="104" t="s">
        <v>3</v>
      </c>
      <c r="CE1027" s="105" t="str">
        <f t="shared" si="221"/>
        <v>n.a.</v>
      </c>
      <c r="CF1027" s="102" t="s">
        <v>3</v>
      </c>
      <c r="CG1027" s="103" t="s">
        <v>3</v>
      </c>
      <c r="CH1027" s="103" t="s">
        <v>3</v>
      </c>
      <c r="CI1027" s="104" t="s">
        <v>3</v>
      </c>
      <c r="CJ1027" s="105" t="str">
        <f t="shared" si="222"/>
        <v>n.a.</v>
      </c>
      <c r="CK1027" s="102" t="s">
        <v>3</v>
      </c>
      <c r="CL1027" s="102" t="s">
        <v>3</v>
      </c>
      <c r="CM1027" s="102" t="s">
        <v>3</v>
      </c>
      <c r="CN1027" s="102" t="s">
        <v>3</v>
      </c>
      <c r="CO1027" s="105" t="str">
        <f t="shared" si="223"/>
        <v>n.a.</v>
      </c>
      <c r="CP1027" s="102" t="s">
        <v>3</v>
      </c>
      <c r="CQ1027" s="105" t="str">
        <f t="shared" si="212"/>
        <v>n.a.</v>
      </c>
    </row>
    <row r="1028" spans="2:95" s="56" customFormat="1" ht="22.8" x14ac:dyDescent="0.4">
      <c r="B1028" s="100" t="s">
        <v>1230</v>
      </c>
      <c r="C1028" s="101" t="s">
        <v>151</v>
      </c>
      <c r="D1028" s="102" t="s">
        <v>3</v>
      </c>
      <c r="E1028" s="103" t="s">
        <v>3</v>
      </c>
      <c r="F1028" s="103" t="s">
        <v>3</v>
      </c>
      <c r="G1028" s="104" t="s">
        <v>3</v>
      </c>
      <c r="H1028" s="105" t="s">
        <v>3</v>
      </c>
      <c r="I1028" s="102" t="s">
        <v>3</v>
      </c>
      <c r="J1028" s="103" t="s">
        <v>3</v>
      </c>
      <c r="K1028" s="103" t="s">
        <v>3</v>
      </c>
      <c r="L1028" s="104" t="s">
        <v>3</v>
      </c>
      <c r="M1028" s="105" t="s">
        <v>3</v>
      </c>
      <c r="N1028" s="102" t="s">
        <v>3</v>
      </c>
      <c r="O1028" s="103" t="s">
        <v>3</v>
      </c>
      <c r="P1028" s="103" t="s">
        <v>3</v>
      </c>
      <c r="Q1028" s="104" t="s">
        <v>3</v>
      </c>
      <c r="R1028" s="105" t="s">
        <v>3</v>
      </c>
      <c r="S1028" s="102" t="s">
        <v>3</v>
      </c>
      <c r="T1028" s="103" t="s">
        <v>3</v>
      </c>
      <c r="U1028" s="103" t="s">
        <v>3</v>
      </c>
      <c r="V1028" s="104" t="s">
        <v>3</v>
      </c>
      <c r="W1028" s="105" t="s">
        <v>3</v>
      </c>
      <c r="X1028" s="102" t="s">
        <v>3</v>
      </c>
      <c r="Y1028" s="103" t="s">
        <v>3</v>
      </c>
      <c r="Z1028" s="103" t="s">
        <v>3</v>
      </c>
      <c r="AA1028" s="104" t="s">
        <v>3</v>
      </c>
      <c r="AB1028" s="105" t="s">
        <v>3</v>
      </c>
      <c r="AC1028" s="102" t="s">
        <v>3</v>
      </c>
      <c r="AD1028" s="103" t="s">
        <v>3</v>
      </c>
      <c r="AE1028" s="103" t="s">
        <v>3</v>
      </c>
      <c r="AF1028" s="104" t="s">
        <v>3</v>
      </c>
      <c r="AG1028" s="105" t="str">
        <f t="shared" si="213"/>
        <v>n.a.</v>
      </c>
      <c r="AH1028" s="102" t="s">
        <v>3</v>
      </c>
      <c r="AI1028" s="103" t="s">
        <v>3</v>
      </c>
      <c r="AJ1028" s="103" t="s">
        <v>3</v>
      </c>
      <c r="AK1028" s="104" t="s">
        <v>3</v>
      </c>
      <c r="AL1028" s="105" t="str">
        <f t="shared" si="214"/>
        <v>n.a.</v>
      </c>
      <c r="AM1028" s="102" t="s">
        <v>3</v>
      </c>
      <c r="AN1028" s="103" t="s">
        <v>3</v>
      </c>
      <c r="AO1028" s="103" t="s">
        <v>3</v>
      </c>
      <c r="AP1028" s="104" t="s">
        <v>3</v>
      </c>
      <c r="AQ1028" s="105" t="str">
        <f t="shared" si="215"/>
        <v>n.a.</v>
      </c>
      <c r="AR1028" s="102" t="s">
        <v>3</v>
      </c>
      <c r="AS1028" s="103" t="s">
        <v>3</v>
      </c>
      <c r="AT1028" s="103" t="s">
        <v>3</v>
      </c>
      <c r="AU1028" s="104" t="s">
        <v>3</v>
      </c>
      <c r="AV1028" s="105" t="str">
        <f t="shared" si="216"/>
        <v>n.a.</v>
      </c>
      <c r="AW1028" s="102" t="s">
        <v>3</v>
      </c>
      <c r="AX1028" s="103" t="s">
        <v>3</v>
      </c>
      <c r="AY1028" s="103" t="s">
        <v>3</v>
      </c>
      <c r="AZ1028" s="104" t="s">
        <v>3</v>
      </c>
      <c r="BA1028" s="105" t="str">
        <f t="shared" si="217"/>
        <v>n.a.</v>
      </c>
      <c r="BB1028" s="102" t="s">
        <v>3</v>
      </c>
      <c r="BC1028" s="103" t="s">
        <v>3</v>
      </c>
      <c r="BD1028" s="103" t="s">
        <v>3</v>
      </c>
      <c r="BE1028" s="104" t="s">
        <v>3</v>
      </c>
      <c r="BF1028" s="105" t="str">
        <f t="shared" si="218"/>
        <v>n.a.</v>
      </c>
      <c r="BG1028" s="102" t="s">
        <v>3</v>
      </c>
      <c r="BH1028" s="103" t="s">
        <v>3</v>
      </c>
      <c r="BI1028" s="103" t="s">
        <v>3</v>
      </c>
      <c r="BJ1028" s="104" t="s">
        <v>3</v>
      </c>
      <c r="BK1028" s="105" t="str">
        <f t="shared" si="219"/>
        <v>n.a.</v>
      </c>
      <c r="BL1028" s="102" t="s">
        <v>3</v>
      </c>
      <c r="BM1028" s="103" t="s">
        <v>3</v>
      </c>
      <c r="BN1028" s="103" t="s">
        <v>3</v>
      </c>
      <c r="BO1028" s="104" t="s">
        <v>3</v>
      </c>
      <c r="BP1028" s="105" t="str">
        <f t="shared" si="220"/>
        <v>n.a.</v>
      </c>
      <c r="BQ1028" s="102" t="s">
        <v>3</v>
      </c>
      <c r="BR1028" s="103" t="s">
        <v>3</v>
      </c>
      <c r="BS1028" s="103" t="s">
        <v>3</v>
      </c>
      <c r="BT1028" s="104" t="s">
        <v>3</v>
      </c>
      <c r="BU1028" s="105" t="str">
        <f t="shared" si="210"/>
        <v>n.a.</v>
      </c>
      <c r="BV1028" s="102" t="s">
        <v>3</v>
      </c>
      <c r="BW1028" s="103" t="s">
        <v>3</v>
      </c>
      <c r="BX1028" s="103" t="s">
        <v>3</v>
      </c>
      <c r="BY1028" s="104" t="s">
        <v>3</v>
      </c>
      <c r="BZ1028" s="105" t="str">
        <f t="shared" si="211"/>
        <v>n.a.</v>
      </c>
      <c r="CA1028" s="102" t="s">
        <v>3</v>
      </c>
      <c r="CB1028" s="103" t="s">
        <v>3</v>
      </c>
      <c r="CC1028" s="103" t="s">
        <v>3</v>
      </c>
      <c r="CD1028" s="104" t="s">
        <v>3</v>
      </c>
      <c r="CE1028" s="105" t="str">
        <f t="shared" si="221"/>
        <v>n.a.</v>
      </c>
      <c r="CF1028" s="102" t="s">
        <v>3</v>
      </c>
      <c r="CG1028" s="103" t="s">
        <v>3</v>
      </c>
      <c r="CH1028" s="103" t="s">
        <v>3</v>
      </c>
      <c r="CI1028" s="104" t="s">
        <v>3</v>
      </c>
      <c r="CJ1028" s="105" t="str">
        <f t="shared" si="222"/>
        <v>n.a.</v>
      </c>
      <c r="CK1028" s="102" t="s">
        <v>3</v>
      </c>
      <c r="CL1028" s="102" t="s">
        <v>3</v>
      </c>
      <c r="CM1028" s="102" t="s">
        <v>3</v>
      </c>
      <c r="CN1028" s="102" t="s">
        <v>3</v>
      </c>
      <c r="CO1028" s="105" t="str">
        <f t="shared" si="223"/>
        <v>n.a.</v>
      </c>
      <c r="CP1028" s="102" t="s">
        <v>3</v>
      </c>
      <c r="CQ1028" s="105" t="str">
        <f t="shared" si="212"/>
        <v>n.a.</v>
      </c>
    </row>
    <row r="1029" spans="2:95" s="56" customFormat="1" ht="22.8" x14ac:dyDescent="0.4">
      <c r="B1029" s="100" t="s">
        <v>1231</v>
      </c>
      <c r="C1029" s="101" t="s">
        <v>133</v>
      </c>
      <c r="D1029" s="102" t="s">
        <v>3</v>
      </c>
      <c r="E1029" s="103" t="s">
        <v>3</v>
      </c>
      <c r="F1029" s="103" t="s">
        <v>3</v>
      </c>
      <c r="G1029" s="104" t="s">
        <v>3</v>
      </c>
      <c r="H1029" s="105" t="s">
        <v>3</v>
      </c>
      <c r="I1029" s="102" t="s">
        <v>3</v>
      </c>
      <c r="J1029" s="103" t="s">
        <v>3</v>
      </c>
      <c r="K1029" s="103" t="s">
        <v>3</v>
      </c>
      <c r="L1029" s="104" t="s">
        <v>3</v>
      </c>
      <c r="M1029" s="105" t="s">
        <v>3</v>
      </c>
      <c r="N1029" s="102" t="s">
        <v>3</v>
      </c>
      <c r="O1029" s="103" t="s">
        <v>3</v>
      </c>
      <c r="P1029" s="103" t="s">
        <v>3</v>
      </c>
      <c r="Q1029" s="104" t="s">
        <v>3</v>
      </c>
      <c r="R1029" s="105" t="s">
        <v>3</v>
      </c>
      <c r="S1029" s="102" t="s">
        <v>3</v>
      </c>
      <c r="T1029" s="103" t="s">
        <v>3</v>
      </c>
      <c r="U1029" s="103" t="s">
        <v>3</v>
      </c>
      <c r="V1029" s="104" t="s">
        <v>3</v>
      </c>
      <c r="W1029" s="105" t="s">
        <v>3</v>
      </c>
      <c r="X1029" s="102" t="s">
        <v>3</v>
      </c>
      <c r="Y1029" s="103" t="s">
        <v>3</v>
      </c>
      <c r="Z1029" s="103" t="s">
        <v>3</v>
      </c>
      <c r="AA1029" s="104" t="s">
        <v>3</v>
      </c>
      <c r="AB1029" s="105" t="s">
        <v>3</v>
      </c>
      <c r="AC1029" s="102" t="s">
        <v>3</v>
      </c>
      <c r="AD1029" s="103" t="s">
        <v>3</v>
      </c>
      <c r="AE1029" s="103" t="s">
        <v>3</v>
      </c>
      <c r="AF1029" s="104" t="s">
        <v>3</v>
      </c>
      <c r="AG1029" s="105" t="str">
        <f t="shared" si="213"/>
        <v>n.a.</v>
      </c>
      <c r="AH1029" s="102" t="s">
        <v>3</v>
      </c>
      <c r="AI1029" s="103" t="s">
        <v>3</v>
      </c>
      <c r="AJ1029" s="103" t="s">
        <v>3</v>
      </c>
      <c r="AK1029" s="104" t="s">
        <v>3</v>
      </c>
      <c r="AL1029" s="105" t="str">
        <f t="shared" si="214"/>
        <v>n.a.</v>
      </c>
      <c r="AM1029" s="102" t="s">
        <v>3</v>
      </c>
      <c r="AN1029" s="103" t="s">
        <v>3</v>
      </c>
      <c r="AO1029" s="103" t="s">
        <v>3</v>
      </c>
      <c r="AP1029" s="104" t="s">
        <v>3</v>
      </c>
      <c r="AQ1029" s="105" t="str">
        <f t="shared" si="215"/>
        <v>n.a.</v>
      </c>
      <c r="AR1029" s="102" t="s">
        <v>3</v>
      </c>
      <c r="AS1029" s="103" t="s">
        <v>3</v>
      </c>
      <c r="AT1029" s="103" t="s">
        <v>3</v>
      </c>
      <c r="AU1029" s="104" t="s">
        <v>3</v>
      </c>
      <c r="AV1029" s="105" t="str">
        <f t="shared" si="216"/>
        <v>n.a.</v>
      </c>
      <c r="AW1029" s="102" t="s">
        <v>3</v>
      </c>
      <c r="AX1029" s="103" t="s">
        <v>3</v>
      </c>
      <c r="AY1029" s="103" t="s">
        <v>3</v>
      </c>
      <c r="AZ1029" s="104" t="s">
        <v>3</v>
      </c>
      <c r="BA1029" s="105" t="str">
        <f t="shared" si="217"/>
        <v>n.a.</v>
      </c>
      <c r="BB1029" s="102" t="s">
        <v>3</v>
      </c>
      <c r="BC1029" s="103" t="s">
        <v>3</v>
      </c>
      <c r="BD1029" s="103" t="s">
        <v>3</v>
      </c>
      <c r="BE1029" s="104" t="s">
        <v>3</v>
      </c>
      <c r="BF1029" s="105" t="str">
        <f t="shared" si="218"/>
        <v>n.a.</v>
      </c>
      <c r="BG1029" s="102" t="s">
        <v>3</v>
      </c>
      <c r="BH1029" s="103" t="s">
        <v>3</v>
      </c>
      <c r="BI1029" s="103" t="s">
        <v>3</v>
      </c>
      <c r="BJ1029" s="104" t="s">
        <v>3</v>
      </c>
      <c r="BK1029" s="105" t="str">
        <f t="shared" si="219"/>
        <v>n.a.</v>
      </c>
      <c r="BL1029" s="102" t="s">
        <v>3</v>
      </c>
      <c r="BM1029" s="103" t="s">
        <v>3</v>
      </c>
      <c r="BN1029" s="103" t="s">
        <v>3</v>
      </c>
      <c r="BO1029" s="104" t="s">
        <v>3</v>
      </c>
      <c r="BP1029" s="105" t="str">
        <f t="shared" si="220"/>
        <v>n.a.</v>
      </c>
      <c r="BQ1029" s="102" t="s">
        <v>3</v>
      </c>
      <c r="BR1029" s="103" t="s">
        <v>3</v>
      </c>
      <c r="BS1029" s="103" t="s">
        <v>3</v>
      </c>
      <c r="BT1029" s="104" t="s">
        <v>3</v>
      </c>
      <c r="BU1029" s="105" t="str">
        <f t="shared" si="210"/>
        <v>n.a.</v>
      </c>
      <c r="BV1029" s="102" t="s">
        <v>3</v>
      </c>
      <c r="BW1029" s="103" t="s">
        <v>3</v>
      </c>
      <c r="BX1029" s="103" t="s">
        <v>3</v>
      </c>
      <c r="BY1029" s="104" t="s">
        <v>3</v>
      </c>
      <c r="BZ1029" s="105" t="str">
        <f t="shared" si="211"/>
        <v>n.a.</v>
      </c>
      <c r="CA1029" s="102" t="s">
        <v>3</v>
      </c>
      <c r="CB1029" s="103" t="s">
        <v>3</v>
      </c>
      <c r="CC1029" s="103" t="s">
        <v>3</v>
      </c>
      <c r="CD1029" s="104" t="s">
        <v>3</v>
      </c>
      <c r="CE1029" s="105" t="str">
        <f t="shared" si="221"/>
        <v>n.a.</v>
      </c>
      <c r="CF1029" s="102" t="s">
        <v>3</v>
      </c>
      <c r="CG1029" s="103" t="s">
        <v>3</v>
      </c>
      <c r="CH1029" s="103" t="s">
        <v>3</v>
      </c>
      <c r="CI1029" s="104" t="s">
        <v>3</v>
      </c>
      <c r="CJ1029" s="105" t="str">
        <f t="shared" si="222"/>
        <v>n.a.</v>
      </c>
      <c r="CK1029" s="102" t="s">
        <v>3</v>
      </c>
      <c r="CL1029" s="102" t="s">
        <v>3</v>
      </c>
      <c r="CM1029" s="102" t="s">
        <v>3</v>
      </c>
      <c r="CN1029" s="102" t="s">
        <v>3</v>
      </c>
      <c r="CO1029" s="105" t="str">
        <f t="shared" si="223"/>
        <v>n.a.</v>
      </c>
      <c r="CP1029" s="102" t="s">
        <v>3</v>
      </c>
      <c r="CQ1029" s="105" t="str">
        <f t="shared" si="212"/>
        <v>n.a.</v>
      </c>
    </row>
    <row r="1030" spans="2:95" s="56" customFormat="1" ht="22.8" x14ac:dyDescent="0.4">
      <c r="B1030" s="100" t="s">
        <v>1232</v>
      </c>
      <c r="C1030" s="101" t="s">
        <v>125</v>
      </c>
      <c r="D1030" s="102" t="s">
        <v>3</v>
      </c>
      <c r="E1030" s="103" t="s">
        <v>3</v>
      </c>
      <c r="F1030" s="103" t="s">
        <v>3</v>
      </c>
      <c r="G1030" s="104" t="s">
        <v>3</v>
      </c>
      <c r="H1030" s="105" t="s">
        <v>3</v>
      </c>
      <c r="I1030" s="102" t="s">
        <v>3</v>
      </c>
      <c r="J1030" s="103" t="s">
        <v>3</v>
      </c>
      <c r="K1030" s="103" t="s">
        <v>3</v>
      </c>
      <c r="L1030" s="104" t="s">
        <v>3</v>
      </c>
      <c r="M1030" s="105" t="s">
        <v>3</v>
      </c>
      <c r="N1030" s="102" t="s">
        <v>3</v>
      </c>
      <c r="O1030" s="103" t="s">
        <v>3</v>
      </c>
      <c r="P1030" s="103" t="s">
        <v>3</v>
      </c>
      <c r="Q1030" s="104" t="s">
        <v>3</v>
      </c>
      <c r="R1030" s="105" t="s">
        <v>3</v>
      </c>
      <c r="S1030" s="102" t="s">
        <v>3</v>
      </c>
      <c r="T1030" s="103" t="s">
        <v>3</v>
      </c>
      <c r="U1030" s="103" t="s">
        <v>3</v>
      </c>
      <c r="V1030" s="104" t="s">
        <v>3</v>
      </c>
      <c r="W1030" s="105" t="s">
        <v>3</v>
      </c>
      <c r="X1030" s="102" t="s">
        <v>3</v>
      </c>
      <c r="Y1030" s="103" t="s">
        <v>3</v>
      </c>
      <c r="Z1030" s="103" t="s">
        <v>3</v>
      </c>
      <c r="AA1030" s="104" t="s">
        <v>3</v>
      </c>
      <c r="AB1030" s="105" t="s">
        <v>3</v>
      </c>
      <c r="AC1030" s="102" t="s">
        <v>3</v>
      </c>
      <c r="AD1030" s="103" t="s">
        <v>3</v>
      </c>
      <c r="AE1030" s="103" t="s">
        <v>3</v>
      </c>
      <c r="AF1030" s="104" t="s">
        <v>3</v>
      </c>
      <c r="AG1030" s="105" t="str">
        <f t="shared" si="213"/>
        <v>n.a.</v>
      </c>
      <c r="AH1030" s="102" t="s">
        <v>3</v>
      </c>
      <c r="AI1030" s="103" t="s">
        <v>3</v>
      </c>
      <c r="AJ1030" s="103" t="s">
        <v>3</v>
      </c>
      <c r="AK1030" s="104" t="s">
        <v>3</v>
      </c>
      <c r="AL1030" s="105" t="str">
        <f t="shared" si="214"/>
        <v>n.a.</v>
      </c>
      <c r="AM1030" s="102" t="s">
        <v>3</v>
      </c>
      <c r="AN1030" s="103" t="s">
        <v>3</v>
      </c>
      <c r="AO1030" s="103" t="s">
        <v>3</v>
      </c>
      <c r="AP1030" s="104" t="s">
        <v>3</v>
      </c>
      <c r="AQ1030" s="105" t="str">
        <f t="shared" si="215"/>
        <v>n.a.</v>
      </c>
      <c r="AR1030" s="102" t="s">
        <v>3</v>
      </c>
      <c r="AS1030" s="103" t="s">
        <v>3</v>
      </c>
      <c r="AT1030" s="103" t="s">
        <v>3</v>
      </c>
      <c r="AU1030" s="104" t="s">
        <v>3</v>
      </c>
      <c r="AV1030" s="105" t="str">
        <f t="shared" si="216"/>
        <v>n.a.</v>
      </c>
      <c r="AW1030" s="102" t="s">
        <v>3</v>
      </c>
      <c r="AX1030" s="103" t="s">
        <v>3</v>
      </c>
      <c r="AY1030" s="103" t="s">
        <v>3</v>
      </c>
      <c r="AZ1030" s="104" t="s">
        <v>3</v>
      </c>
      <c r="BA1030" s="105" t="str">
        <f t="shared" si="217"/>
        <v>n.a.</v>
      </c>
      <c r="BB1030" s="102" t="s">
        <v>3</v>
      </c>
      <c r="BC1030" s="103" t="s">
        <v>3</v>
      </c>
      <c r="BD1030" s="103" t="s">
        <v>3</v>
      </c>
      <c r="BE1030" s="104" t="s">
        <v>3</v>
      </c>
      <c r="BF1030" s="105" t="str">
        <f t="shared" si="218"/>
        <v>n.a.</v>
      </c>
      <c r="BG1030" s="102" t="s">
        <v>3</v>
      </c>
      <c r="BH1030" s="103" t="s">
        <v>3</v>
      </c>
      <c r="BI1030" s="103" t="s">
        <v>3</v>
      </c>
      <c r="BJ1030" s="104" t="s">
        <v>3</v>
      </c>
      <c r="BK1030" s="105" t="str">
        <f t="shared" si="219"/>
        <v>n.a.</v>
      </c>
      <c r="BL1030" s="102" t="s">
        <v>3</v>
      </c>
      <c r="BM1030" s="103" t="s">
        <v>3</v>
      </c>
      <c r="BN1030" s="103" t="s">
        <v>3</v>
      </c>
      <c r="BO1030" s="104" t="s">
        <v>3</v>
      </c>
      <c r="BP1030" s="105" t="str">
        <f t="shared" si="220"/>
        <v>n.a.</v>
      </c>
      <c r="BQ1030" s="102" t="s">
        <v>3</v>
      </c>
      <c r="BR1030" s="103" t="s">
        <v>3</v>
      </c>
      <c r="BS1030" s="103" t="s">
        <v>3</v>
      </c>
      <c r="BT1030" s="104" t="s">
        <v>3</v>
      </c>
      <c r="BU1030" s="105" t="str">
        <f t="shared" si="210"/>
        <v>n.a.</v>
      </c>
      <c r="BV1030" s="102" t="s">
        <v>3</v>
      </c>
      <c r="BW1030" s="103" t="s">
        <v>3</v>
      </c>
      <c r="BX1030" s="103" t="s">
        <v>3</v>
      </c>
      <c r="BY1030" s="104" t="s">
        <v>3</v>
      </c>
      <c r="BZ1030" s="105" t="str">
        <f t="shared" si="211"/>
        <v>n.a.</v>
      </c>
      <c r="CA1030" s="102" t="s">
        <v>3</v>
      </c>
      <c r="CB1030" s="103" t="s">
        <v>3</v>
      </c>
      <c r="CC1030" s="103" t="s">
        <v>3</v>
      </c>
      <c r="CD1030" s="104" t="s">
        <v>3</v>
      </c>
      <c r="CE1030" s="105" t="str">
        <f t="shared" si="221"/>
        <v>n.a.</v>
      </c>
      <c r="CF1030" s="102" t="s">
        <v>3</v>
      </c>
      <c r="CG1030" s="103" t="s">
        <v>3</v>
      </c>
      <c r="CH1030" s="103" t="s">
        <v>3</v>
      </c>
      <c r="CI1030" s="104" t="s">
        <v>3</v>
      </c>
      <c r="CJ1030" s="105" t="str">
        <f t="shared" si="222"/>
        <v>n.a.</v>
      </c>
      <c r="CK1030" s="102" t="s">
        <v>3</v>
      </c>
      <c r="CL1030" s="102" t="s">
        <v>3</v>
      </c>
      <c r="CM1030" s="102" t="s">
        <v>3</v>
      </c>
      <c r="CN1030" s="102" t="s">
        <v>3</v>
      </c>
      <c r="CO1030" s="105" t="str">
        <f t="shared" si="223"/>
        <v>n.a.</v>
      </c>
      <c r="CP1030" s="102" t="s">
        <v>3</v>
      </c>
      <c r="CQ1030" s="105" t="str">
        <f t="shared" si="212"/>
        <v>n.a.</v>
      </c>
    </row>
    <row r="1031" spans="2:95" s="56" customFormat="1" ht="22.8" x14ac:dyDescent="0.4">
      <c r="B1031" s="100" t="s">
        <v>1233</v>
      </c>
      <c r="C1031" s="101" t="s">
        <v>151</v>
      </c>
      <c r="D1031" s="102" t="s">
        <v>3</v>
      </c>
      <c r="E1031" s="103" t="s">
        <v>3</v>
      </c>
      <c r="F1031" s="103" t="s">
        <v>3</v>
      </c>
      <c r="G1031" s="104" t="s">
        <v>3</v>
      </c>
      <c r="H1031" s="105" t="s">
        <v>3</v>
      </c>
      <c r="I1031" s="102" t="s">
        <v>3</v>
      </c>
      <c r="J1031" s="103" t="s">
        <v>3</v>
      </c>
      <c r="K1031" s="103" t="s">
        <v>3</v>
      </c>
      <c r="L1031" s="104" t="s">
        <v>3</v>
      </c>
      <c r="M1031" s="105" t="s">
        <v>3</v>
      </c>
      <c r="N1031" s="102" t="s">
        <v>3</v>
      </c>
      <c r="O1031" s="103" t="s">
        <v>3</v>
      </c>
      <c r="P1031" s="103" t="s">
        <v>3</v>
      </c>
      <c r="Q1031" s="104" t="s">
        <v>3</v>
      </c>
      <c r="R1031" s="105" t="s">
        <v>3</v>
      </c>
      <c r="S1031" s="102" t="s">
        <v>3</v>
      </c>
      <c r="T1031" s="103" t="s">
        <v>3</v>
      </c>
      <c r="U1031" s="103" t="s">
        <v>3</v>
      </c>
      <c r="V1031" s="104" t="s">
        <v>3</v>
      </c>
      <c r="W1031" s="105" t="s">
        <v>3</v>
      </c>
      <c r="X1031" s="102" t="s">
        <v>3</v>
      </c>
      <c r="Y1031" s="103" t="s">
        <v>3</v>
      </c>
      <c r="Z1031" s="103" t="s">
        <v>3</v>
      </c>
      <c r="AA1031" s="104" t="s">
        <v>3</v>
      </c>
      <c r="AB1031" s="105" t="s">
        <v>3</v>
      </c>
      <c r="AC1031" s="102" t="s">
        <v>3</v>
      </c>
      <c r="AD1031" s="103" t="s">
        <v>3</v>
      </c>
      <c r="AE1031" s="103" t="s">
        <v>3</v>
      </c>
      <c r="AF1031" s="104" t="s">
        <v>3</v>
      </c>
      <c r="AG1031" s="105" t="str">
        <f t="shared" si="213"/>
        <v>n.a.</v>
      </c>
      <c r="AH1031" s="102" t="s">
        <v>3</v>
      </c>
      <c r="AI1031" s="103" t="s">
        <v>3</v>
      </c>
      <c r="AJ1031" s="103" t="s">
        <v>3</v>
      </c>
      <c r="AK1031" s="104" t="s">
        <v>3</v>
      </c>
      <c r="AL1031" s="105" t="str">
        <f t="shared" si="214"/>
        <v>n.a.</v>
      </c>
      <c r="AM1031" s="102" t="s">
        <v>3</v>
      </c>
      <c r="AN1031" s="103" t="s">
        <v>3</v>
      </c>
      <c r="AO1031" s="103" t="s">
        <v>3</v>
      </c>
      <c r="AP1031" s="104" t="s">
        <v>3</v>
      </c>
      <c r="AQ1031" s="105" t="str">
        <f t="shared" si="215"/>
        <v>n.a.</v>
      </c>
      <c r="AR1031" s="102" t="s">
        <v>3</v>
      </c>
      <c r="AS1031" s="103" t="s">
        <v>3</v>
      </c>
      <c r="AT1031" s="103" t="s">
        <v>3</v>
      </c>
      <c r="AU1031" s="104" t="s">
        <v>3</v>
      </c>
      <c r="AV1031" s="105" t="str">
        <f t="shared" si="216"/>
        <v>n.a.</v>
      </c>
      <c r="AW1031" s="102" t="s">
        <v>3</v>
      </c>
      <c r="AX1031" s="103" t="s">
        <v>3</v>
      </c>
      <c r="AY1031" s="103" t="s">
        <v>3</v>
      </c>
      <c r="AZ1031" s="104" t="s">
        <v>3</v>
      </c>
      <c r="BA1031" s="105" t="str">
        <f t="shared" si="217"/>
        <v>n.a.</v>
      </c>
      <c r="BB1031" s="102" t="s">
        <v>3</v>
      </c>
      <c r="BC1031" s="103" t="s">
        <v>3</v>
      </c>
      <c r="BD1031" s="103" t="s">
        <v>3</v>
      </c>
      <c r="BE1031" s="104" t="s">
        <v>3</v>
      </c>
      <c r="BF1031" s="105" t="str">
        <f t="shared" si="218"/>
        <v>n.a.</v>
      </c>
      <c r="BG1031" s="102" t="s">
        <v>3</v>
      </c>
      <c r="BH1031" s="103" t="s">
        <v>3</v>
      </c>
      <c r="BI1031" s="103" t="s">
        <v>3</v>
      </c>
      <c r="BJ1031" s="104" t="s">
        <v>3</v>
      </c>
      <c r="BK1031" s="105" t="str">
        <f t="shared" si="219"/>
        <v>n.a.</v>
      </c>
      <c r="BL1031" s="102" t="s">
        <v>3</v>
      </c>
      <c r="BM1031" s="103" t="s">
        <v>3</v>
      </c>
      <c r="BN1031" s="103" t="s">
        <v>3</v>
      </c>
      <c r="BO1031" s="104" t="s">
        <v>3</v>
      </c>
      <c r="BP1031" s="105" t="str">
        <f t="shared" si="220"/>
        <v>n.a.</v>
      </c>
      <c r="BQ1031" s="102" t="s">
        <v>3</v>
      </c>
      <c r="BR1031" s="103" t="s">
        <v>3</v>
      </c>
      <c r="BS1031" s="103" t="s">
        <v>3</v>
      </c>
      <c r="BT1031" s="104" t="s">
        <v>3</v>
      </c>
      <c r="BU1031" s="105" t="str">
        <f t="shared" si="210"/>
        <v>n.a.</v>
      </c>
      <c r="BV1031" s="102" t="s">
        <v>3</v>
      </c>
      <c r="BW1031" s="103" t="s">
        <v>3</v>
      </c>
      <c r="BX1031" s="103" t="s">
        <v>3</v>
      </c>
      <c r="BY1031" s="104" t="s">
        <v>3</v>
      </c>
      <c r="BZ1031" s="105" t="str">
        <f t="shared" si="211"/>
        <v>n.a.</v>
      </c>
      <c r="CA1031" s="102" t="s">
        <v>3</v>
      </c>
      <c r="CB1031" s="103" t="s">
        <v>3</v>
      </c>
      <c r="CC1031" s="103" t="s">
        <v>3</v>
      </c>
      <c r="CD1031" s="104" t="s">
        <v>3</v>
      </c>
      <c r="CE1031" s="105" t="str">
        <f t="shared" si="221"/>
        <v>n.a.</v>
      </c>
      <c r="CF1031" s="102" t="s">
        <v>3</v>
      </c>
      <c r="CG1031" s="103" t="s">
        <v>3</v>
      </c>
      <c r="CH1031" s="103" t="s">
        <v>3</v>
      </c>
      <c r="CI1031" s="104" t="s">
        <v>3</v>
      </c>
      <c r="CJ1031" s="105" t="str">
        <f t="shared" si="222"/>
        <v>n.a.</v>
      </c>
      <c r="CK1031" s="102" t="s">
        <v>3</v>
      </c>
      <c r="CL1031" s="102" t="s">
        <v>3</v>
      </c>
      <c r="CM1031" s="102" t="s">
        <v>3</v>
      </c>
      <c r="CN1031" s="102" t="s">
        <v>3</v>
      </c>
      <c r="CO1031" s="105" t="str">
        <f t="shared" si="223"/>
        <v>n.a.</v>
      </c>
      <c r="CP1031" s="102" t="s">
        <v>3</v>
      </c>
      <c r="CQ1031" s="105" t="str">
        <f t="shared" si="212"/>
        <v>n.a.</v>
      </c>
    </row>
    <row r="1032" spans="2:95" s="56" customFormat="1" ht="22.8" x14ac:dyDescent="0.4">
      <c r="B1032" s="100" t="s">
        <v>1234</v>
      </c>
      <c r="C1032" s="101" t="s">
        <v>204</v>
      </c>
      <c r="D1032" s="102" t="s">
        <v>3</v>
      </c>
      <c r="E1032" s="103" t="s">
        <v>3</v>
      </c>
      <c r="F1032" s="103" t="s">
        <v>3</v>
      </c>
      <c r="G1032" s="104" t="s">
        <v>3</v>
      </c>
      <c r="H1032" s="105" t="s">
        <v>3</v>
      </c>
      <c r="I1032" s="102" t="s">
        <v>3</v>
      </c>
      <c r="J1032" s="103" t="s">
        <v>3</v>
      </c>
      <c r="K1032" s="103" t="s">
        <v>3</v>
      </c>
      <c r="L1032" s="104" t="s">
        <v>3</v>
      </c>
      <c r="M1032" s="105" t="s">
        <v>3</v>
      </c>
      <c r="N1032" s="102" t="s">
        <v>3</v>
      </c>
      <c r="O1032" s="103" t="s">
        <v>3</v>
      </c>
      <c r="P1032" s="103" t="s">
        <v>3</v>
      </c>
      <c r="Q1032" s="104" t="s">
        <v>3</v>
      </c>
      <c r="R1032" s="105" t="s">
        <v>3</v>
      </c>
      <c r="S1032" s="102" t="s">
        <v>3</v>
      </c>
      <c r="T1032" s="103" t="s">
        <v>3</v>
      </c>
      <c r="U1032" s="103" t="s">
        <v>3</v>
      </c>
      <c r="V1032" s="104" t="s">
        <v>3</v>
      </c>
      <c r="W1032" s="105" t="s">
        <v>3</v>
      </c>
      <c r="X1032" s="102" t="s">
        <v>3</v>
      </c>
      <c r="Y1032" s="103" t="s">
        <v>3</v>
      </c>
      <c r="Z1032" s="103" t="s">
        <v>3</v>
      </c>
      <c r="AA1032" s="104" t="s">
        <v>3</v>
      </c>
      <c r="AB1032" s="105" t="s">
        <v>3</v>
      </c>
      <c r="AC1032" s="102" t="s">
        <v>3</v>
      </c>
      <c r="AD1032" s="103" t="s">
        <v>3</v>
      </c>
      <c r="AE1032" s="103" t="s">
        <v>3</v>
      </c>
      <c r="AF1032" s="104" t="s">
        <v>3</v>
      </c>
      <c r="AG1032" s="105" t="str">
        <f t="shared" si="213"/>
        <v>n.a.</v>
      </c>
      <c r="AH1032" s="102" t="s">
        <v>3</v>
      </c>
      <c r="AI1032" s="103" t="s">
        <v>3</v>
      </c>
      <c r="AJ1032" s="103" t="s">
        <v>3</v>
      </c>
      <c r="AK1032" s="104" t="s">
        <v>3</v>
      </c>
      <c r="AL1032" s="105" t="str">
        <f t="shared" si="214"/>
        <v>n.a.</v>
      </c>
      <c r="AM1032" s="102" t="s">
        <v>3</v>
      </c>
      <c r="AN1032" s="103" t="s">
        <v>3</v>
      </c>
      <c r="AO1032" s="103" t="s">
        <v>3</v>
      </c>
      <c r="AP1032" s="104" t="s">
        <v>3</v>
      </c>
      <c r="AQ1032" s="105" t="str">
        <f t="shared" si="215"/>
        <v>n.a.</v>
      </c>
      <c r="AR1032" s="102" t="s">
        <v>3</v>
      </c>
      <c r="AS1032" s="103" t="s">
        <v>3</v>
      </c>
      <c r="AT1032" s="103" t="s">
        <v>3</v>
      </c>
      <c r="AU1032" s="104" t="s">
        <v>3</v>
      </c>
      <c r="AV1032" s="105" t="str">
        <f t="shared" si="216"/>
        <v>n.a.</v>
      </c>
      <c r="AW1032" s="102" t="s">
        <v>3</v>
      </c>
      <c r="AX1032" s="103" t="s">
        <v>3</v>
      </c>
      <c r="AY1032" s="103" t="s">
        <v>3</v>
      </c>
      <c r="AZ1032" s="104" t="s">
        <v>3</v>
      </c>
      <c r="BA1032" s="105" t="str">
        <f t="shared" si="217"/>
        <v>n.a.</v>
      </c>
      <c r="BB1032" s="102" t="s">
        <v>3</v>
      </c>
      <c r="BC1032" s="103" t="s">
        <v>3</v>
      </c>
      <c r="BD1032" s="103" t="s">
        <v>3</v>
      </c>
      <c r="BE1032" s="104" t="s">
        <v>3</v>
      </c>
      <c r="BF1032" s="105" t="str">
        <f t="shared" si="218"/>
        <v>n.a.</v>
      </c>
      <c r="BG1032" s="102" t="s">
        <v>3</v>
      </c>
      <c r="BH1032" s="103" t="s">
        <v>3</v>
      </c>
      <c r="BI1032" s="103" t="s">
        <v>3</v>
      </c>
      <c r="BJ1032" s="104" t="s">
        <v>3</v>
      </c>
      <c r="BK1032" s="105" t="str">
        <f t="shared" si="219"/>
        <v>n.a.</v>
      </c>
      <c r="BL1032" s="102" t="s">
        <v>3</v>
      </c>
      <c r="BM1032" s="103" t="s">
        <v>3</v>
      </c>
      <c r="BN1032" s="103" t="s">
        <v>3</v>
      </c>
      <c r="BO1032" s="104" t="s">
        <v>3</v>
      </c>
      <c r="BP1032" s="105" t="str">
        <f t="shared" si="220"/>
        <v>n.a.</v>
      </c>
      <c r="BQ1032" s="102" t="s">
        <v>3</v>
      </c>
      <c r="BR1032" s="103" t="s">
        <v>3</v>
      </c>
      <c r="BS1032" s="103" t="s">
        <v>3</v>
      </c>
      <c r="BT1032" s="104" t="s">
        <v>3</v>
      </c>
      <c r="BU1032" s="105" t="str">
        <f t="shared" ref="BU1032:BU1095" si="224">IF(BQ1032="n.a.","n.a.",IFERROR(SUM(BQ1032:BT1032),"0"))</f>
        <v>n.a.</v>
      </c>
      <c r="BV1032" s="102" t="s">
        <v>3</v>
      </c>
      <c r="BW1032" s="103" t="s">
        <v>3</v>
      </c>
      <c r="BX1032" s="103" t="s">
        <v>3</v>
      </c>
      <c r="BY1032" s="104" t="s">
        <v>3</v>
      </c>
      <c r="BZ1032" s="105" t="str">
        <f t="shared" ref="BZ1032:BZ1095" si="225">IF(BV1032="n.a.","n.a.",IFERROR(SUM(BV1032:BY1032),"0"))</f>
        <v>n.a.</v>
      </c>
      <c r="CA1032" s="102" t="s">
        <v>3</v>
      </c>
      <c r="CB1032" s="103" t="s">
        <v>3</v>
      </c>
      <c r="CC1032" s="103" t="s">
        <v>3</v>
      </c>
      <c r="CD1032" s="104" t="s">
        <v>3</v>
      </c>
      <c r="CE1032" s="105" t="str">
        <f t="shared" si="221"/>
        <v>n.a.</v>
      </c>
      <c r="CF1032" s="102" t="s">
        <v>3</v>
      </c>
      <c r="CG1032" s="103" t="s">
        <v>3</v>
      </c>
      <c r="CH1032" s="103" t="s">
        <v>3</v>
      </c>
      <c r="CI1032" s="104" t="s">
        <v>3</v>
      </c>
      <c r="CJ1032" s="105" t="str">
        <f t="shared" si="222"/>
        <v>n.a.</v>
      </c>
      <c r="CK1032" s="102" t="s">
        <v>3</v>
      </c>
      <c r="CL1032" s="102" t="s">
        <v>3</v>
      </c>
      <c r="CM1032" s="102" t="s">
        <v>3</v>
      </c>
      <c r="CN1032" s="102" t="s">
        <v>3</v>
      </c>
      <c r="CO1032" s="105" t="str">
        <f t="shared" si="223"/>
        <v>n.a.</v>
      </c>
      <c r="CP1032" s="102" t="s">
        <v>3</v>
      </c>
      <c r="CQ1032" s="105" t="str">
        <f t="shared" ref="CQ1032:CQ1095" si="226">IF(CP1032="n.a.","n.a.",IFERROR(SUM(CP1032:CP1032),"0"))</f>
        <v>n.a.</v>
      </c>
    </row>
    <row r="1033" spans="2:95" s="56" customFormat="1" ht="22.8" x14ac:dyDescent="0.4">
      <c r="B1033" s="100" t="s">
        <v>1235</v>
      </c>
      <c r="C1033" s="101" t="s">
        <v>213</v>
      </c>
      <c r="D1033" s="102" t="s">
        <v>3</v>
      </c>
      <c r="E1033" s="103" t="s">
        <v>3</v>
      </c>
      <c r="F1033" s="103" t="s">
        <v>3</v>
      </c>
      <c r="G1033" s="104" t="s">
        <v>3</v>
      </c>
      <c r="H1033" s="105" t="s">
        <v>3</v>
      </c>
      <c r="I1033" s="102" t="s">
        <v>3</v>
      </c>
      <c r="J1033" s="103" t="s">
        <v>3</v>
      </c>
      <c r="K1033" s="103" t="s">
        <v>3</v>
      </c>
      <c r="L1033" s="104" t="s">
        <v>3</v>
      </c>
      <c r="M1033" s="105" t="s">
        <v>3</v>
      </c>
      <c r="N1033" s="102" t="s">
        <v>3</v>
      </c>
      <c r="O1033" s="103" t="s">
        <v>3</v>
      </c>
      <c r="P1033" s="103" t="s">
        <v>3</v>
      </c>
      <c r="Q1033" s="104" t="s">
        <v>3</v>
      </c>
      <c r="R1033" s="105" t="s">
        <v>3</v>
      </c>
      <c r="S1033" s="102" t="s">
        <v>3</v>
      </c>
      <c r="T1033" s="103" t="s">
        <v>3</v>
      </c>
      <c r="U1033" s="103" t="s">
        <v>3</v>
      </c>
      <c r="V1033" s="104" t="s">
        <v>3</v>
      </c>
      <c r="W1033" s="105" t="s">
        <v>3</v>
      </c>
      <c r="X1033" s="102" t="s">
        <v>3</v>
      </c>
      <c r="Y1033" s="103" t="s">
        <v>3</v>
      </c>
      <c r="Z1033" s="103" t="s">
        <v>3</v>
      </c>
      <c r="AA1033" s="104" t="s">
        <v>3</v>
      </c>
      <c r="AB1033" s="105" t="s">
        <v>3</v>
      </c>
      <c r="AC1033" s="102" t="s">
        <v>3</v>
      </c>
      <c r="AD1033" s="103" t="s">
        <v>3</v>
      </c>
      <c r="AE1033" s="103" t="s">
        <v>3</v>
      </c>
      <c r="AF1033" s="104" t="s">
        <v>3</v>
      </c>
      <c r="AG1033" s="105" t="str">
        <f t="shared" ref="AG1033:AG1096" si="227">IF(AF1033="n.a.","n.a.",IFERROR(SUM(AC1033:AF1033),"0"))</f>
        <v>n.a.</v>
      </c>
      <c r="AH1033" s="102" t="s">
        <v>3</v>
      </c>
      <c r="AI1033" s="103" t="s">
        <v>3</v>
      </c>
      <c r="AJ1033" s="103" t="s">
        <v>3</v>
      </c>
      <c r="AK1033" s="104" t="s">
        <v>3</v>
      </c>
      <c r="AL1033" s="105" t="str">
        <f t="shared" ref="AL1033:AL1096" si="228">IF(AK1033="n.a.","n.a.",IFERROR(SUM(AH1033:AK1033),"0"))</f>
        <v>n.a.</v>
      </c>
      <c r="AM1033" s="102" t="s">
        <v>3</v>
      </c>
      <c r="AN1033" s="103" t="s">
        <v>3</v>
      </c>
      <c r="AO1033" s="103" t="s">
        <v>3</v>
      </c>
      <c r="AP1033" s="104" t="s">
        <v>3</v>
      </c>
      <c r="AQ1033" s="105" t="str">
        <f t="shared" ref="AQ1033:AQ1096" si="229">IF(AP1033="n.a.","n.a.",IFERROR(SUM(AM1033:AP1033),"0"))</f>
        <v>n.a.</v>
      </c>
      <c r="AR1033" s="102" t="s">
        <v>3</v>
      </c>
      <c r="AS1033" s="103" t="s">
        <v>3</v>
      </c>
      <c r="AT1033" s="103" t="s">
        <v>3</v>
      </c>
      <c r="AU1033" s="104" t="s">
        <v>3</v>
      </c>
      <c r="AV1033" s="105" t="str">
        <f t="shared" ref="AV1033:AV1096" si="230">IF(AU1033="n.a.","n.a.",IFERROR(SUM(AR1033:AU1033),"0"))</f>
        <v>n.a.</v>
      </c>
      <c r="AW1033" s="102" t="s">
        <v>3</v>
      </c>
      <c r="AX1033" s="103" t="s">
        <v>3</v>
      </c>
      <c r="AY1033" s="103" t="s">
        <v>3</v>
      </c>
      <c r="AZ1033" s="104" t="s">
        <v>3</v>
      </c>
      <c r="BA1033" s="105" t="str">
        <f t="shared" ref="BA1033:BA1096" si="231">IF(AZ1033="n.a.","n.a.",IFERROR(SUM(AW1033:AZ1033),"0"))</f>
        <v>n.a.</v>
      </c>
      <c r="BB1033" s="102" t="s">
        <v>3</v>
      </c>
      <c r="BC1033" s="103" t="s">
        <v>3</v>
      </c>
      <c r="BD1033" s="103" t="s">
        <v>3</v>
      </c>
      <c r="BE1033" s="104" t="s">
        <v>3</v>
      </c>
      <c r="BF1033" s="105" t="str">
        <f t="shared" ref="BF1033:BF1096" si="232">IF(BE1033="n.a.","n.a.",IFERROR(SUM(BB1033:BE1033),"0"))</f>
        <v>n.a.</v>
      </c>
      <c r="BG1033" s="102" t="s">
        <v>3</v>
      </c>
      <c r="BH1033" s="103" t="s">
        <v>3</v>
      </c>
      <c r="BI1033" s="103" t="s">
        <v>3</v>
      </c>
      <c r="BJ1033" s="104" t="s">
        <v>3</v>
      </c>
      <c r="BK1033" s="105" t="str">
        <f t="shared" ref="BK1033:BK1096" si="233">IF(BJ1033="n.a.","n.a.",IFERROR(SUM(BG1033:BJ1033),"0"))</f>
        <v>n.a.</v>
      </c>
      <c r="BL1033" s="102" t="s">
        <v>3</v>
      </c>
      <c r="BM1033" s="103" t="s">
        <v>3</v>
      </c>
      <c r="BN1033" s="103" t="s">
        <v>3</v>
      </c>
      <c r="BO1033" s="104" t="s">
        <v>3</v>
      </c>
      <c r="BP1033" s="105" t="str">
        <f t="shared" ref="BP1033:BP1096" si="234">IF(BO1033="n.a.","n.a.",IFERROR(SUM(BL1033:BO1033),"0"))</f>
        <v>n.a.</v>
      </c>
      <c r="BQ1033" s="102" t="s">
        <v>3</v>
      </c>
      <c r="BR1033" s="103" t="s">
        <v>3</v>
      </c>
      <c r="BS1033" s="103" t="s">
        <v>3</v>
      </c>
      <c r="BT1033" s="104" t="s">
        <v>3</v>
      </c>
      <c r="BU1033" s="105" t="str">
        <f t="shared" si="224"/>
        <v>n.a.</v>
      </c>
      <c r="BV1033" s="102" t="s">
        <v>3</v>
      </c>
      <c r="BW1033" s="103" t="s">
        <v>3</v>
      </c>
      <c r="BX1033" s="103" t="s">
        <v>3</v>
      </c>
      <c r="BY1033" s="104" t="s">
        <v>3</v>
      </c>
      <c r="BZ1033" s="105" t="str">
        <f t="shared" si="225"/>
        <v>n.a.</v>
      </c>
      <c r="CA1033" s="102" t="s">
        <v>3</v>
      </c>
      <c r="CB1033" s="103" t="s">
        <v>3</v>
      </c>
      <c r="CC1033" s="103" t="s">
        <v>3</v>
      </c>
      <c r="CD1033" s="104" t="s">
        <v>3</v>
      </c>
      <c r="CE1033" s="105" t="str">
        <f t="shared" ref="CE1033:CE1096" si="235">IF(CA1033="n.a.","n.a.",IFERROR(SUM(CA1033:CD1033),"0"))</f>
        <v>n.a.</v>
      </c>
      <c r="CF1033" s="102" t="s">
        <v>3</v>
      </c>
      <c r="CG1033" s="103" t="s">
        <v>3</v>
      </c>
      <c r="CH1033" s="103" t="s">
        <v>3</v>
      </c>
      <c r="CI1033" s="104" t="s">
        <v>3</v>
      </c>
      <c r="CJ1033" s="105" t="str">
        <f t="shared" ref="CJ1033:CJ1096" si="236">IF(CF1033="n.a.","n.a.",IFERROR(SUM(CF1033:CI1033),"0"))</f>
        <v>n.a.</v>
      </c>
      <c r="CK1033" s="102" t="s">
        <v>3</v>
      </c>
      <c r="CL1033" s="102" t="s">
        <v>3</v>
      </c>
      <c r="CM1033" s="102" t="s">
        <v>3</v>
      </c>
      <c r="CN1033" s="102" t="s">
        <v>3</v>
      </c>
      <c r="CO1033" s="105" t="str">
        <f t="shared" ref="CO1033:CO1096" si="237">IF(CK1033="n.a.","n.a.",IFERROR(SUM(CK1033:CN1033),"0"))</f>
        <v>n.a.</v>
      </c>
      <c r="CP1033" s="102" t="s">
        <v>3</v>
      </c>
      <c r="CQ1033" s="105" t="str">
        <f t="shared" si="226"/>
        <v>n.a.</v>
      </c>
    </row>
    <row r="1034" spans="2:95" s="56" customFormat="1" ht="22.8" x14ac:dyDescent="0.4">
      <c r="B1034" s="100" t="s">
        <v>1236</v>
      </c>
      <c r="C1034" s="101" t="s">
        <v>150</v>
      </c>
      <c r="D1034" s="102" t="s">
        <v>3</v>
      </c>
      <c r="E1034" s="103" t="s">
        <v>3</v>
      </c>
      <c r="F1034" s="103" t="s">
        <v>3</v>
      </c>
      <c r="G1034" s="104" t="s">
        <v>3</v>
      </c>
      <c r="H1034" s="105" t="s">
        <v>3</v>
      </c>
      <c r="I1034" s="102" t="s">
        <v>3</v>
      </c>
      <c r="J1034" s="103" t="s">
        <v>3</v>
      </c>
      <c r="K1034" s="103" t="s">
        <v>3</v>
      </c>
      <c r="L1034" s="104" t="s">
        <v>3</v>
      </c>
      <c r="M1034" s="105" t="s">
        <v>3</v>
      </c>
      <c r="N1034" s="102" t="s">
        <v>3</v>
      </c>
      <c r="O1034" s="103" t="s">
        <v>3</v>
      </c>
      <c r="P1034" s="103" t="s">
        <v>3</v>
      </c>
      <c r="Q1034" s="104" t="s">
        <v>3</v>
      </c>
      <c r="R1034" s="105" t="s">
        <v>3</v>
      </c>
      <c r="S1034" s="102" t="s">
        <v>3</v>
      </c>
      <c r="T1034" s="103" t="s">
        <v>3</v>
      </c>
      <c r="U1034" s="103" t="s">
        <v>3</v>
      </c>
      <c r="V1034" s="104" t="s">
        <v>3</v>
      </c>
      <c r="W1034" s="105" t="s">
        <v>3</v>
      </c>
      <c r="X1034" s="102" t="s">
        <v>3</v>
      </c>
      <c r="Y1034" s="103" t="s">
        <v>3</v>
      </c>
      <c r="Z1034" s="103" t="s">
        <v>3</v>
      </c>
      <c r="AA1034" s="104" t="s">
        <v>3</v>
      </c>
      <c r="AB1034" s="105" t="s">
        <v>3</v>
      </c>
      <c r="AC1034" s="102" t="s">
        <v>3</v>
      </c>
      <c r="AD1034" s="103" t="s">
        <v>3</v>
      </c>
      <c r="AE1034" s="103" t="s">
        <v>3</v>
      </c>
      <c r="AF1034" s="104" t="s">
        <v>3</v>
      </c>
      <c r="AG1034" s="105" t="str">
        <f t="shared" si="227"/>
        <v>n.a.</v>
      </c>
      <c r="AH1034" s="102" t="s">
        <v>3</v>
      </c>
      <c r="AI1034" s="103" t="s">
        <v>3</v>
      </c>
      <c r="AJ1034" s="103" t="s">
        <v>3</v>
      </c>
      <c r="AK1034" s="104" t="s">
        <v>3</v>
      </c>
      <c r="AL1034" s="105" t="str">
        <f t="shared" si="228"/>
        <v>n.a.</v>
      </c>
      <c r="AM1034" s="102" t="s">
        <v>3</v>
      </c>
      <c r="AN1034" s="103" t="s">
        <v>3</v>
      </c>
      <c r="AO1034" s="103" t="s">
        <v>3</v>
      </c>
      <c r="AP1034" s="104" t="s">
        <v>3</v>
      </c>
      <c r="AQ1034" s="105" t="str">
        <f t="shared" si="229"/>
        <v>n.a.</v>
      </c>
      <c r="AR1034" s="102" t="s">
        <v>3</v>
      </c>
      <c r="AS1034" s="103" t="s">
        <v>3</v>
      </c>
      <c r="AT1034" s="103" t="s">
        <v>3</v>
      </c>
      <c r="AU1034" s="104" t="s">
        <v>3</v>
      </c>
      <c r="AV1034" s="105" t="str">
        <f t="shared" si="230"/>
        <v>n.a.</v>
      </c>
      <c r="AW1034" s="102" t="s">
        <v>3</v>
      </c>
      <c r="AX1034" s="103" t="s">
        <v>3</v>
      </c>
      <c r="AY1034" s="103" t="s">
        <v>3</v>
      </c>
      <c r="AZ1034" s="104" t="s">
        <v>3</v>
      </c>
      <c r="BA1034" s="105" t="str">
        <f t="shared" si="231"/>
        <v>n.a.</v>
      </c>
      <c r="BB1034" s="102" t="s">
        <v>3</v>
      </c>
      <c r="BC1034" s="103" t="s">
        <v>3</v>
      </c>
      <c r="BD1034" s="103" t="s">
        <v>3</v>
      </c>
      <c r="BE1034" s="104" t="s">
        <v>3</v>
      </c>
      <c r="BF1034" s="105" t="str">
        <f t="shared" si="232"/>
        <v>n.a.</v>
      </c>
      <c r="BG1034" s="102" t="s">
        <v>3</v>
      </c>
      <c r="BH1034" s="103" t="s">
        <v>3</v>
      </c>
      <c r="BI1034" s="103" t="s">
        <v>3</v>
      </c>
      <c r="BJ1034" s="104" t="s">
        <v>3</v>
      </c>
      <c r="BK1034" s="105" t="str">
        <f t="shared" si="233"/>
        <v>n.a.</v>
      </c>
      <c r="BL1034" s="102" t="s">
        <v>3</v>
      </c>
      <c r="BM1034" s="103" t="s">
        <v>3</v>
      </c>
      <c r="BN1034" s="103" t="s">
        <v>3</v>
      </c>
      <c r="BO1034" s="104" t="s">
        <v>3</v>
      </c>
      <c r="BP1034" s="105" t="str">
        <f t="shared" si="234"/>
        <v>n.a.</v>
      </c>
      <c r="BQ1034" s="102" t="s">
        <v>3</v>
      </c>
      <c r="BR1034" s="103" t="s">
        <v>3</v>
      </c>
      <c r="BS1034" s="103" t="s">
        <v>3</v>
      </c>
      <c r="BT1034" s="104" t="s">
        <v>3</v>
      </c>
      <c r="BU1034" s="105" t="str">
        <f t="shared" si="224"/>
        <v>n.a.</v>
      </c>
      <c r="BV1034" s="102" t="s">
        <v>3</v>
      </c>
      <c r="BW1034" s="103" t="s">
        <v>3</v>
      </c>
      <c r="BX1034" s="103" t="s">
        <v>3</v>
      </c>
      <c r="BY1034" s="104" t="s">
        <v>3</v>
      </c>
      <c r="BZ1034" s="105" t="str">
        <f t="shared" si="225"/>
        <v>n.a.</v>
      </c>
      <c r="CA1034" s="102" t="s">
        <v>3</v>
      </c>
      <c r="CB1034" s="103" t="s">
        <v>3</v>
      </c>
      <c r="CC1034" s="103" t="s">
        <v>3</v>
      </c>
      <c r="CD1034" s="104" t="s">
        <v>3</v>
      </c>
      <c r="CE1034" s="105" t="str">
        <f t="shared" si="235"/>
        <v>n.a.</v>
      </c>
      <c r="CF1034" s="102" t="s">
        <v>3</v>
      </c>
      <c r="CG1034" s="103" t="s">
        <v>3</v>
      </c>
      <c r="CH1034" s="103" t="s">
        <v>3</v>
      </c>
      <c r="CI1034" s="104" t="s">
        <v>3</v>
      </c>
      <c r="CJ1034" s="105" t="str">
        <f t="shared" si="236"/>
        <v>n.a.</v>
      </c>
      <c r="CK1034" s="102" t="s">
        <v>3</v>
      </c>
      <c r="CL1034" s="102" t="s">
        <v>3</v>
      </c>
      <c r="CM1034" s="102" t="s">
        <v>3</v>
      </c>
      <c r="CN1034" s="102" t="s">
        <v>3</v>
      </c>
      <c r="CO1034" s="105" t="str">
        <f t="shared" si="237"/>
        <v>n.a.</v>
      </c>
      <c r="CP1034" s="102" t="s">
        <v>3</v>
      </c>
      <c r="CQ1034" s="105" t="str">
        <f t="shared" si="226"/>
        <v>n.a.</v>
      </c>
    </row>
    <row r="1035" spans="2:95" s="56" customFormat="1" ht="22.8" x14ac:dyDescent="0.4">
      <c r="B1035" s="100" t="s">
        <v>1237</v>
      </c>
      <c r="C1035" s="101" t="s">
        <v>124</v>
      </c>
      <c r="D1035" s="102" t="s">
        <v>3</v>
      </c>
      <c r="E1035" s="103" t="s">
        <v>3</v>
      </c>
      <c r="F1035" s="103" t="s">
        <v>3</v>
      </c>
      <c r="G1035" s="104" t="s">
        <v>3</v>
      </c>
      <c r="H1035" s="105" t="s">
        <v>3</v>
      </c>
      <c r="I1035" s="102" t="s">
        <v>3</v>
      </c>
      <c r="J1035" s="103" t="s">
        <v>3</v>
      </c>
      <c r="K1035" s="103" t="s">
        <v>3</v>
      </c>
      <c r="L1035" s="104" t="s">
        <v>3</v>
      </c>
      <c r="M1035" s="105" t="s">
        <v>3</v>
      </c>
      <c r="N1035" s="102" t="s">
        <v>3</v>
      </c>
      <c r="O1035" s="103" t="s">
        <v>3</v>
      </c>
      <c r="P1035" s="103" t="s">
        <v>3</v>
      </c>
      <c r="Q1035" s="104" t="s">
        <v>3</v>
      </c>
      <c r="R1035" s="105" t="s">
        <v>3</v>
      </c>
      <c r="S1035" s="102" t="s">
        <v>3</v>
      </c>
      <c r="T1035" s="103" t="s">
        <v>3</v>
      </c>
      <c r="U1035" s="103" t="s">
        <v>3</v>
      </c>
      <c r="V1035" s="104" t="s">
        <v>3</v>
      </c>
      <c r="W1035" s="105" t="s">
        <v>3</v>
      </c>
      <c r="X1035" s="102" t="s">
        <v>3</v>
      </c>
      <c r="Y1035" s="103" t="s">
        <v>3</v>
      </c>
      <c r="Z1035" s="103" t="s">
        <v>3</v>
      </c>
      <c r="AA1035" s="104" t="s">
        <v>3</v>
      </c>
      <c r="AB1035" s="105" t="s">
        <v>3</v>
      </c>
      <c r="AC1035" s="102" t="s">
        <v>3</v>
      </c>
      <c r="AD1035" s="103" t="s">
        <v>3</v>
      </c>
      <c r="AE1035" s="103" t="s">
        <v>3</v>
      </c>
      <c r="AF1035" s="104" t="s">
        <v>3</v>
      </c>
      <c r="AG1035" s="105" t="str">
        <f t="shared" si="227"/>
        <v>n.a.</v>
      </c>
      <c r="AH1035" s="102" t="s">
        <v>3</v>
      </c>
      <c r="AI1035" s="103" t="s">
        <v>3</v>
      </c>
      <c r="AJ1035" s="103" t="s">
        <v>3</v>
      </c>
      <c r="AK1035" s="104" t="s">
        <v>3</v>
      </c>
      <c r="AL1035" s="105" t="str">
        <f t="shared" si="228"/>
        <v>n.a.</v>
      </c>
      <c r="AM1035" s="102" t="s">
        <v>3</v>
      </c>
      <c r="AN1035" s="103" t="s">
        <v>3</v>
      </c>
      <c r="AO1035" s="103" t="s">
        <v>3</v>
      </c>
      <c r="AP1035" s="104" t="s">
        <v>3</v>
      </c>
      <c r="AQ1035" s="105" t="str">
        <f t="shared" si="229"/>
        <v>n.a.</v>
      </c>
      <c r="AR1035" s="102" t="s">
        <v>3</v>
      </c>
      <c r="AS1035" s="103" t="s">
        <v>3</v>
      </c>
      <c r="AT1035" s="103" t="s">
        <v>3</v>
      </c>
      <c r="AU1035" s="104" t="s">
        <v>3</v>
      </c>
      <c r="AV1035" s="105" t="str">
        <f t="shared" si="230"/>
        <v>n.a.</v>
      </c>
      <c r="AW1035" s="102" t="s">
        <v>3</v>
      </c>
      <c r="AX1035" s="103" t="s">
        <v>3</v>
      </c>
      <c r="AY1035" s="103" t="s">
        <v>3</v>
      </c>
      <c r="AZ1035" s="104" t="s">
        <v>3</v>
      </c>
      <c r="BA1035" s="105" t="str">
        <f t="shared" si="231"/>
        <v>n.a.</v>
      </c>
      <c r="BB1035" s="102" t="s">
        <v>3</v>
      </c>
      <c r="BC1035" s="103" t="s">
        <v>3</v>
      </c>
      <c r="BD1035" s="103" t="s">
        <v>3</v>
      </c>
      <c r="BE1035" s="104" t="s">
        <v>3</v>
      </c>
      <c r="BF1035" s="105" t="str">
        <f t="shared" si="232"/>
        <v>n.a.</v>
      </c>
      <c r="BG1035" s="102" t="s">
        <v>3</v>
      </c>
      <c r="BH1035" s="103" t="s">
        <v>3</v>
      </c>
      <c r="BI1035" s="103" t="s">
        <v>3</v>
      </c>
      <c r="BJ1035" s="104" t="s">
        <v>3</v>
      </c>
      <c r="BK1035" s="105" t="str">
        <f t="shared" si="233"/>
        <v>n.a.</v>
      </c>
      <c r="BL1035" s="102" t="s">
        <v>3</v>
      </c>
      <c r="BM1035" s="103" t="s">
        <v>3</v>
      </c>
      <c r="BN1035" s="103" t="s">
        <v>3</v>
      </c>
      <c r="BO1035" s="104" t="s">
        <v>3</v>
      </c>
      <c r="BP1035" s="105" t="str">
        <f t="shared" si="234"/>
        <v>n.a.</v>
      </c>
      <c r="BQ1035" s="102" t="s">
        <v>3</v>
      </c>
      <c r="BR1035" s="103" t="s">
        <v>3</v>
      </c>
      <c r="BS1035" s="103" t="s">
        <v>3</v>
      </c>
      <c r="BT1035" s="104" t="s">
        <v>3</v>
      </c>
      <c r="BU1035" s="105" t="str">
        <f t="shared" si="224"/>
        <v>n.a.</v>
      </c>
      <c r="BV1035" s="102" t="s">
        <v>3</v>
      </c>
      <c r="BW1035" s="103" t="s">
        <v>3</v>
      </c>
      <c r="BX1035" s="103" t="s">
        <v>3</v>
      </c>
      <c r="BY1035" s="104" t="s">
        <v>3</v>
      </c>
      <c r="BZ1035" s="105" t="str">
        <f t="shared" si="225"/>
        <v>n.a.</v>
      </c>
      <c r="CA1035" s="102" t="s">
        <v>3</v>
      </c>
      <c r="CB1035" s="103" t="s">
        <v>3</v>
      </c>
      <c r="CC1035" s="103" t="s">
        <v>3</v>
      </c>
      <c r="CD1035" s="104" t="s">
        <v>3</v>
      </c>
      <c r="CE1035" s="105" t="str">
        <f t="shared" si="235"/>
        <v>n.a.</v>
      </c>
      <c r="CF1035" s="102" t="s">
        <v>3</v>
      </c>
      <c r="CG1035" s="103" t="s">
        <v>3</v>
      </c>
      <c r="CH1035" s="103" t="s">
        <v>3</v>
      </c>
      <c r="CI1035" s="104" t="s">
        <v>3</v>
      </c>
      <c r="CJ1035" s="105" t="str">
        <f t="shared" si="236"/>
        <v>n.a.</v>
      </c>
      <c r="CK1035" s="102" t="s">
        <v>3</v>
      </c>
      <c r="CL1035" s="102" t="s">
        <v>3</v>
      </c>
      <c r="CM1035" s="102" t="s">
        <v>3</v>
      </c>
      <c r="CN1035" s="102" t="s">
        <v>3</v>
      </c>
      <c r="CO1035" s="105" t="str">
        <f t="shared" si="237"/>
        <v>n.a.</v>
      </c>
      <c r="CP1035" s="102" t="s">
        <v>3</v>
      </c>
      <c r="CQ1035" s="105" t="str">
        <f t="shared" si="226"/>
        <v>n.a.</v>
      </c>
    </row>
    <row r="1036" spans="2:95" s="56" customFormat="1" ht="22.8" x14ac:dyDescent="0.4">
      <c r="B1036" s="100" t="s">
        <v>1238</v>
      </c>
      <c r="C1036" s="101" t="s">
        <v>125</v>
      </c>
      <c r="D1036" s="102" t="s">
        <v>3</v>
      </c>
      <c r="E1036" s="103" t="s">
        <v>3</v>
      </c>
      <c r="F1036" s="103" t="s">
        <v>3</v>
      </c>
      <c r="G1036" s="104" t="s">
        <v>3</v>
      </c>
      <c r="H1036" s="105" t="s">
        <v>3</v>
      </c>
      <c r="I1036" s="102" t="s">
        <v>3</v>
      </c>
      <c r="J1036" s="103" t="s">
        <v>3</v>
      </c>
      <c r="K1036" s="103" t="s">
        <v>3</v>
      </c>
      <c r="L1036" s="104" t="s">
        <v>3</v>
      </c>
      <c r="M1036" s="105" t="s">
        <v>3</v>
      </c>
      <c r="N1036" s="102" t="s">
        <v>3</v>
      </c>
      <c r="O1036" s="103" t="s">
        <v>3</v>
      </c>
      <c r="P1036" s="103" t="s">
        <v>3</v>
      </c>
      <c r="Q1036" s="104" t="s">
        <v>3</v>
      </c>
      <c r="R1036" s="105" t="s">
        <v>3</v>
      </c>
      <c r="S1036" s="102" t="s">
        <v>3</v>
      </c>
      <c r="T1036" s="103" t="s">
        <v>3</v>
      </c>
      <c r="U1036" s="103" t="s">
        <v>3</v>
      </c>
      <c r="V1036" s="104" t="s">
        <v>3</v>
      </c>
      <c r="W1036" s="105" t="s">
        <v>3</v>
      </c>
      <c r="X1036" s="102" t="s">
        <v>3</v>
      </c>
      <c r="Y1036" s="103" t="s">
        <v>3</v>
      </c>
      <c r="Z1036" s="103" t="s">
        <v>3</v>
      </c>
      <c r="AA1036" s="104" t="s">
        <v>3</v>
      </c>
      <c r="AB1036" s="105" t="s">
        <v>3</v>
      </c>
      <c r="AC1036" s="102" t="s">
        <v>3</v>
      </c>
      <c r="AD1036" s="103" t="s">
        <v>3</v>
      </c>
      <c r="AE1036" s="103" t="s">
        <v>3</v>
      </c>
      <c r="AF1036" s="104" t="s">
        <v>3</v>
      </c>
      <c r="AG1036" s="105" t="str">
        <f t="shared" si="227"/>
        <v>n.a.</v>
      </c>
      <c r="AH1036" s="102" t="s">
        <v>3</v>
      </c>
      <c r="AI1036" s="103" t="s">
        <v>3</v>
      </c>
      <c r="AJ1036" s="103" t="s">
        <v>3</v>
      </c>
      <c r="AK1036" s="104" t="s">
        <v>3</v>
      </c>
      <c r="AL1036" s="105" t="str">
        <f t="shared" si="228"/>
        <v>n.a.</v>
      </c>
      <c r="AM1036" s="102" t="s">
        <v>3</v>
      </c>
      <c r="AN1036" s="103" t="s">
        <v>3</v>
      </c>
      <c r="AO1036" s="103" t="s">
        <v>3</v>
      </c>
      <c r="AP1036" s="104" t="s">
        <v>3</v>
      </c>
      <c r="AQ1036" s="105" t="str">
        <f t="shared" si="229"/>
        <v>n.a.</v>
      </c>
      <c r="AR1036" s="102" t="s">
        <v>3</v>
      </c>
      <c r="AS1036" s="103" t="s">
        <v>3</v>
      </c>
      <c r="AT1036" s="103" t="s">
        <v>3</v>
      </c>
      <c r="AU1036" s="104" t="s">
        <v>3</v>
      </c>
      <c r="AV1036" s="105" t="str">
        <f t="shared" si="230"/>
        <v>n.a.</v>
      </c>
      <c r="AW1036" s="102" t="s">
        <v>3</v>
      </c>
      <c r="AX1036" s="103" t="s">
        <v>3</v>
      </c>
      <c r="AY1036" s="103" t="s">
        <v>3</v>
      </c>
      <c r="AZ1036" s="104" t="s">
        <v>3</v>
      </c>
      <c r="BA1036" s="105" t="str">
        <f t="shared" si="231"/>
        <v>n.a.</v>
      </c>
      <c r="BB1036" s="102" t="s">
        <v>3</v>
      </c>
      <c r="BC1036" s="103" t="s">
        <v>3</v>
      </c>
      <c r="BD1036" s="103" t="s">
        <v>3</v>
      </c>
      <c r="BE1036" s="104" t="s">
        <v>3</v>
      </c>
      <c r="BF1036" s="105" t="str">
        <f t="shared" si="232"/>
        <v>n.a.</v>
      </c>
      <c r="BG1036" s="102" t="s">
        <v>3</v>
      </c>
      <c r="BH1036" s="103" t="s">
        <v>3</v>
      </c>
      <c r="BI1036" s="103" t="s">
        <v>3</v>
      </c>
      <c r="BJ1036" s="104" t="s">
        <v>3</v>
      </c>
      <c r="BK1036" s="105" t="str">
        <f t="shared" si="233"/>
        <v>n.a.</v>
      </c>
      <c r="BL1036" s="102" t="s">
        <v>3</v>
      </c>
      <c r="BM1036" s="103" t="s">
        <v>3</v>
      </c>
      <c r="BN1036" s="103" t="s">
        <v>3</v>
      </c>
      <c r="BO1036" s="104" t="s">
        <v>3</v>
      </c>
      <c r="BP1036" s="105" t="str">
        <f t="shared" si="234"/>
        <v>n.a.</v>
      </c>
      <c r="BQ1036" s="102" t="s">
        <v>3</v>
      </c>
      <c r="BR1036" s="103" t="s">
        <v>3</v>
      </c>
      <c r="BS1036" s="103" t="s">
        <v>3</v>
      </c>
      <c r="BT1036" s="104" t="s">
        <v>3</v>
      </c>
      <c r="BU1036" s="105" t="str">
        <f t="shared" si="224"/>
        <v>n.a.</v>
      </c>
      <c r="BV1036" s="102" t="s">
        <v>3</v>
      </c>
      <c r="BW1036" s="103" t="s">
        <v>3</v>
      </c>
      <c r="BX1036" s="103" t="s">
        <v>3</v>
      </c>
      <c r="BY1036" s="104" t="s">
        <v>3</v>
      </c>
      <c r="BZ1036" s="105" t="str">
        <f t="shared" si="225"/>
        <v>n.a.</v>
      </c>
      <c r="CA1036" s="102" t="s">
        <v>3</v>
      </c>
      <c r="CB1036" s="103" t="s">
        <v>3</v>
      </c>
      <c r="CC1036" s="103" t="s">
        <v>3</v>
      </c>
      <c r="CD1036" s="104" t="s">
        <v>3</v>
      </c>
      <c r="CE1036" s="105" t="str">
        <f t="shared" si="235"/>
        <v>n.a.</v>
      </c>
      <c r="CF1036" s="102" t="s">
        <v>3</v>
      </c>
      <c r="CG1036" s="103" t="s">
        <v>3</v>
      </c>
      <c r="CH1036" s="103" t="s">
        <v>3</v>
      </c>
      <c r="CI1036" s="104" t="s">
        <v>3</v>
      </c>
      <c r="CJ1036" s="105" t="str">
        <f t="shared" si="236"/>
        <v>n.a.</v>
      </c>
      <c r="CK1036" s="102" t="s">
        <v>3</v>
      </c>
      <c r="CL1036" s="102" t="s">
        <v>3</v>
      </c>
      <c r="CM1036" s="102" t="s">
        <v>3</v>
      </c>
      <c r="CN1036" s="102" t="s">
        <v>3</v>
      </c>
      <c r="CO1036" s="105" t="str">
        <f t="shared" si="237"/>
        <v>n.a.</v>
      </c>
      <c r="CP1036" s="102" t="s">
        <v>3</v>
      </c>
      <c r="CQ1036" s="105" t="str">
        <f t="shared" si="226"/>
        <v>n.a.</v>
      </c>
    </row>
    <row r="1037" spans="2:95" s="56" customFormat="1" ht="22.8" x14ac:dyDescent="0.4">
      <c r="B1037" s="100" t="s">
        <v>1239</v>
      </c>
      <c r="C1037" s="101" t="s">
        <v>151</v>
      </c>
      <c r="D1037" s="102" t="s">
        <v>3</v>
      </c>
      <c r="E1037" s="103" t="s">
        <v>3</v>
      </c>
      <c r="F1037" s="103" t="s">
        <v>3</v>
      </c>
      <c r="G1037" s="104" t="s">
        <v>3</v>
      </c>
      <c r="H1037" s="105" t="s">
        <v>3</v>
      </c>
      <c r="I1037" s="102" t="s">
        <v>3</v>
      </c>
      <c r="J1037" s="103" t="s">
        <v>3</v>
      </c>
      <c r="K1037" s="103" t="s">
        <v>3</v>
      </c>
      <c r="L1037" s="104" t="s">
        <v>3</v>
      </c>
      <c r="M1037" s="105" t="s">
        <v>3</v>
      </c>
      <c r="N1037" s="102" t="s">
        <v>3</v>
      </c>
      <c r="O1037" s="103" t="s">
        <v>3</v>
      </c>
      <c r="P1037" s="103" t="s">
        <v>3</v>
      </c>
      <c r="Q1037" s="104" t="s">
        <v>3</v>
      </c>
      <c r="R1037" s="105" t="s">
        <v>3</v>
      </c>
      <c r="S1037" s="102" t="s">
        <v>3</v>
      </c>
      <c r="T1037" s="103" t="s">
        <v>3</v>
      </c>
      <c r="U1037" s="103" t="s">
        <v>3</v>
      </c>
      <c r="V1037" s="104" t="s">
        <v>3</v>
      </c>
      <c r="W1037" s="105" t="s">
        <v>3</v>
      </c>
      <c r="X1037" s="102" t="s">
        <v>3</v>
      </c>
      <c r="Y1037" s="103" t="s">
        <v>3</v>
      </c>
      <c r="Z1037" s="103" t="s">
        <v>3</v>
      </c>
      <c r="AA1037" s="104" t="s">
        <v>3</v>
      </c>
      <c r="AB1037" s="105" t="s">
        <v>3</v>
      </c>
      <c r="AC1037" s="102" t="s">
        <v>3</v>
      </c>
      <c r="AD1037" s="103" t="s">
        <v>3</v>
      </c>
      <c r="AE1037" s="103" t="s">
        <v>3</v>
      </c>
      <c r="AF1037" s="104" t="s">
        <v>3</v>
      </c>
      <c r="AG1037" s="105" t="str">
        <f t="shared" si="227"/>
        <v>n.a.</v>
      </c>
      <c r="AH1037" s="102" t="s">
        <v>3</v>
      </c>
      <c r="AI1037" s="103" t="s">
        <v>3</v>
      </c>
      <c r="AJ1037" s="103" t="s">
        <v>3</v>
      </c>
      <c r="AK1037" s="104" t="s">
        <v>3</v>
      </c>
      <c r="AL1037" s="105" t="str">
        <f t="shared" si="228"/>
        <v>n.a.</v>
      </c>
      <c r="AM1037" s="102" t="s">
        <v>3</v>
      </c>
      <c r="AN1037" s="103" t="s">
        <v>3</v>
      </c>
      <c r="AO1037" s="103" t="s">
        <v>3</v>
      </c>
      <c r="AP1037" s="104" t="s">
        <v>3</v>
      </c>
      <c r="AQ1037" s="105" t="str">
        <f t="shared" si="229"/>
        <v>n.a.</v>
      </c>
      <c r="AR1037" s="102" t="s">
        <v>3</v>
      </c>
      <c r="AS1037" s="103" t="s">
        <v>3</v>
      </c>
      <c r="AT1037" s="103" t="s">
        <v>3</v>
      </c>
      <c r="AU1037" s="104" t="s">
        <v>3</v>
      </c>
      <c r="AV1037" s="105" t="str">
        <f t="shared" si="230"/>
        <v>n.a.</v>
      </c>
      <c r="AW1037" s="102" t="s">
        <v>3</v>
      </c>
      <c r="AX1037" s="103" t="s">
        <v>3</v>
      </c>
      <c r="AY1037" s="103" t="s">
        <v>3</v>
      </c>
      <c r="AZ1037" s="104" t="s">
        <v>3</v>
      </c>
      <c r="BA1037" s="105" t="str">
        <f t="shared" si="231"/>
        <v>n.a.</v>
      </c>
      <c r="BB1037" s="102" t="s">
        <v>3</v>
      </c>
      <c r="BC1037" s="103" t="s">
        <v>3</v>
      </c>
      <c r="BD1037" s="103" t="s">
        <v>3</v>
      </c>
      <c r="BE1037" s="104" t="s">
        <v>3</v>
      </c>
      <c r="BF1037" s="105" t="str">
        <f t="shared" si="232"/>
        <v>n.a.</v>
      </c>
      <c r="BG1037" s="102" t="s">
        <v>3</v>
      </c>
      <c r="BH1037" s="103" t="s">
        <v>3</v>
      </c>
      <c r="BI1037" s="103" t="s">
        <v>3</v>
      </c>
      <c r="BJ1037" s="104" t="s">
        <v>3</v>
      </c>
      <c r="BK1037" s="105" t="str">
        <f t="shared" si="233"/>
        <v>n.a.</v>
      </c>
      <c r="BL1037" s="102" t="s">
        <v>3</v>
      </c>
      <c r="BM1037" s="103" t="s">
        <v>3</v>
      </c>
      <c r="BN1037" s="103" t="s">
        <v>3</v>
      </c>
      <c r="BO1037" s="104" t="s">
        <v>3</v>
      </c>
      <c r="BP1037" s="105" t="str">
        <f t="shared" si="234"/>
        <v>n.a.</v>
      </c>
      <c r="BQ1037" s="102" t="s">
        <v>3</v>
      </c>
      <c r="BR1037" s="103" t="s">
        <v>3</v>
      </c>
      <c r="BS1037" s="103" t="s">
        <v>3</v>
      </c>
      <c r="BT1037" s="104" t="s">
        <v>3</v>
      </c>
      <c r="BU1037" s="105" t="str">
        <f t="shared" si="224"/>
        <v>n.a.</v>
      </c>
      <c r="BV1037" s="102" t="s">
        <v>3</v>
      </c>
      <c r="BW1037" s="103" t="s">
        <v>3</v>
      </c>
      <c r="BX1037" s="103" t="s">
        <v>3</v>
      </c>
      <c r="BY1037" s="104" t="s">
        <v>3</v>
      </c>
      <c r="BZ1037" s="105" t="str">
        <f t="shared" si="225"/>
        <v>n.a.</v>
      </c>
      <c r="CA1037" s="102" t="s">
        <v>3</v>
      </c>
      <c r="CB1037" s="103" t="s">
        <v>3</v>
      </c>
      <c r="CC1037" s="103" t="s">
        <v>3</v>
      </c>
      <c r="CD1037" s="104" t="s">
        <v>3</v>
      </c>
      <c r="CE1037" s="105" t="str">
        <f t="shared" si="235"/>
        <v>n.a.</v>
      </c>
      <c r="CF1037" s="102" t="s">
        <v>3</v>
      </c>
      <c r="CG1037" s="103" t="s">
        <v>3</v>
      </c>
      <c r="CH1037" s="103" t="s">
        <v>3</v>
      </c>
      <c r="CI1037" s="104" t="s">
        <v>3</v>
      </c>
      <c r="CJ1037" s="105" t="str">
        <f t="shared" si="236"/>
        <v>n.a.</v>
      </c>
      <c r="CK1037" s="102" t="s">
        <v>3</v>
      </c>
      <c r="CL1037" s="102" t="s">
        <v>3</v>
      </c>
      <c r="CM1037" s="102" t="s">
        <v>3</v>
      </c>
      <c r="CN1037" s="102" t="s">
        <v>3</v>
      </c>
      <c r="CO1037" s="105" t="str">
        <f t="shared" si="237"/>
        <v>n.a.</v>
      </c>
      <c r="CP1037" s="102" t="s">
        <v>3</v>
      </c>
      <c r="CQ1037" s="105" t="str">
        <f t="shared" si="226"/>
        <v>n.a.</v>
      </c>
    </row>
    <row r="1038" spans="2:95" s="56" customFormat="1" ht="22.8" x14ac:dyDescent="0.4">
      <c r="B1038" s="100" t="s">
        <v>1240</v>
      </c>
      <c r="C1038" s="101" t="s">
        <v>135</v>
      </c>
      <c r="D1038" s="102" t="s">
        <v>3</v>
      </c>
      <c r="E1038" s="103" t="s">
        <v>3</v>
      </c>
      <c r="F1038" s="103" t="s">
        <v>3</v>
      </c>
      <c r="G1038" s="104" t="s">
        <v>3</v>
      </c>
      <c r="H1038" s="105" t="s">
        <v>3</v>
      </c>
      <c r="I1038" s="102" t="s">
        <v>3</v>
      </c>
      <c r="J1038" s="103" t="s">
        <v>3</v>
      </c>
      <c r="K1038" s="103" t="s">
        <v>3</v>
      </c>
      <c r="L1038" s="104" t="s">
        <v>3</v>
      </c>
      <c r="M1038" s="105" t="s">
        <v>3</v>
      </c>
      <c r="N1038" s="102" t="s">
        <v>3</v>
      </c>
      <c r="O1038" s="103" t="s">
        <v>3</v>
      </c>
      <c r="P1038" s="103" t="s">
        <v>3</v>
      </c>
      <c r="Q1038" s="104" t="s">
        <v>3</v>
      </c>
      <c r="R1038" s="105" t="s">
        <v>3</v>
      </c>
      <c r="S1038" s="102" t="s">
        <v>3</v>
      </c>
      <c r="T1038" s="103" t="s">
        <v>3</v>
      </c>
      <c r="U1038" s="103" t="s">
        <v>3</v>
      </c>
      <c r="V1038" s="104" t="s">
        <v>3</v>
      </c>
      <c r="W1038" s="105" t="s">
        <v>3</v>
      </c>
      <c r="X1038" s="102" t="s">
        <v>3</v>
      </c>
      <c r="Y1038" s="103" t="s">
        <v>3</v>
      </c>
      <c r="Z1038" s="103" t="s">
        <v>3</v>
      </c>
      <c r="AA1038" s="104" t="s">
        <v>3</v>
      </c>
      <c r="AB1038" s="105" t="s">
        <v>3</v>
      </c>
      <c r="AC1038" s="102" t="s">
        <v>3</v>
      </c>
      <c r="AD1038" s="103" t="s">
        <v>3</v>
      </c>
      <c r="AE1038" s="103" t="s">
        <v>3</v>
      </c>
      <c r="AF1038" s="104" t="s">
        <v>3</v>
      </c>
      <c r="AG1038" s="105" t="str">
        <f t="shared" si="227"/>
        <v>n.a.</v>
      </c>
      <c r="AH1038" s="102" t="s">
        <v>3</v>
      </c>
      <c r="AI1038" s="103" t="s">
        <v>3</v>
      </c>
      <c r="AJ1038" s="103" t="s">
        <v>3</v>
      </c>
      <c r="AK1038" s="104" t="s">
        <v>3</v>
      </c>
      <c r="AL1038" s="105" t="str">
        <f t="shared" si="228"/>
        <v>n.a.</v>
      </c>
      <c r="AM1038" s="102" t="s">
        <v>3</v>
      </c>
      <c r="AN1038" s="103" t="s">
        <v>3</v>
      </c>
      <c r="AO1038" s="103" t="s">
        <v>3</v>
      </c>
      <c r="AP1038" s="104" t="s">
        <v>3</v>
      </c>
      <c r="AQ1038" s="105" t="str">
        <f t="shared" si="229"/>
        <v>n.a.</v>
      </c>
      <c r="AR1038" s="102" t="s">
        <v>3</v>
      </c>
      <c r="AS1038" s="103" t="s">
        <v>3</v>
      </c>
      <c r="AT1038" s="103" t="s">
        <v>3</v>
      </c>
      <c r="AU1038" s="104" t="s">
        <v>3</v>
      </c>
      <c r="AV1038" s="105" t="str">
        <f t="shared" si="230"/>
        <v>n.a.</v>
      </c>
      <c r="AW1038" s="102" t="s">
        <v>3</v>
      </c>
      <c r="AX1038" s="103" t="s">
        <v>3</v>
      </c>
      <c r="AY1038" s="103" t="s">
        <v>3</v>
      </c>
      <c r="AZ1038" s="104" t="s">
        <v>3</v>
      </c>
      <c r="BA1038" s="105" t="str">
        <f t="shared" si="231"/>
        <v>n.a.</v>
      </c>
      <c r="BB1038" s="102" t="s">
        <v>3</v>
      </c>
      <c r="BC1038" s="103" t="s">
        <v>3</v>
      </c>
      <c r="BD1038" s="103" t="s">
        <v>3</v>
      </c>
      <c r="BE1038" s="104" t="s">
        <v>3</v>
      </c>
      <c r="BF1038" s="105" t="str">
        <f t="shared" si="232"/>
        <v>n.a.</v>
      </c>
      <c r="BG1038" s="102" t="s">
        <v>3</v>
      </c>
      <c r="BH1038" s="103" t="s">
        <v>3</v>
      </c>
      <c r="BI1038" s="103" t="s">
        <v>3</v>
      </c>
      <c r="BJ1038" s="104" t="s">
        <v>3</v>
      </c>
      <c r="BK1038" s="105" t="str">
        <f t="shared" si="233"/>
        <v>n.a.</v>
      </c>
      <c r="BL1038" s="102" t="s">
        <v>3</v>
      </c>
      <c r="BM1038" s="103" t="s">
        <v>3</v>
      </c>
      <c r="BN1038" s="103" t="s">
        <v>3</v>
      </c>
      <c r="BO1038" s="104" t="s">
        <v>3</v>
      </c>
      <c r="BP1038" s="105" t="str">
        <f t="shared" si="234"/>
        <v>n.a.</v>
      </c>
      <c r="BQ1038" s="102" t="s">
        <v>3</v>
      </c>
      <c r="BR1038" s="103" t="s">
        <v>3</v>
      </c>
      <c r="BS1038" s="103" t="s">
        <v>3</v>
      </c>
      <c r="BT1038" s="104" t="s">
        <v>3</v>
      </c>
      <c r="BU1038" s="105" t="str">
        <f t="shared" si="224"/>
        <v>n.a.</v>
      </c>
      <c r="BV1038" s="102" t="s">
        <v>3</v>
      </c>
      <c r="BW1038" s="103" t="s">
        <v>3</v>
      </c>
      <c r="BX1038" s="103" t="s">
        <v>3</v>
      </c>
      <c r="BY1038" s="104" t="s">
        <v>3</v>
      </c>
      <c r="BZ1038" s="105" t="str">
        <f t="shared" si="225"/>
        <v>n.a.</v>
      </c>
      <c r="CA1038" s="102" t="s">
        <v>3</v>
      </c>
      <c r="CB1038" s="103" t="s">
        <v>3</v>
      </c>
      <c r="CC1038" s="103" t="s">
        <v>3</v>
      </c>
      <c r="CD1038" s="104" t="s">
        <v>3</v>
      </c>
      <c r="CE1038" s="105" t="str">
        <f t="shared" si="235"/>
        <v>n.a.</v>
      </c>
      <c r="CF1038" s="102" t="s">
        <v>3</v>
      </c>
      <c r="CG1038" s="103" t="s">
        <v>3</v>
      </c>
      <c r="CH1038" s="103" t="s">
        <v>3</v>
      </c>
      <c r="CI1038" s="104" t="s">
        <v>3</v>
      </c>
      <c r="CJ1038" s="105" t="str">
        <f t="shared" si="236"/>
        <v>n.a.</v>
      </c>
      <c r="CK1038" s="102" t="s">
        <v>3</v>
      </c>
      <c r="CL1038" s="102" t="s">
        <v>3</v>
      </c>
      <c r="CM1038" s="102" t="s">
        <v>3</v>
      </c>
      <c r="CN1038" s="102" t="s">
        <v>3</v>
      </c>
      <c r="CO1038" s="105" t="str">
        <f t="shared" si="237"/>
        <v>n.a.</v>
      </c>
      <c r="CP1038" s="102" t="s">
        <v>3</v>
      </c>
      <c r="CQ1038" s="105" t="str">
        <f t="shared" si="226"/>
        <v>n.a.</v>
      </c>
    </row>
    <row r="1039" spans="2:95" s="56" customFormat="1" ht="22.8" x14ac:dyDescent="0.4">
      <c r="B1039" s="100" t="s">
        <v>1241</v>
      </c>
      <c r="C1039" s="101" t="s">
        <v>125</v>
      </c>
      <c r="D1039" s="102" t="s">
        <v>3</v>
      </c>
      <c r="E1039" s="103" t="s">
        <v>3</v>
      </c>
      <c r="F1039" s="103" t="s">
        <v>3</v>
      </c>
      <c r="G1039" s="104" t="s">
        <v>3</v>
      </c>
      <c r="H1039" s="105" t="s">
        <v>3</v>
      </c>
      <c r="I1039" s="102" t="s">
        <v>3</v>
      </c>
      <c r="J1039" s="103" t="s">
        <v>3</v>
      </c>
      <c r="K1039" s="103" t="s">
        <v>3</v>
      </c>
      <c r="L1039" s="104" t="s">
        <v>3</v>
      </c>
      <c r="M1039" s="105" t="s">
        <v>3</v>
      </c>
      <c r="N1039" s="102" t="s">
        <v>3</v>
      </c>
      <c r="O1039" s="103" t="s">
        <v>3</v>
      </c>
      <c r="P1039" s="103" t="s">
        <v>3</v>
      </c>
      <c r="Q1039" s="104" t="s">
        <v>3</v>
      </c>
      <c r="R1039" s="105" t="s">
        <v>3</v>
      </c>
      <c r="S1039" s="102" t="s">
        <v>3</v>
      </c>
      <c r="T1039" s="103" t="s">
        <v>3</v>
      </c>
      <c r="U1039" s="103" t="s">
        <v>3</v>
      </c>
      <c r="V1039" s="104" t="s">
        <v>3</v>
      </c>
      <c r="W1039" s="105" t="s">
        <v>3</v>
      </c>
      <c r="X1039" s="102" t="s">
        <v>3</v>
      </c>
      <c r="Y1039" s="103" t="s">
        <v>3</v>
      </c>
      <c r="Z1039" s="103" t="s">
        <v>3</v>
      </c>
      <c r="AA1039" s="104" t="s">
        <v>3</v>
      </c>
      <c r="AB1039" s="105" t="s">
        <v>3</v>
      </c>
      <c r="AC1039" s="102" t="s">
        <v>3</v>
      </c>
      <c r="AD1039" s="103" t="s">
        <v>3</v>
      </c>
      <c r="AE1039" s="103" t="s">
        <v>3</v>
      </c>
      <c r="AF1039" s="104" t="s">
        <v>3</v>
      </c>
      <c r="AG1039" s="105" t="str">
        <f t="shared" si="227"/>
        <v>n.a.</v>
      </c>
      <c r="AH1039" s="102" t="s">
        <v>3</v>
      </c>
      <c r="AI1039" s="103" t="s">
        <v>3</v>
      </c>
      <c r="AJ1039" s="103" t="s">
        <v>3</v>
      </c>
      <c r="AK1039" s="104" t="s">
        <v>3</v>
      </c>
      <c r="AL1039" s="105" t="str">
        <f t="shared" si="228"/>
        <v>n.a.</v>
      </c>
      <c r="AM1039" s="102" t="s">
        <v>3</v>
      </c>
      <c r="AN1039" s="103" t="s">
        <v>3</v>
      </c>
      <c r="AO1039" s="103" t="s">
        <v>3</v>
      </c>
      <c r="AP1039" s="104" t="s">
        <v>3</v>
      </c>
      <c r="AQ1039" s="105" t="str">
        <f t="shared" si="229"/>
        <v>n.a.</v>
      </c>
      <c r="AR1039" s="102" t="s">
        <v>3</v>
      </c>
      <c r="AS1039" s="103" t="s">
        <v>3</v>
      </c>
      <c r="AT1039" s="103" t="s">
        <v>3</v>
      </c>
      <c r="AU1039" s="104" t="s">
        <v>3</v>
      </c>
      <c r="AV1039" s="105" t="str">
        <f t="shared" si="230"/>
        <v>n.a.</v>
      </c>
      <c r="AW1039" s="102" t="s">
        <v>3</v>
      </c>
      <c r="AX1039" s="103" t="s">
        <v>3</v>
      </c>
      <c r="AY1039" s="103" t="s">
        <v>3</v>
      </c>
      <c r="AZ1039" s="104" t="s">
        <v>3</v>
      </c>
      <c r="BA1039" s="105" t="str">
        <f t="shared" si="231"/>
        <v>n.a.</v>
      </c>
      <c r="BB1039" s="102" t="s">
        <v>3</v>
      </c>
      <c r="BC1039" s="103" t="s">
        <v>3</v>
      </c>
      <c r="BD1039" s="103" t="s">
        <v>3</v>
      </c>
      <c r="BE1039" s="104" t="s">
        <v>3</v>
      </c>
      <c r="BF1039" s="105" t="str">
        <f t="shared" si="232"/>
        <v>n.a.</v>
      </c>
      <c r="BG1039" s="102" t="s">
        <v>3</v>
      </c>
      <c r="BH1039" s="103" t="s">
        <v>3</v>
      </c>
      <c r="BI1039" s="103" t="s">
        <v>3</v>
      </c>
      <c r="BJ1039" s="104" t="s">
        <v>3</v>
      </c>
      <c r="BK1039" s="105" t="str">
        <f t="shared" si="233"/>
        <v>n.a.</v>
      </c>
      <c r="BL1039" s="102" t="s">
        <v>3</v>
      </c>
      <c r="BM1039" s="103" t="s">
        <v>3</v>
      </c>
      <c r="BN1039" s="103" t="s">
        <v>3</v>
      </c>
      <c r="BO1039" s="104" t="s">
        <v>3</v>
      </c>
      <c r="BP1039" s="105" t="str">
        <f t="shared" si="234"/>
        <v>n.a.</v>
      </c>
      <c r="BQ1039" s="102" t="s">
        <v>3</v>
      </c>
      <c r="BR1039" s="103" t="s">
        <v>3</v>
      </c>
      <c r="BS1039" s="103" t="s">
        <v>3</v>
      </c>
      <c r="BT1039" s="104" t="s">
        <v>3</v>
      </c>
      <c r="BU1039" s="105" t="str">
        <f t="shared" si="224"/>
        <v>n.a.</v>
      </c>
      <c r="BV1039" s="102" t="s">
        <v>3</v>
      </c>
      <c r="BW1039" s="103" t="s">
        <v>3</v>
      </c>
      <c r="BX1039" s="103" t="s">
        <v>3</v>
      </c>
      <c r="BY1039" s="104" t="s">
        <v>3</v>
      </c>
      <c r="BZ1039" s="105" t="str">
        <f t="shared" si="225"/>
        <v>n.a.</v>
      </c>
      <c r="CA1039" s="102" t="s">
        <v>3</v>
      </c>
      <c r="CB1039" s="103" t="s">
        <v>3</v>
      </c>
      <c r="CC1039" s="103" t="s">
        <v>3</v>
      </c>
      <c r="CD1039" s="104" t="s">
        <v>3</v>
      </c>
      <c r="CE1039" s="105" t="str">
        <f t="shared" si="235"/>
        <v>n.a.</v>
      </c>
      <c r="CF1039" s="102" t="s">
        <v>3</v>
      </c>
      <c r="CG1039" s="103" t="s">
        <v>3</v>
      </c>
      <c r="CH1039" s="103" t="s">
        <v>3</v>
      </c>
      <c r="CI1039" s="104" t="s">
        <v>3</v>
      </c>
      <c r="CJ1039" s="105" t="str">
        <f t="shared" si="236"/>
        <v>n.a.</v>
      </c>
      <c r="CK1039" s="102" t="s">
        <v>3</v>
      </c>
      <c r="CL1039" s="102" t="s">
        <v>3</v>
      </c>
      <c r="CM1039" s="102" t="s">
        <v>3</v>
      </c>
      <c r="CN1039" s="102" t="s">
        <v>3</v>
      </c>
      <c r="CO1039" s="105" t="str">
        <f t="shared" si="237"/>
        <v>n.a.</v>
      </c>
      <c r="CP1039" s="102" t="s">
        <v>3</v>
      </c>
      <c r="CQ1039" s="105" t="str">
        <f t="shared" si="226"/>
        <v>n.a.</v>
      </c>
    </row>
    <row r="1040" spans="2:95" s="56" customFormat="1" ht="22.8" x14ac:dyDescent="0.4">
      <c r="B1040" s="100" t="s">
        <v>1242</v>
      </c>
      <c r="C1040" s="101" t="s">
        <v>152</v>
      </c>
      <c r="D1040" s="102" t="s">
        <v>3</v>
      </c>
      <c r="E1040" s="103" t="s">
        <v>3</v>
      </c>
      <c r="F1040" s="103" t="s">
        <v>3</v>
      </c>
      <c r="G1040" s="104" t="s">
        <v>3</v>
      </c>
      <c r="H1040" s="105" t="s">
        <v>3</v>
      </c>
      <c r="I1040" s="102" t="s">
        <v>3</v>
      </c>
      <c r="J1040" s="103" t="s">
        <v>3</v>
      </c>
      <c r="K1040" s="103" t="s">
        <v>3</v>
      </c>
      <c r="L1040" s="104" t="s">
        <v>3</v>
      </c>
      <c r="M1040" s="105" t="s">
        <v>3</v>
      </c>
      <c r="N1040" s="102" t="s">
        <v>3</v>
      </c>
      <c r="O1040" s="103" t="s">
        <v>3</v>
      </c>
      <c r="P1040" s="103" t="s">
        <v>3</v>
      </c>
      <c r="Q1040" s="104" t="s">
        <v>3</v>
      </c>
      <c r="R1040" s="105" t="s">
        <v>3</v>
      </c>
      <c r="S1040" s="102" t="s">
        <v>3</v>
      </c>
      <c r="T1040" s="103" t="s">
        <v>3</v>
      </c>
      <c r="U1040" s="103" t="s">
        <v>3</v>
      </c>
      <c r="V1040" s="104" t="s">
        <v>3</v>
      </c>
      <c r="W1040" s="105" t="s">
        <v>3</v>
      </c>
      <c r="X1040" s="102" t="s">
        <v>3</v>
      </c>
      <c r="Y1040" s="103" t="s">
        <v>3</v>
      </c>
      <c r="Z1040" s="103" t="s">
        <v>3</v>
      </c>
      <c r="AA1040" s="104" t="s">
        <v>3</v>
      </c>
      <c r="AB1040" s="105" t="s">
        <v>3</v>
      </c>
      <c r="AC1040" s="102" t="s">
        <v>3</v>
      </c>
      <c r="AD1040" s="103" t="s">
        <v>3</v>
      </c>
      <c r="AE1040" s="103" t="s">
        <v>3</v>
      </c>
      <c r="AF1040" s="104" t="s">
        <v>3</v>
      </c>
      <c r="AG1040" s="105" t="str">
        <f t="shared" si="227"/>
        <v>n.a.</v>
      </c>
      <c r="AH1040" s="102" t="s">
        <v>3</v>
      </c>
      <c r="AI1040" s="103" t="s">
        <v>3</v>
      </c>
      <c r="AJ1040" s="103" t="s">
        <v>3</v>
      </c>
      <c r="AK1040" s="104" t="s">
        <v>3</v>
      </c>
      <c r="AL1040" s="105" t="str">
        <f t="shared" si="228"/>
        <v>n.a.</v>
      </c>
      <c r="AM1040" s="102" t="s">
        <v>3</v>
      </c>
      <c r="AN1040" s="103" t="s">
        <v>3</v>
      </c>
      <c r="AO1040" s="103" t="s">
        <v>3</v>
      </c>
      <c r="AP1040" s="104" t="s">
        <v>3</v>
      </c>
      <c r="AQ1040" s="105" t="str">
        <f t="shared" si="229"/>
        <v>n.a.</v>
      </c>
      <c r="AR1040" s="102" t="s">
        <v>3</v>
      </c>
      <c r="AS1040" s="103" t="s">
        <v>3</v>
      </c>
      <c r="AT1040" s="103" t="s">
        <v>3</v>
      </c>
      <c r="AU1040" s="104" t="s">
        <v>3</v>
      </c>
      <c r="AV1040" s="105" t="str">
        <f t="shared" si="230"/>
        <v>n.a.</v>
      </c>
      <c r="AW1040" s="102" t="s">
        <v>3</v>
      </c>
      <c r="AX1040" s="103" t="s">
        <v>3</v>
      </c>
      <c r="AY1040" s="103" t="s">
        <v>3</v>
      </c>
      <c r="AZ1040" s="104" t="s">
        <v>3</v>
      </c>
      <c r="BA1040" s="105" t="str">
        <f t="shared" si="231"/>
        <v>n.a.</v>
      </c>
      <c r="BB1040" s="102" t="s">
        <v>3</v>
      </c>
      <c r="BC1040" s="103" t="s">
        <v>3</v>
      </c>
      <c r="BD1040" s="103" t="s">
        <v>3</v>
      </c>
      <c r="BE1040" s="104" t="s">
        <v>3</v>
      </c>
      <c r="BF1040" s="105" t="str">
        <f t="shared" si="232"/>
        <v>n.a.</v>
      </c>
      <c r="BG1040" s="102" t="s">
        <v>3</v>
      </c>
      <c r="BH1040" s="103" t="s">
        <v>3</v>
      </c>
      <c r="BI1040" s="103" t="s">
        <v>3</v>
      </c>
      <c r="BJ1040" s="104" t="s">
        <v>3</v>
      </c>
      <c r="BK1040" s="105" t="str">
        <f t="shared" si="233"/>
        <v>n.a.</v>
      </c>
      <c r="BL1040" s="102" t="s">
        <v>3</v>
      </c>
      <c r="BM1040" s="103" t="s">
        <v>3</v>
      </c>
      <c r="BN1040" s="103" t="s">
        <v>3</v>
      </c>
      <c r="BO1040" s="104" t="s">
        <v>3</v>
      </c>
      <c r="BP1040" s="105" t="str">
        <f t="shared" si="234"/>
        <v>n.a.</v>
      </c>
      <c r="BQ1040" s="102" t="s">
        <v>3</v>
      </c>
      <c r="BR1040" s="103" t="s">
        <v>3</v>
      </c>
      <c r="BS1040" s="103" t="s">
        <v>3</v>
      </c>
      <c r="BT1040" s="104" t="s">
        <v>3</v>
      </c>
      <c r="BU1040" s="105" t="str">
        <f t="shared" si="224"/>
        <v>n.a.</v>
      </c>
      <c r="BV1040" s="102" t="s">
        <v>3</v>
      </c>
      <c r="BW1040" s="103" t="s">
        <v>3</v>
      </c>
      <c r="BX1040" s="103" t="s">
        <v>3</v>
      </c>
      <c r="BY1040" s="104" t="s">
        <v>3</v>
      </c>
      <c r="BZ1040" s="105" t="str">
        <f t="shared" si="225"/>
        <v>n.a.</v>
      </c>
      <c r="CA1040" s="102" t="s">
        <v>3</v>
      </c>
      <c r="CB1040" s="103" t="s">
        <v>3</v>
      </c>
      <c r="CC1040" s="103" t="s">
        <v>3</v>
      </c>
      <c r="CD1040" s="104" t="s">
        <v>3</v>
      </c>
      <c r="CE1040" s="105" t="str">
        <f t="shared" si="235"/>
        <v>n.a.</v>
      </c>
      <c r="CF1040" s="102" t="s">
        <v>3</v>
      </c>
      <c r="CG1040" s="103" t="s">
        <v>3</v>
      </c>
      <c r="CH1040" s="103" t="s">
        <v>3</v>
      </c>
      <c r="CI1040" s="104" t="s">
        <v>3</v>
      </c>
      <c r="CJ1040" s="105" t="str">
        <f t="shared" si="236"/>
        <v>n.a.</v>
      </c>
      <c r="CK1040" s="102" t="s">
        <v>3</v>
      </c>
      <c r="CL1040" s="102" t="s">
        <v>3</v>
      </c>
      <c r="CM1040" s="102" t="s">
        <v>3</v>
      </c>
      <c r="CN1040" s="102" t="s">
        <v>3</v>
      </c>
      <c r="CO1040" s="105" t="str">
        <f t="shared" si="237"/>
        <v>n.a.</v>
      </c>
      <c r="CP1040" s="102" t="s">
        <v>3</v>
      </c>
      <c r="CQ1040" s="105" t="str">
        <f t="shared" si="226"/>
        <v>n.a.</v>
      </c>
    </row>
    <row r="1041" spans="2:95" s="56" customFormat="1" ht="22.8" x14ac:dyDescent="0.4">
      <c r="B1041" s="100" t="s">
        <v>1243</v>
      </c>
      <c r="C1041" s="101" t="s">
        <v>129</v>
      </c>
      <c r="D1041" s="102" t="s">
        <v>3</v>
      </c>
      <c r="E1041" s="103" t="s">
        <v>3</v>
      </c>
      <c r="F1041" s="103" t="s">
        <v>3</v>
      </c>
      <c r="G1041" s="104" t="s">
        <v>3</v>
      </c>
      <c r="H1041" s="105" t="s">
        <v>3</v>
      </c>
      <c r="I1041" s="102" t="s">
        <v>3</v>
      </c>
      <c r="J1041" s="103" t="s">
        <v>3</v>
      </c>
      <c r="K1041" s="103" t="s">
        <v>3</v>
      </c>
      <c r="L1041" s="104" t="s">
        <v>3</v>
      </c>
      <c r="M1041" s="105" t="s">
        <v>3</v>
      </c>
      <c r="N1041" s="102" t="s">
        <v>3</v>
      </c>
      <c r="O1041" s="103" t="s">
        <v>3</v>
      </c>
      <c r="P1041" s="103" t="s">
        <v>3</v>
      </c>
      <c r="Q1041" s="104" t="s">
        <v>3</v>
      </c>
      <c r="R1041" s="105" t="s">
        <v>3</v>
      </c>
      <c r="S1041" s="102" t="s">
        <v>3</v>
      </c>
      <c r="T1041" s="103" t="s">
        <v>3</v>
      </c>
      <c r="U1041" s="103" t="s">
        <v>3</v>
      </c>
      <c r="V1041" s="104" t="s">
        <v>3</v>
      </c>
      <c r="W1041" s="105" t="s">
        <v>3</v>
      </c>
      <c r="X1041" s="102" t="s">
        <v>3</v>
      </c>
      <c r="Y1041" s="103" t="s">
        <v>3</v>
      </c>
      <c r="Z1041" s="103" t="s">
        <v>3</v>
      </c>
      <c r="AA1041" s="104" t="s">
        <v>3</v>
      </c>
      <c r="AB1041" s="105" t="s">
        <v>3</v>
      </c>
      <c r="AC1041" s="102" t="s">
        <v>3</v>
      </c>
      <c r="AD1041" s="103" t="s">
        <v>3</v>
      </c>
      <c r="AE1041" s="103" t="s">
        <v>3</v>
      </c>
      <c r="AF1041" s="104" t="s">
        <v>3</v>
      </c>
      <c r="AG1041" s="105" t="str">
        <f t="shared" si="227"/>
        <v>n.a.</v>
      </c>
      <c r="AH1041" s="102" t="s">
        <v>3</v>
      </c>
      <c r="AI1041" s="103" t="s">
        <v>3</v>
      </c>
      <c r="AJ1041" s="103" t="s">
        <v>3</v>
      </c>
      <c r="AK1041" s="104" t="s">
        <v>3</v>
      </c>
      <c r="AL1041" s="105" t="str">
        <f t="shared" si="228"/>
        <v>n.a.</v>
      </c>
      <c r="AM1041" s="102" t="s">
        <v>3</v>
      </c>
      <c r="AN1041" s="103" t="s">
        <v>3</v>
      </c>
      <c r="AO1041" s="103" t="s">
        <v>3</v>
      </c>
      <c r="AP1041" s="104" t="s">
        <v>3</v>
      </c>
      <c r="AQ1041" s="105" t="str">
        <f t="shared" si="229"/>
        <v>n.a.</v>
      </c>
      <c r="AR1041" s="102" t="s">
        <v>3</v>
      </c>
      <c r="AS1041" s="103" t="s">
        <v>3</v>
      </c>
      <c r="AT1041" s="103" t="s">
        <v>3</v>
      </c>
      <c r="AU1041" s="104" t="s">
        <v>3</v>
      </c>
      <c r="AV1041" s="105" t="str">
        <f t="shared" si="230"/>
        <v>n.a.</v>
      </c>
      <c r="AW1041" s="102" t="s">
        <v>3</v>
      </c>
      <c r="AX1041" s="103" t="s">
        <v>3</v>
      </c>
      <c r="AY1041" s="103" t="s">
        <v>3</v>
      </c>
      <c r="AZ1041" s="104" t="s">
        <v>3</v>
      </c>
      <c r="BA1041" s="105" t="str">
        <f t="shared" si="231"/>
        <v>n.a.</v>
      </c>
      <c r="BB1041" s="102" t="s">
        <v>3</v>
      </c>
      <c r="BC1041" s="103" t="s">
        <v>3</v>
      </c>
      <c r="BD1041" s="103" t="s">
        <v>3</v>
      </c>
      <c r="BE1041" s="104" t="s">
        <v>3</v>
      </c>
      <c r="BF1041" s="105" t="str">
        <f t="shared" si="232"/>
        <v>n.a.</v>
      </c>
      <c r="BG1041" s="102" t="s">
        <v>3</v>
      </c>
      <c r="BH1041" s="103" t="s">
        <v>3</v>
      </c>
      <c r="BI1041" s="103" t="s">
        <v>3</v>
      </c>
      <c r="BJ1041" s="104" t="s">
        <v>3</v>
      </c>
      <c r="BK1041" s="105" t="str">
        <f t="shared" si="233"/>
        <v>n.a.</v>
      </c>
      <c r="BL1041" s="102" t="s">
        <v>3</v>
      </c>
      <c r="BM1041" s="103" t="s">
        <v>3</v>
      </c>
      <c r="BN1041" s="103" t="s">
        <v>3</v>
      </c>
      <c r="BO1041" s="104" t="s">
        <v>3</v>
      </c>
      <c r="BP1041" s="105" t="str">
        <f t="shared" si="234"/>
        <v>n.a.</v>
      </c>
      <c r="BQ1041" s="102" t="s">
        <v>3</v>
      </c>
      <c r="BR1041" s="103" t="s">
        <v>3</v>
      </c>
      <c r="BS1041" s="103" t="s">
        <v>3</v>
      </c>
      <c r="BT1041" s="104" t="s">
        <v>3</v>
      </c>
      <c r="BU1041" s="105" t="str">
        <f t="shared" si="224"/>
        <v>n.a.</v>
      </c>
      <c r="BV1041" s="102" t="s">
        <v>3</v>
      </c>
      <c r="BW1041" s="103" t="s">
        <v>3</v>
      </c>
      <c r="BX1041" s="103" t="s">
        <v>3</v>
      </c>
      <c r="BY1041" s="104" t="s">
        <v>3</v>
      </c>
      <c r="BZ1041" s="105" t="str">
        <f t="shared" si="225"/>
        <v>n.a.</v>
      </c>
      <c r="CA1041" s="102" t="s">
        <v>3</v>
      </c>
      <c r="CB1041" s="103" t="s">
        <v>3</v>
      </c>
      <c r="CC1041" s="103" t="s">
        <v>3</v>
      </c>
      <c r="CD1041" s="104" t="s">
        <v>3</v>
      </c>
      <c r="CE1041" s="105" t="str">
        <f t="shared" si="235"/>
        <v>n.a.</v>
      </c>
      <c r="CF1041" s="102" t="s">
        <v>3</v>
      </c>
      <c r="CG1041" s="103" t="s">
        <v>3</v>
      </c>
      <c r="CH1041" s="103" t="s">
        <v>3</v>
      </c>
      <c r="CI1041" s="104" t="s">
        <v>3</v>
      </c>
      <c r="CJ1041" s="105" t="str">
        <f t="shared" si="236"/>
        <v>n.a.</v>
      </c>
      <c r="CK1041" s="102" t="s">
        <v>3</v>
      </c>
      <c r="CL1041" s="102" t="s">
        <v>3</v>
      </c>
      <c r="CM1041" s="102" t="s">
        <v>3</v>
      </c>
      <c r="CN1041" s="102" t="s">
        <v>3</v>
      </c>
      <c r="CO1041" s="105" t="str">
        <f t="shared" si="237"/>
        <v>n.a.</v>
      </c>
      <c r="CP1041" s="102" t="s">
        <v>3</v>
      </c>
      <c r="CQ1041" s="105" t="str">
        <f t="shared" si="226"/>
        <v>n.a.</v>
      </c>
    </row>
    <row r="1042" spans="2:95" s="56" customFormat="1" ht="22.8" x14ac:dyDescent="0.4">
      <c r="B1042" s="100" t="s">
        <v>1244</v>
      </c>
      <c r="C1042" s="101" t="s">
        <v>130</v>
      </c>
      <c r="D1042" s="102" t="s">
        <v>3</v>
      </c>
      <c r="E1042" s="103" t="s">
        <v>3</v>
      </c>
      <c r="F1042" s="103" t="s">
        <v>3</v>
      </c>
      <c r="G1042" s="104" t="s">
        <v>3</v>
      </c>
      <c r="H1042" s="105" t="s">
        <v>3</v>
      </c>
      <c r="I1042" s="102" t="s">
        <v>3</v>
      </c>
      <c r="J1042" s="103" t="s">
        <v>3</v>
      </c>
      <c r="K1042" s="103" t="s">
        <v>3</v>
      </c>
      <c r="L1042" s="104" t="s">
        <v>3</v>
      </c>
      <c r="M1042" s="105" t="s">
        <v>3</v>
      </c>
      <c r="N1042" s="102" t="s">
        <v>3</v>
      </c>
      <c r="O1042" s="103" t="s">
        <v>3</v>
      </c>
      <c r="P1042" s="103" t="s">
        <v>3</v>
      </c>
      <c r="Q1042" s="104" t="s">
        <v>3</v>
      </c>
      <c r="R1042" s="105" t="s">
        <v>3</v>
      </c>
      <c r="S1042" s="102" t="s">
        <v>3</v>
      </c>
      <c r="T1042" s="103" t="s">
        <v>3</v>
      </c>
      <c r="U1042" s="103" t="s">
        <v>3</v>
      </c>
      <c r="V1042" s="104" t="s">
        <v>3</v>
      </c>
      <c r="W1042" s="105" t="s">
        <v>3</v>
      </c>
      <c r="X1042" s="102" t="s">
        <v>3</v>
      </c>
      <c r="Y1042" s="103" t="s">
        <v>3</v>
      </c>
      <c r="Z1042" s="103" t="s">
        <v>3</v>
      </c>
      <c r="AA1042" s="104" t="s">
        <v>3</v>
      </c>
      <c r="AB1042" s="105" t="s">
        <v>3</v>
      </c>
      <c r="AC1042" s="102" t="s">
        <v>3</v>
      </c>
      <c r="AD1042" s="103" t="s">
        <v>3</v>
      </c>
      <c r="AE1042" s="103" t="s">
        <v>3</v>
      </c>
      <c r="AF1042" s="104" t="s">
        <v>3</v>
      </c>
      <c r="AG1042" s="105" t="str">
        <f t="shared" si="227"/>
        <v>n.a.</v>
      </c>
      <c r="AH1042" s="102" t="s">
        <v>3</v>
      </c>
      <c r="AI1042" s="103" t="s">
        <v>3</v>
      </c>
      <c r="AJ1042" s="103" t="s">
        <v>3</v>
      </c>
      <c r="AK1042" s="104" t="s">
        <v>3</v>
      </c>
      <c r="AL1042" s="105" t="str">
        <f t="shared" si="228"/>
        <v>n.a.</v>
      </c>
      <c r="AM1042" s="102" t="s">
        <v>3</v>
      </c>
      <c r="AN1042" s="103" t="s">
        <v>3</v>
      </c>
      <c r="AO1042" s="103" t="s">
        <v>3</v>
      </c>
      <c r="AP1042" s="104" t="s">
        <v>3</v>
      </c>
      <c r="AQ1042" s="105" t="str">
        <f t="shared" si="229"/>
        <v>n.a.</v>
      </c>
      <c r="AR1042" s="102" t="s">
        <v>3</v>
      </c>
      <c r="AS1042" s="103" t="s">
        <v>3</v>
      </c>
      <c r="AT1042" s="103" t="s">
        <v>3</v>
      </c>
      <c r="AU1042" s="104" t="s">
        <v>3</v>
      </c>
      <c r="AV1042" s="105" t="str">
        <f t="shared" si="230"/>
        <v>n.a.</v>
      </c>
      <c r="AW1042" s="102" t="s">
        <v>3</v>
      </c>
      <c r="AX1042" s="103" t="s">
        <v>3</v>
      </c>
      <c r="AY1042" s="103" t="s">
        <v>3</v>
      </c>
      <c r="AZ1042" s="104" t="s">
        <v>3</v>
      </c>
      <c r="BA1042" s="105" t="str">
        <f t="shared" si="231"/>
        <v>n.a.</v>
      </c>
      <c r="BB1042" s="102" t="s">
        <v>3</v>
      </c>
      <c r="BC1042" s="103" t="s">
        <v>3</v>
      </c>
      <c r="BD1042" s="103" t="s">
        <v>3</v>
      </c>
      <c r="BE1042" s="104" t="s">
        <v>3</v>
      </c>
      <c r="BF1042" s="105" t="str">
        <f t="shared" si="232"/>
        <v>n.a.</v>
      </c>
      <c r="BG1042" s="102" t="s">
        <v>3</v>
      </c>
      <c r="BH1042" s="103" t="s">
        <v>3</v>
      </c>
      <c r="BI1042" s="103" t="s">
        <v>3</v>
      </c>
      <c r="BJ1042" s="104" t="s">
        <v>3</v>
      </c>
      <c r="BK1042" s="105" t="str">
        <f t="shared" si="233"/>
        <v>n.a.</v>
      </c>
      <c r="BL1042" s="102" t="s">
        <v>3</v>
      </c>
      <c r="BM1042" s="103" t="s">
        <v>3</v>
      </c>
      <c r="BN1042" s="103" t="s">
        <v>3</v>
      </c>
      <c r="BO1042" s="104" t="s">
        <v>3</v>
      </c>
      <c r="BP1042" s="105" t="str">
        <f t="shared" si="234"/>
        <v>n.a.</v>
      </c>
      <c r="BQ1042" s="102" t="s">
        <v>3</v>
      </c>
      <c r="BR1042" s="103" t="s">
        <v>3</v>
      </c>
      <c r="BS1042" s="103" t="s">
        <v>3</v>
      </c>
      <c r="BT1042" s="104" t="s">
        <v>3</v>
      </c>
      <c r="BU1042" s="105" t="str">
        <f t="shared" si="224"/>
        <v>n.a.</v>
      </c>
      <c r="BV1042" s="102" t="s">
        <v>3</v>
      </c>
      <c r="BW1042" s="103" t="s">
        <v>3</v>
      </c>
      <c r="BX1042" s="103" t="s">
        <v>3</v>
      </c>
      <c r="BY1042" s="104" t="s">
        <v>3</v>
      </c>
      <c r="BZ1042" s="105" t="str">
        <f t="shared" si="225"/>
        <v>n.a.</v>
      </c>
      <c r="CA1042" s="102" t="s">
        <v>3</v>
      </c>
      <c r="CB1042" s="103" t="s">
        <v>3</v>
      </c>
      <c r="CC1042" s="103" t="s">
        <v>3</v>
      </c>
      <c r="CD1042" s="104" t="s">
        <v>3</v>
      </c>
      <c r="CE1042" s="105" t="str">
        <f t="shared" si="235"/>
        <v>n.a.</v>
      </c>
      <c r="CF1042" s="102" t="s">
        <v>3</v>
      </c>
      <c r="CG1042" s="103" t="s">
        <v>3</v>
      </c>
      <c r="CH1042" s="103" t="s">
        <v>3</v>
      </c>
      <c r="CI1042" s="104" t="s">
        <v>3</v>
      </c>
      <c r="CJ1042" s="105" t="str">
        <f t="shared" si="236"/>
        <v>n.a.</v>
      </c>
      <c r="CK1042" s="102" t="s">
        <v>3</v>
      </c>
      <c r="CL1042" s="102" t="s">
        <v>3</v>
      </c>
      <c r="CM1042" s="102" t="s">
        <v>3</v>
      </c>
      <c r="CN1042" s="102" t="s">
        <v>3</v>
      </c>
      <c r="CO1042" s="105" t="str">
        <f t="shared" si="237"/>
        <v>n.a.</v>
      </c>
      <c r="CP1042" s="102" t="s">
        <v>3</v>
      </c>
      <c r="CQ1042" s="105" t="str">
        <f t="shared" si="226"/>
        <v>n.a.</v>
      </c>
    </row>
    <row r="1043" spans="2:95" s="56" customFormat="1" ht="22.8" x14ac:dyDescent="0.4">
      <c r="B1043" s="100" t="s">
        <v>1245</v>
      </c>
      <c r="C1043" s="101" t="s">
        <v>125</v>
      </c>
      <c r="D1043" s="102" t="s">
        <v>3</v>
      </c>
      <c r="E1043" s="103" t="s">
        <v>3</v>
      </c>
      <c r="F1043" s="103" t="s">
        <v>3</v>
      </c>
      <c r="G1043" s="104" t="s">
        <v>3</v>
      </c>
      <c r="H1043" s="105" t="s">
        <v>3</v>
      </c>
      <c r="I1043" s="102" t="s">
        <v>3</v>
      </c>
      <c r="J1043" s="103" t="s">
        <v>3</v>
      </c>
      <c r="K1043" s="103" t="s">
        <v>3</v>
      </c>
      <c r="L1043" s="104" t="s">
        <v>3</v>
      </c>
      <c r="M1043" s="105" t="s">
        <v>3</v>
      </c>
      <c r="N1043" s="102" t="s">
        <v>3</v>
      </c>
      <c r="O1043" s="103" t="s">
        <v>3</v>
      </c>
      <c r="P1043" s="103" t="s">
        <v>3</v>
      </c>
      <c r="Q1043" s="104" t="s">
        <v>3</v>
      </c>
      <c r="R1043" s="105" t="s">
        <v>3</v>
      </c>
      <c r="S1043" s="102" t="s">
        <v>3</v>
      </c>
      <c r="T1043" s="103" t="s">
        <v>3</v>
      </c>
      <c r="U1043" s="103" t="s">
        <v>3</v>
      </c>
      <c r="V1043" s="104" t="s">
        <v>3</v>
      </c>
      <c r="W1043" s="105" t="s">
        <v>3</v>
      </c>
      <c r="X1043" s="102" t="s">
        <v>3</v>
      </c>
      <c r="Y1043" s="103" t="s">
        <v>3</v>
      </c>
      <c r="Z1043" s="103" t="s">
        <v>3</v>
      </c>
      <c r="AA1043" s="104" t="s">
        <v>3</v>
      </c>
      <c r="AB1043" s="105" t="s">
        <v>3</v>
      </c>
      <c r="AC1043" s="102" t="s">
        <v>3</v>
      </c>
      <c r="AD1043" s="103" t="s">
        <v>3</v>
      </c>
      <c r="AE1043" s="103" t="s">
        <v>3</v>
      </c>
      <c r="AF1043" s="104" t="s">
        <v>3</v>
      </c>
      <c r="AG1043" s="105" t="str">
        <f t="shared" si="227"/>
        <v>n.a.</v>
      </c>
      <c r="AH1043" s="102" t="s">
        <v>3</v>
      </c>
      <c r="AI1043" s="103" t="s">
        <v>3</v>
      </c>
      <c r="AJ1043" s="103" t="s">
        <v>3</v>
      </c>
      <c r="AK1043" s="104" t="s">
        <v>3</v>
      </c>
      <c r="AL1043" s="105" t="str">
        <f t="shared" si="228"/>
        <v>n.a.</v>
      </c>
      <c r="AM1043" s="102" t="s">
        <v>3</v>
      </c>
      <c r="AN1043" s="103" t="s">
        <v>3</v>
      </c>
      <c r="AO1043" s="103" t="s">
        <v>3</v>
      </c>
      <c r="AP1043" s="104" t="s">
        <v>3</v>
      </c>
      <c r="AQ1043" s="105" t="str">
        <f t="shared" si="229"/>
        <v>n.a.</v>
      </c>
      <c r="AR1043" s="102" t="s">
        <v>3</v>
      </c>
      <c r="AS1043" s="103" t="s">
        <v>3</v>
      </c>
      <c r="AT1043" s="103" t="s">
        <v>3</v>
      </c>
      <c r="AU1043" s="104" t="s">
        <v>3</v>
      </c>
      <c r="AV1043" s="105" t="str">
        <f t="shared" si="230"/>
        <v>n.a.</v>
      </c>
      <c r="AW1043" s="102" t="s">
        <v>3</v>
      </c>
      <c r="AX1043" s="103" t="s">
        <v>3</v>
      </c>
      <c r="AY1043" s="103" t="s">
        <v>3</v>
      </c>
      <c r="AZ1043" s="104" t="s">
        <v>3</v>
      </c>
      <c r="BA1043" s="105" t="str">
        <f t="shared" si="231"/>
        <v>n.a.</v>
      </c>
      <c r="BB1043" s="102" t="s">
        <v>3</v>
      </c>
      <c r="BC1043" s="103" t="s">
        <v>3</v>
      </c>
      <c r="BD1043" s="103" t="s">
        <v>3</v>
      </c>
      <c r="BE1043" s="104" t="s">
        <v>3</v>
      </c>
      <c r="BF1043" s="105" t="str">
        <f t="shared" si="232"/>
        <v>n.a.</v>
      </c>
      <c r="BG1043" s="102" t="s">
        <v>3</v>
      </c>
      <c r="BH1043" s="103" t="s">
        <v>3</v>
      </c>
      <c r="BI1043" s="103" t="s">
        <v>3</v>
      </c>
      <c r="BJ1043" s="104" t="s">
        <v>3</v>
      </c>
      <c r="BK1043" s="105" t="str">
        <f t="shared" si="233"/>
        <v>n.a.</v>
      </c>
      <c r="BL1043" s="102" t="s">
        <v>3</v>
      </c>
      <c r="BM1043" s="103" t="s">
        <v>3</v>
      </c>
      <c r="BN1043" s="103" t="s">
        <v>3</v>
      </c>
      <c r="BO1043" s="104" t="s">
        <v>3</v>
      </c>
      <c r="BP1043" s="105" t="str">
        <f t="shared" si="234"/>
        <v>n.a.</v>
      </c>
      <c r="BQ1043" s="102" t="s">
        <v>3</v>
      </c>
      <c r="BR1043" s="103" t="s">
        <v>3</v>
      </c>
      <c r="BS1043" s="103" t="s">
        <v>3</v>
      </c>
      <c r="BT1043" s="104" t="s">
        <v>3</v>
      </c>
      <c r="BU1043" s="105" t="str">
        <f t="shared" si="224"/>
        <v>n.a.</v>
      </c>
      <c r="BV1043" s="102" t="s">
        <v>3</v>
      </c>
      <c r="BW1043" s="103" t="s">
        <v>3</v>
      </c>
      <c r="BX1043" s="103" t="s">
        <v>3</v>
      </c>
      <c r="BY1043" s="104" t="s">
        <v>3</v>
      </c>
      <c r="BZ1043" s="105" t="str">
        <f t="shared" si="225"/>
        <v>n.a.</v>
      </c>
      <c r="CA1043" s="102" t="s">
        <v>3</v>
      </c>
      <c r="CB1043" s="103" t="s">
        <v>3</v>
      </c>
      <c r="CC1043" s="103" t="s">
        <v>3</v>
      </c>
      <c r="CD1043" s="104" t="s">
        <v>3</v>
      </c>
      <c r="CE1043" s="105" t="str">
        <f t="shared" si="235"/>
        <v>n.a.</v>
      </c>
      <c r="CF1043" s="102" t="s">
        <v>3</v>
      </c>
      <c r="CG1043" s="103" t="s">
        <v>3</v>
      </c>
      <c r="CH1043" s="103" t="s">
        <v>3</v>
      </c>
      <c r="CI1043" s="104" t="s">
        <v>3</v>
      </c>
      <c r="CJ1043" s="105" t="str">
        <f t="shared" si="236"/>
        <v>n.a.</v>
      </c>
      <c r="CK1043" s="102" t="s">
        <v>3</v>
      </c>
      <c r="CL1043" s="102" t="s">
        <v>3</v>
      </c>
      <c r="CM1043" s="102" t="s">
        <v>3</v>
      </c>
      <c r="CN1043" s="102" t="s">
        <v>3</v>
      </c>
      <c r="CO1043" s="105" t="str">
        <f t="shared" si="237"/>
        <v>n.a.</v>
      </c>
      <c r="CP1043" s="102" t="s">
        <v>3</v>
      </c>
      <c r="CQ1043" s="105" t="str">
        <f t="shared" si="226"/>
        <v>n.a.</v>
      </c>
    </row>
    <row r="1044" spans="2:95" s="56" customFormat="1" ht="22.8" x14ac:dyDescent="0.4">
      <c r="B1044" s="100" t="s">
        <v>1246</v>
      </c>
      <c r="C1044" s="101" t="s">
        <v>151</v>
      </c>
      <c r="D1044" s="102" t="s">
        <v>3</v>
      </c>
      <c r="E1044" s="103" t="s">
        <v>3</v>
      </c>
      <c r="F1044" s="103" t="s">
        <v>3</v>
      </c>
      <c r="G1044" s="104" t="s">
        <v>3</v>
      </c>
      <c r="H1044" s="105" t="s">
        <v>3</v>
      </c>
      <c r="I1044" s="102" t="s">
        <v>3</v>
      </c>
      <c r="J1044" s="103" t="s">
        <v>3</v>
      </c>
      <c r="K1044" s="103" t="s">
        <v>3</v>
      </c>
      <c r="L1044" s="104" t="s">
        <v>3</v>
      </c>
      <c r="M1044" s="105" t="s">
        <v>3</v>
      </c>
      <c r="N1044" s="102" t="s">
        <v>3</v>
      </c>
      <c r="O1044" s="103" t="s">
        <v>3</v>
      </c>
      <c r="P1044" s="103" t="s">
        <v>3</v>
      </c>
      <c r="Q1044" s="104" t="s">
        <v>3</v>
      </c>
      <c r="R1044" s="105" t="s">
        <v>3</v>
      </c>
      <c r="S1044" s="102" t="s">
        <v>3</v>
      </c>
      <c r="T1044" s="103" t="s">
        <v>3</v>
      </c>
      <c r="U1044" s="103" t="s">
        <v>3</v>
      </c>
      <c r="V1044" s="104" t="s">
        <v>3</v>
      </c>
      <c r="W1044" s="105" t="s">
        <v>3</v>
      </c>
      <c r="X1044" s="102" t="s">
        <v>3</v>
      </c>
      <c r="Y1044" s="103" t="s">
        <v>3</v>
      </c>
      <c r="Z1044" s="103" t="s">
        <v>3</v>
      </c>
      <c r="AA1044" s="104" t="s">
        <v>3</v>
      </c>
      <c r="AB1044" s="105" t="s">
        <v>3</v>
      </c>
      <c r="AC1044" s="102" t="s">
        <v>3</v>
      </c>
      <c r="AD1044" s="103" t="s">
        <v>3</v>
      </c>
      <c r="AE1044" s="103" t="s">
        <v>3</v>
      </c>
      <c r="AF1044" s="104" t="s">
        <v>3</v>
      </c>
      <c r="AG1044" s="105" t="str">
        <f t="shared" si="227"/>
        <v>n.a.</v>
      </c>
      <c r="AH1044" s="102" t="s">
        <v>3</v>
      </c>
      <c r="AI1044" s="103" t="s">
        <v>3</v>
      </c>
      <c r="AJ1044" s="103" t="s">
        <v>3</v>
      </c>
      <c r="AK1044" s="104" t="s">
        <v>3</v>
      </c>
      <c r="AL1044" s="105" t="str">
        <f t="shared" si="228"/>
        <v>n.a.</v>
      </c>
      <c r="AM1044" s="102" t="s">
        <v>3</v>
      </c>
      <c r="AN1044" s="103" t="s">
        <v>3</v>
      </c>
      <c r="AO1044" s="103" t="s">
        <v>3</v>
      </c>
      <c r="AP1044" s="104" t="s">
        <v>3</v>
      </c>
      <c r="AQ1044" s="105" t="str">
        <f t="shared" si="229"/>
        <v>n.a.</v>
      </c>
      <c r="AR1044" s="102" t="s">
        <v>3</v>
      </c>
      <c r="AS1044" s="103" t="s">
        <v>3</v>
      </c>
      <c r="AT1044" s="103" t="s">
        <v>3</v>
      </c>
      <c r="AU1044" s="104" t="s">
        <v>3</v>
      </c>
      <c r="AV1044" s="105" t="str">
        <f t="shared" si="230"/>
        <v>n.a.</v>
      </c>
      <c r="AW1044" s="102" t="s">
        <v>3</v>
      </c>
      <c r="AX1044" s="103" t="s">
        <v>3</v>
      </c>
      <c r="AY1044" s="103" t="s">
        <v>3</v>
      </c>
      <c r="AZ1044" s="104" t="s">
        <v>3</v>
      </c>
      <c r="BA1044" s="105" t="str">
        <f t="shared" si="231"/>
        <v>n.a.</v>
      </c>
      <c r="BB1044" s="102" t="s">
        <v>3</v>
      </c>
      <c r="BC1044" s="103" t="s">
        <v>3</v>
      </c>
      <c r="BD1044" s="103" t="s">
        <v>3</v>
      </c>
      <c r="BE1044" s="104" t="s">
        <v>3</v>
      </c>
      <c r="BF1044" s="105" t="str">
        <f t="shared" si="232"/>
        <v>n.a.</v>
      </c>
      <c r="BG1044" s="102" t="s">
        <v>3</v>
      </c>
      <c r="BH1044" s="103" t="s">
        <v>3</v>
      </c>
      <c r="BI1044" s="103" t="s">
        <v>3</v>
      </c>
      <c r="BJ1044" s="104" t="s">
        <v>3</v>
      </c>
      <c r="BK1044" s="105" t="str">
        <f t="shared" si="233"/>
        <v>n.a.</v>
      </c>
      <c r="BL1044" s="102" t="s">
        <v>3</v>
      </c>
      <c r="BM1044" s="103" t="s">
        <v>3</v>
      </c>
      <c r="BN1044" s="103" t="s">
        <v>3</v>
      </c>
      <c r="BO1044" s="104" t="s">
        <v>3</v>
      </c>
      <c r="BP1044" s="105" t="str">
        <f t="shared" si="234"/>
        <v>n.a.</v>
      </c>
      <c r="BQ1044" s="102" t="s">
        <v>3</v>
      </c>
      <c r="BR1044" s="103" t="s">
        <v>3</v>
      </c>
      <c r="BS1044" s="103" t="s">
        <v>3</v>
      </c>
      <c r="BT1044" s="104" t="s">
        <v>3</v>
      </c>
      <c r="BU1044" s="105" t="str">
        <f t="shared" si="224"/>
        <v>n.a.</v>
      </c>
      <c r="BV1044" s="102" t="s">
        <v>3</v>
      </c>
      <c r="BW1044" s="103" t="s">
        <v>3</v>
      </c>
      <c r="BX1044" s="103" t="s">
        <v>3</v>
      </c>
      <c r="BY1044" s="104" t="s">
        <v>3</v>
      </c>
      <c r="BZ1044" s="105" t="str">
        <f t="shared" si="225"/>
        <v>n.a.</v>
      </c>
      <c r="CA1044" s="102" t="s">
        <v>3</v>
      </c>
      <c r="CB1044" s="103" t="s">
        <v>3</v>
      </c>
      <c r="CC1044" s="103" t="s">
        <v>3</v>
      </c>
      <c r="CD1044" s="104" t="s">
        <v>3</v>
      </c>
      <c r="CE1044" s="105" t="str">
        <f t="shared" si="235"/>
        <v>n.a.</v>
      </c>
      <c r="CF1044" s="102" t="s">
        <v>3</v>
      </c>
      <c r="CG1044" s="103" t="s">
        <v>3</v>
      </c>
      <c r="CH1044" s="103" t="s">
        <v>3</v>
      </c>
      <c r="CI1044" s="104" t="s">
        <v>3</v>
      </c>
      <c r="CJ1044" s="105" t="str">
        <f t="shared" si="236"/>
        <v>n.a.</v>
      </c>
      <c r="CK1044" s="102" t="s">
        <v>3</v>
      </c>
      <c r="CL1044" s="102" t="s">
        <v>3</v>
      </c>
      <c r="CM1044" s="102" t="s">
        <v>3</v>
      </c>
      <c r="CN1044" s="102" t="s">
        <v>3</v>
      </c>
      <c r="CO1044" s="105" t="str">
        <f t="shared" si="237"/>
        <v>n.a.</v>
      </c>
      <c r="CP1044" s="102" t="s">
        <v>3</v>
      </c>
      <c r="CQ1044" s="105" t="str">
        <f t="shared" si="226"/>
        <v>n.a.</v>
      </c>
    </row>
    <row r="1045" spans="2:95" s="56" customFormat="1" ht="22.8" x14ac:dyDescent="0.4">
      <c r="B1045" s="100" t="s">
        <v>1247</v>
      </c>
      <c r="C1045" s="101" t="s">
        <v>132</v>
      </c>
      <c r="D1045" s="102" t="s">
        <v>3</v>
      </c>
      <c r="E1045" s="103" t="s">
        <v>3</v>
      </c>
      <c r="F1045" s="103" t="s">
        <v>3</v>
      </c>
      <c r="G1045" s="104" t="s">
        <v>3</v>
      </c>
      <c r="H1045" s="105" t="s">
        <v>3</v>
      </c>
      <c r="I1045" s="102" t="s">
        <v>3</v>
      </c>
      <c r="J1045" s="103" t="s">
        <v>3</v>
      </c>
      <c r="K1045" s="103" t="s">
        <v>3</v>
      </c>
      <c r="L1045" s="104" t="s">
        <v>3</v>
      </c>
      <c r="M1045" s="105" t="s">
        <v>3</v>
      </c>
      <c r="N1045" s="102" t="s">
        <v>3</v>
      </c>
      <c r="O1045" s="103" t="s">
        <v>3</v>
      </c>
      <c r="P1045" s="103" t="s">
        <v>3</v>
      </c>
      <c r="Q1045" s="104" t="s">
        <v>3</v>
      </c>
      <c r="R1045" s="105" t="s">
        <v>3</v>
      </c>
      <c r="S1045" s="102" t="s">
        <v>3</v>
      </c>
      <c r="T1045" s="103" t="s">
        <v>3</v>
      </c>
      <c r="U1045" s="103" t="s">
        <v>3</v>
      </c>
      <c r="V1045" s="104" t="s">
        <v>3</v>
      </c>
      <c r="W1045" s="105" t="s">
        <v>3</v>
      </c>
      <c r="X1045" s="102" t="s">
        <v>3</v>
      </c>
      <c r="Y1045" s="103" t="s">
        <v>3</v>
      </c>
      <c r="Z1045" s="103" t="s">
        <v>3</v>
      </c>
      <c r="AA1045" s="104" t="s">
        <v>3</v>
      </c>
      <c r="AB1045" s="105" t="s">
        <v>3</v>
      </c>
      <c r="AC1045" s="102" t="s">
        <v>3</v>
      </c>
      <c r="AD1045" s="103" t="s">
        <v>3</v>
      </c>
      <c r="AE1045" s="103" t="s">
        <v>3</v>
      </c>
      <c r="AF1045" s="104" t="s">
        <v>3</v>
      </c>
      <c r="AG1045" s="105" t="str">
        <f t="shared" si="227"/>
        <v>n.a.</v>
      </c>
      <c r="AH1045" s="102" t="s">
        <v>3</v>
      </c>
      <c r="AI1045" s="103" t="s">
        <v>3</v>
      </c>
      <c r="AJ1045" s="103" t="s">
        <v>3</v>
      </c>
      <c r="AK1045" s="104" t="s">
        <v>3</v>
      </c>
      <c r="AL1045" s="105" t="str">
        <f t="shared" si="228"/>
        <v>n.a.</v>
      </c>
      <c r="AM1045" s="102" t="s">
        <v>3</v>
      </c>
      <c r="AN1045" s="103" t="s">
        <v>3</v>
      </c>
      <c r="AO1045" s="103" t="s">
        <v>3</v>
      </c>
      <c r="AP1045" s="104" t="s">
        <v>3</v>
      </c>
      <c r="AQ1045" s="105" t="str">
        <f t="shared" si="229"/>
        <v>n.a.</v>
      </c>
      <c r="AR1045" s="102" t="s">
        <v>3</v>
      </c>
      <c r="AS1045" s="103" t="s">
        <v>3</v>
      </c>
      <c r="AT1045" s="103" t="s">
        <v>3</v>
      </c>
      <c r="AU1045" s="104" t="s">
        <v>3</v>
      </c>
      <c r="AV1045" s="105" t="str">
        <f t="shared" si="230"/>
        <v>n.a.</v>
      </c>
      <c r="AW1045" s="102" t="s">
        <v>3</v>
      </c>
      <c r="AX1045" s="103" t="s">
        <v>3</v>
      </c>
      <c r="AY1045" s="103" t="s">
        <v>3</v>
      </c>
      <c r="AZ1045" s="104" t="s">
        <v>3</v>
      </c>
      <c r="BA1045" s="105" t="str">
        <f t="shared" si="231"/>
        <v>n.a.</v>
      </c>
      <c r="BB1045" s="102" t="s">
        <v>3</v>
      </c>
      <c r="BC1045" s="103" t="s">
        <v>3</v>
      </c>
      <c r="BD1045" s="103" t="s">
        <v>3</v>
      </c>
      <c r="BE1045" s="104" t="s">
        <v>3</v>
      </c>
      <c r="BF1045" s="105" t="str">
        <f t="shared" si="232"/>
        <v>n.a.</v>
      </c>
      <c r="BG1045" s="102" t="s">
        <v>3</v>
      </c>
      <c r="BH1045" s="103" t="s">
        <v>3</v>
      </c>
      <c r="BI1045" s="103" t="s">
        <v>3</v>
      </c>
      <c r="BJ1045" s="104" t="s">
        <v>3</v>
      </c>
      <c r="BK1045" s="105" t="str">
        <f t="shared" si="233"/>
        <v>n.a.</v>
      </c>
      <c r="BL1045" s="102" t="s">
        <v>3</v>
      </c>
      <c r="BM1045" s="103" t="s">
        <v>3</v>
      </c>
      <c r="BN1045" s="103" t="s">
        <v>3</v>
      </c>
      <c r="BO1045" s="104" t="s">
        <v>3</v>
      </c>
      <c r="BP1045" s="105" t="str">
        <f t="shared" si="234"/>
        <v>n.a.</v>
      </c>
      <c r="BQ1045" s="102" t="s">
        <v>3</v>
      </c>
      <c r="BR1045" s="103" t="s">
        <v>3</v>
      </c>
      <c r="BS1045" s="103" t="s">
        <v>3</v>
      </c>
      <c r="BT1045" s="104" t="s">
        <v>3</v>
      </c>
      <c r="BU1045" s="105" t="str">
        <f t="shared" si="224"/>
        <v>n.a.</v>
      </c>
      <c r="BV1045" s="102" t="s">
        <v>3</v>
      </c>
      <c r="BW1045" s="103" t="s">
        <v>3</v>
      </c>
      <c r="BX1045" s="103" t="s">
        <v>3</v>
      </c>
      <c r="BY1045" s="104" t="s">
        <v>3</v>
      </c>
      <c r="BZ1045" s="105" t="str">
        <f t="shared" si="225"/>
        <v>n.a.</v>
      </c>
      <c r="CA1045" s="102" t="s">
        <v>3</v>
      </c>
      <c r="CB1045" s="103" t="s">
        <v>3</v>
      </c>
      <c r="CC1045" s="103" t="s">
        <v>3</v>
      </c>
      <c r="CD1045" s="104" t="s">
        <v>3</v>
      </c>
      <c r="CE1045" s="105" t="str">
        <f t="shared" si="235"/>
        <v>n.a.</v>
      </c>
      <c r="CF1045" s="102" t="s">
        <v>3</v>
      </c>
      <c r="CG1045" s="103" t="s">
        <v>3</v>
      </c>
      <c r="CH1045" s="103" t="s">
        <v>3</v>
      </c>
      <c r="CI1045" s="104" t="s">
        <v>3</v>
      </c>
      <c r="CJ1045" s="105" t="str">
        <f t="shared" si="236"/>
        <v>n.a.</v>
      </c>
      <c r="CK1045" s="102" t="s">
        <v>3</v>
      </c>
      <c r="CL1045" s="102" t="s">
        <v>3</v>
      </c>
      <c r="CM1045" s="102" t="s">
        <v>3</v>
      </c>
      <c r="CN1045" s="102" t="s">
        <v>3</v>
      </c>
      <c r="CO1045" s="105" t="str">
        <f t="shared" si="237"/>
        <v>n.a.</v>
      </c>
      <c r="CP1045" s="102" t="s">
        <v>3</v>
      </c>
      <c r="CQ1045" s="105" t="str">
        <f t="shared" si="226"/>
        <v>n.a.</v>
      </c>
    </row>
    <row r="1046" spans="2:95" s="56" customFormat="1" ht="22.8" x14ac:dyDescent="0.4">
      <c r="B1046" s="100" t="s">
        <v>1248</v>
      </c>
      <c r="C1046" s="101" t="s">
        <v>125</v>
      </c>
      <c r="D1046" s="102" t="s">
        <v>3</v>
      </c>
      <c r="E1046" s="103" t="s">
        <v>3</v>
      </c>
      <c r="F1046" s="103" t="s">
        <v>3</v>
      </c>
      <c r="G1046" s="104" t="s">
        <v>3</v>
      </c>
      <c r="H1046" s="105" t="s">
        <v>3</v>
      </c>
      <c r="I1046" s="102" t="s">
        <v>3</v>
      </c>
      <c r="J1046" s="103" t="s">
        <v>3</v>
      </c>
      <c r="K1046" s="103" t="s">
        <v>3</v>
      </c>
      <c r="L1046" s="104" t="s">
        <v>3</v>
      </c>
      <c r="M1046" s="105" t="s">
        <v>3</v>
      </c>
      <c r="N1046" s="102" t="s">
        <v>3</v>
      </c>
      <c r="O1046" s="103" t="s">
        <v>3</v>
      </c>
      <c r="P1046" s="103" t="s">
        <v>3</v>
      </c>
      <c r="Q1046" s="104" t="s">
        <v>3</v>
      </c>
      <c r="R1046" s="105" t="s">
        <v>3</v>
      </c>
      <c r="S1046" s="102" t="s">
        <v>3</v>
      </c>
      <c r="T1046" s="103" t="s">
        <v>3</v>
      </c>
      <c r="U1046" s="103" t="s">
        <v>3</v>
      </c>
      <c r="V1046" s="104" t="s">
        <v>3</v>
      </c>
      <c r="W1046" s="105" t="s">
        <v>3</v>
      </c>
      <c r="X1046" s="102" t="s">
        <v>3</v>
      </c>
      <c r="Y1046" s="103" t="s">
        <v>3</v>
      </c>
      <c r="Z1046" s="103" t="s">
        <v>3</v>
      </c>
      <c r="AA1046" s="104" t="s">
        <v>3</v>
      </c>
      <c r="AB1046" s="105" t="s">
        <v>3</v>
      </c>
      <c r="AC1046" s="102" t="s">
        <v>3</v>
      </c>
      <c r="AD1046" s="103" t="s">
        <v>3</v>
      </c>
      <c r="AE1046" s="103" t="s">
        <v>3</v>
      </c>
      <c r="AF1046" s="104" t="s">
        <v>3</v>
      </c>
      <c r="AG1046" s="105" t="str">
        <f t="shared" si="227"/>
        <v>n.a.</v>
      </c>
      <c r="AH1046" s="102" t="s">
        <v>3</v>
      </c>
      <c r="AI1046" s="103" t="s">
        <v>3</v>
      </c>
      <c r="AJ1046" s="103" t="s">
        <v>3</v>
      </c>
      <c r="AK1046" s="104" t="s">
        <v>3</v>
      </c>
      <c r="AL1046" s="105" t="str">
        <f t="shared" si="228"/>
        <v>n.a.</v>
      </c>
      <c r="AM1046" s="102" t="s">
        <v>3</v>
      </c>
      <c r="AN1046" s="103" t="s">
        <v>3</v>
      </c>
      <c r="AO1046" s="103" t="s">
        <v>3</v>
      </c>
      <c r="AP1046" s="104" t="s">
        <v>3</v>
      </c>
      <c r="AQ1046" s="105" t="str">
        <f t="shared" si="229"/>
        <v>n.a.</v>
      </c>
      <c r="AR1046" s="102" t="s">
        <v>3</v>
      </c>
      <c r="AS1046" s="103" t="s">
        <v>3</v>
      </c>
      <c r="AT1046" s="103" t="s">
        <v>3</v>
      </c>
      <c r="AU1046" s="104" t="s">
        <v>3</v>
      </c>
      <c r="AV1046" s="105" t="str">
        <f t="shared" si="230"/>
        <v>n.a.</v>
      </c>
      <c r="AW1046" s="102" t="s">
        <v>3</v>
      </c>
      <c r="AX1046" s="103" t="s">
        <v>3</v>
      </c>
      <c r="AY1046" s="103" t="s">
        <v>3</v>
      </c>
      <c r="AZ1046" s="104" t="s">
        <v>3</v>
      </c>
      <c r="BA1046" s="105" t="str">
        <f t="shared" si="231"/>
        <v>n.a.</v>
      </c>
      <c r="BB1046" s="102" t="s">
        <v>3</v>
      </c>
      <c r="BC1046" s="103" t="s">
        <v>3</v>
      </c>
      <c r="BD1046" s="103" t="s">
        <v>3</v>
      </c>
      <c r="BE1046" s="104" t="s">
        <v>3</v>
      </c>
      <c r="BF1046" s="105" t="str">
        <f t="shared" si="232"/>
        <v>n.a.</v>
      </c>
      <c r="BG1046" s="102" t="s">
        <v>3</v>
      </c>
      <c r="BH1046" s="103" t="s">
        <v>3</v>
      </c>
      <c r="BI1046" s="103" t="s">
        <v>3</v>
      </c>
      <c r="BJ1046" s="104" t="s">
        <v>3</v>
      </c>
      <c r="BK1046" s="105" t="str">
        <f t="shared" si="233"/>
        <v>n.a.</v>
      </c>
      <c r="BL1046" s="102" t="s">
        <v>3</v>
      </c>
      <c r="BM1046" s="103" t="s">
        <v>3</v>
      </c>
      <c r="BN1046" s="103" t="s">
        <v>3</v>
      </c>
      <c r="BO1046" s="104" t="s">
        <v>3</v>
      </c>
      <c r="BP1046" s="105" t="str">
        <f t="shared" si="234"/>
        <v>n.a.</v>
      </c>
      <c r="BQ1046" s="102" t="s">
        <v>3</v>
      </c>
      <c r="BR1046" s="103" t="s">
        <v>3</v>
      </c>
      <c r="BS1046" s="103" t="s">
        <v>3</v>
      </c>
      <c r="BT1046" s="104" t="s">
        <v>3</v>
      </c>
      <c r="BU1046" s="105" t="str">
        <f t="shared" si="224"/>
        <v>n.a.</v>
      </c>
      <c r="BV1046" s="102" t="s">
        <v>3</v>
      </c>
      <c r="BW1046" s="103" t="s">
        <v>3</v>
      </c>
      <c r="BX1046" s="103" t="s">
        <v>3</v>
      </c>
      <c r="BY1046" s="104" t="s">
        <v>3</v>
      </c>
      <c r="BZ1046" s="105" t="str">
        <f t="shared" si="225"/>
        <v>n.a.</v>
      </c>
      <c r="CA1046" s="102" t="s">
        <v>3</v>
      </c>
      <c r="CB1046" s="103" t="s">
        <v>3</v>
      </c>
      <c r="CC1046" s="103" t="s">
        <v>3</v>
      </c>
      <c r="CD1046" s="104" t="s">
        <v>3</v>
      </c>
      <c r="CE1046" s="105" t="str">
        <f t="shared" si="235"/>
        <v>n.a.</v>
      </c>
      <c r="CF1046" s="102" t="s">
        <v>3</v>
      </c>
      <c r="CG1046" s="103" t="s">
        <v>3</v>
      </c>
      <c r="CH1046" s="103" t="s">
        <v>3</v>
      </c>
      <c r="CI1046" s="104" t="s">
        <v>3</v>
      </c>
      <c r="CJ1046" s="105" t="str">
        <f t="shared" si="236"/>
        <v>n.a.</v>
      </c>
      <c r="CK1046" s="102" t="s">
        <v>3</v>
      </c>
      <c r="CL1046" s="102" t="s">
        <v>3</v>
      </c>
      <c r="CM1046" s="102" t="s">
        <v>3</v>
      </c>
      <c r="CN1046" s="102" t="s">
        <v>3</v>
      </c>
      <c r="CO1046" s="105" t="str">
        <f t="shared" si="237"/>
        <v>n.a.</v>
      </c>
      <c r="CP1046" s="102" t="s">
        <v>3</v>
      </c>
      <c r="CQ1046" s="105" t="str">
        <f t="shared" si="226"/>
        <v>n.a.</v>
      </c>
    </row>
    <row r="1047" spans="2:95" s="56" customFormat="1" ht="22.8" x14ac:dyDescent="0.4">
      <c r="B1047" s="100" t="s">
        <v>1249</v>
      </c>
      <c r="C1047" s="101" t="s">
        <v>151</v>
      </c>
      <c r="D1047" s="102" t="s">
        <v>3</v>
      </c>
      <c r="E1047" s="103" t="s">
        <v>3</v>
      </c>
      <c r="F1047" s="103" t="s">
        <v>3</v>
      </c>
      <c r="G1047" s="104" t="s">
        <v>3</v>
      </c>
      <c r="H1047" s="105" t="s">
        <v>3</v>
      </c>
      <c r="I1047" s="102" t="s">
        <v>3</v>
      </c>
      <c r="J1047" s="103" t="s">
        <v>3</v>
      </c>
      <c r="K1047" s="103" t="s">
        <v>3</v>
      </c>
      <c r="L1047" s="104" t="s">
        <v>3</v>
      </c>
      <c r="M1047" s="105" t="s">
        <v>3</v>
      </c>
      <c r="N1047" s="102" t="s">
        <v>3</v>
      </c>
      <c r="O1047" s="103" t="s">
        <v>3</v>
      </c>
      <c r="P1047" s="103" t="s">
        <v>3</v>
      </c>
      <c r="Q1047" s="104" t="s">
        <v>3</v>
      </c>
      <c r="R1047" s="105" t="s">
        <v>3</v>
      </c>
      <c r="S1047" s="102" t="s">
        <v>3</v>
      </c>
      <c r="T1047" s="103" t="s">
        <v>3</v>
      </c>
      <c r="U1047" s="103" t="s">
        <v>3</v>
      </c>
      <c r="V1047" s="104" t="s">
        <v>3</v>
      </c>
      <c r="W1047" s="105" t="s">
        <v>3</v>
      </c>
      <c r="X1047" s="102" t="s">
        <v>3</v>
      </c>
      <c r="Y1047" s="103" t="s">
        <v>3</v>
      </c>
      <c r="Z1047" s="103" t="s">
        <v>3</v>
      </c>
      <c r="AA1047" s="104" t="s">
        <v>3</v>
      </c>
      <c r="AB1047" s="105" t="s">
        <v>3</v>
      </c>
      <c r="AC1047" s="102" t="s">
        <v>3</v>
      </c>
      <c r="AD1047" s="103" t="s">
        <v>3</v>
      </c>
      <c r="AE1047" s="103" t="s">
        <v>3</v>
      </c>
      <c r="AF1047" s="104" t="s">
        <v>3</v>
      </c>
      <c r="AG1047" s="105" t="str">
        <f t="shared" si="227"/>
        <v>n.a.</v>
      </c>
      <c r="AH1047" s="102" t="s">
        <v>3</v>
      </c>
      <c r="AI1047" s="103" t="s">
        <v>3</v>
      </c>
      <c r="AJ1047" s="103" t="s">
        <v>3</v>
      </c>
      <c r="AK1047" s="104" t="s">
        <v>3</v>
      </c>
      <c r="AL1047" s="105" t="str">
        <f t="shared" si="228"/>
        <v>n.a.</v>
      </c>
      <c r="AM1047" s="102" t="s">
        <v>3</v>
      </c>
      <c r="AN1047" s="103" t="s">
        <v>3</v>
      </c>
      <c r="AO1047" s="103" t="s">
        <v>3</v>
      </c>
      <c r="AP1047" s="104" t="s">
        <v>3</v>
      </c>
      <c r="AQ1047" s="105" t="str">
        <f t="shared" si="229"/>
        <v>n.a.</v>
      </c>
      <c r="AR1047" s="102" t="s">
        <v>3</v>
      </c>
      <c r="AS1047" s="103" t="s">
        <v>3</v>
      </c>
      <c r="AT1047" s="103" t="s">
        <v>3</v>
      </c>
      <c r="AU1047" s="104" t="s">
        <v>3</v>
      </c>
      <c r="AV1047" s="105" t="str">
        <f t="shared" si="230"/>
        <v>n.a.</v>
      </c>
      <c r="AW1047" s="102" t="s">
        <v>3</v>
      </c>
      <c r="AX1047" s="103" t="s">
        <v>3</v>
      </c>
      <c r="AY1047" s="103" t="s">
        <v>3</v>
      </c>
      <c r="AZ1047" s="104" t="s">
        <v>3</v>
      </c>
      <c r="BA1047" s="105" t="str">
        <f t="shared" si="231"/>
        <v>n.a.</v>
      </c>
      <c r="BB1047" s="102" t="s">
        <v>3</v>
      </c>
      <c r="BC1047" s="103" t="s">
        <v>3</v>
      </c>
      <c r="BD1047" s="103" t="s">
        <v>3</v>
      </c>
      <c r="BE1047" s="104" t="s">
        <v>3</v>
      </c>
      <c r="BF1047" s="105" t="str">
        <f t="shared" si="232"/>
        <v>n.a.</v>
      </c>
      <c r="BG1047" s="102" t="s">
        <v>3</v>
      </c>
      <c r="BH1047" s="103" t="s">
        <v>3</v>
      </c>
      <c r="BI1047" s="103" t="s">
        <v>3</v>
      </c>
      <c r="BJ1047" s="104" t="s">
        <v>3</v>
      </c>
      <c r="BK1047" s="105" t="str">
        <f t="shared" si="233"/>
        <v>n.a.</v>
      </c>
      <c r="BL1047" s="102" t="s">
        <v>3</v>
      </c>
      <c r="BM1047" s="103" t="s">
        <v>3</v>
      </c>
      <c r="BN1047" s="103" t="s">
        <v>3</v>
      </c>
      <c r="BO1047" s="104" t="s">
        <v>3</v>
      </c>
      <c r="BP1047" s="105" t="str">
        <f t="shared" si="234"/>
        <v>n.a.</v>
      </c>
      <c r="BQ1047" s="102" t="s">
        <v>3</v>
      </c>
      <c r="BR1047" s="103" t="s">
        <v>3</v>
      </c>
      <c r="BS1047" s="103" t="s">
        <v>3</v>
      </c>
      <c r="BT1047" s="104" t="s">
        <v>3</v>
      </c>
      <c r="BU1047" s="105" t="str">
        <f t="shared" si="224"/>
        <v>n.a.</v>
      </c>
      <c r="BV1047" s="102" t="s">
        <v>3</v>
      </c>
      <c r="BW1047" s="103" t="s">
        <v>3</v>
      </c>
      <c r="BX1047" s="103" t="s">
        <v>3</v>
      </c>
      <c r="BY1047" s="104" t="s">
        <v>3</v>
      </c>
      <c r="BZ1047" s="105" t="str">
        <f t="shared" si="225"/>
        <v>n.a.</v>
      </c>
      <c r="CA1047" s="102" t="s">
        <v>3</v>
      </c>
      <c r="CB1047" s="103" t="s">
        <v>3</v>
      </c>
      <c r="CC1047" s="103" t="s">
        <v>3</v>
      </c>
      <c r="CD1047" s="104" t="s">
        <v>3</v>
      </c>
      <c r="CE1047" s="105" t="str">
        <f t="shared" si="235"/>
        <v>n.a.</v>
      </c>
      <c r="CF1047" s="102" t="s">
        <v>3</v>
      </c>
      <c r="CG1047" s="103" t="s">
        <v>3</v>
      </c>
      <c r="CH1047" s="103" t="s">
        <v>3</v>
      </c>
      <c r="CI1047" s="104" t="s">
        <v>3</v>
      </c>
      <c r="CJ1047" s="105" t="str">
        <f t="shared" si="236"/>
        <v>n.a.</v>
      </c>
      <c r="CK1047" s="102" t="s">
        <v>3</v>
      </c>
      <c r="CL1047" s="102" t="s">
        <v>3</v>
      </c>
      <c r="CM1047" s="102" t="s">
        <v>3</v>
      </c>
      <c r="CN1047" s="102" t="s">
        <v>3</v>
      </c>
      <c r="CO1047" s="105" t="str">
        <f t="shared" si="237"/>
        <v>n.a.</v>
      </c>
      <c r="CP1047" s="102" t="s">
        <v>3</v>
      </c>
      <c r="CQ1047" s="105" t="str">
        <f t="shared" si="226"/>
        <v>n.a.</v>
      </c>
    </row>
    <row r="1048" spans="2:95" s="56" customFormat="1" ht="22.8" x14ac:dyDescent="0.4">
      <c r="B1048" s="100" t="s">
        <v>1250</v>
      </c>
      <c r="C1048" s="101" t="s">
        <v>133</v>
      </c>
      <c r="D1048" s="102" t="s">
        <v>3</v>
      </c>
      <c r="E1048" s="103" t="s">
        <v>3</v>
      </c>
      <c r="F1048" s="103" t="s">
        <v>3</v>
      </c>
      <c r="G1048" s="104" t="s">
        <v>3</v>
      </c>
      <c r="H1048" s="105" t="s">
        <v>3</v>
      </c>
      <c r="I1048" s="102" t="s">
        <v>3</v>
      </c>
      <c r="J1048" s="103" t="s">
        <v>3</v>
      </c>
      <c r="K1048" s="103" t="s">
        <v>3</v>
      </c>
      <c r="L1048" s="104" t="s">
        <v>3</v>
      </c>
      <c r="M1048" s="105" t="s">
        <v>3</v>
      </c>
      <c r="N1048" s="102" t="s">
        <v>3</v>
      </c>
      <c r="O1048" s="103" t="s">
        <v>3</v>
      </c>
      <c r="P1048" s="103" t="s">
        <v>3</v>
      </c>
      <c r="Q1048" s="104" t="s">
        <v>3</v>
      </c>
      <c r="R1048" s="105" t="s">
        <v>3</v>
      </c>
      <c r="S1048" s="102" t="s">
        <v>3</v>
      </c>
      <c r="T1048" s="103" t="s">
        <v>3</v>
      </c>
      <c r="U1048" s="103" t="s">
        <v>3</v>
      </c>
      <c r="V1048" s="104" t="s">
        <v>3</v>
      </c>
      <c r="W1048" s="105" t="s">
        <v>3</v>
      </c>
      <c r="X1048" s="102" t="s">
        <v>3</v>
      </c>
      <c r="Y1048" s="103" t="s">
        <v>3</v>
      </c>
      <c r="Z1048" s="103" t="s">
        <v>3</v>
      </c>
      <c r="AA1048" s="104" t="s">
        <v>3</v>
      </c>
      <c r="AB1048" s="105" t="s">
        <v>3</v>
      </c>
      <c r="AC1048" s="102" t="s">
        <v>3</v>
      </c>
      <c r="AD1048" s="103" t="s">
        <v>3</v>
      </c>
      <c r="AE1048" s="103" t="s">
        <v>3</v>
      </c>
      <c r="AF1048" s="104" t="s">
        <v>3</v>
      </c>
      <c r="AG1048" s="105" t="str">
        <f t="shared" si="227"/>
        <v>n.a.</v>
      </c>
      <c r="AH1048" s="102" t="s">
        <v>3</v>
      </c>
      <c r="AI1048" s="103" t="s">
        <v>3</v>
      </c>
      <c r="AJ1048" s="103" t="s">
        <v>3</v>
      </c>
      <c r="AK1048" s="104" t="s">
        <v>3</v>
      </c>
      <c r="AL1048" s="105" t="str">
        <f t="shared" si="228"/>
        <v>n.a.</v>
      </c>
      <c r="AM1048" s="102" t="s">
        <v>3</v>
      </c>
      <c r="AN1048" s="103" t="s">
        <v>3</v>
      </c>
      <c r="AO1048" s="103" t="s">
        <v>3</v>
      </c>
      <c r="AP1048" s="104" t="s">
        <v>3</v>
      </c>
      <c r="AQ1048" s="105" t="str">
        <f t="shared" si="229"/>
        <v>n.a.</v>
      </c>
      <c r="AR1048" s="102" t="s">
        <v>3</v>
      </c>
      <c r="AS1048" s="103" t="s">
        <v>3</v>
      </c>
      <c r="AT1048" s="103" t="s">
        <v>3</v>
      </c>
      <c r="AU1048" s="104" t="s">
        <v>3</v>
      </c>
      <c r="AV1048" s="105" t="str">
        <f t="shared" si="230"/>
        <v>n.a.</v>
      </c>
      <c r="AW1048" s="102" t="s">
        <v>3</v>
      </c>
      <c r="AX1048" s="103" t="s">
        <v>3</v>
      </c>
      <c r="AY1048" s="103" t="s">
        <v>3</v>
      </c>
      <c r="AZ1048" s="104" t="s">
        <v>3</v>
      </c>
      <c r="BA1048" s="105" t="str">
        <f t="shared" si="231"/>
        <v>n.a.</v>
      </c>
      <c r="BB1048" s="102" t="s">
        <v>3</v>
      </c>
      <c r="BC1048" s="103" t="s">
        <v>3</v>
      </c>
      <c r="BD1048" s="103" t="s">
        <v>3</v>
      </c>
      <c r="BE1048" s="104" t="s">
        <v>3</v>
      </c>
      <c r="BF1048" s="105" t="str">
        <f t="shared" si="232"/>
        <v>n.a.</v>
      </c>
      <c r="BG1048" s="102" t="s">
        <v>3</v>
      </c>
      <c r="BH1048" s="103" t="s">
        <v>3</v>
      </c>
      <c r="BI1048" s="103" t="s">
        <v>3</v>
      </c>
      <c r="BJ1048" s="104" t="s">
        <v>3</v>
      </c>
      <c r="BK1048" s="105" t="str">
        <f t="shared" si="233"/>
        <v>n.a.</v>
      </c>
      <c r="BL1048" s="102" t="s">
        <v>3</v>
      </c>
      <c r="BM1048" s="103" t="s">
        <v>3</v>
      </c>
      <c r="BN1048" s="103" t="s">
        <v>3</v>
      </c>
      <c r="BO1048" s="104" t="s">
        <v>3</v>
      </c>
      <c r="BP1048" s="105" t="str">
        <f t="shared" si="234"/>
        <v>n.a.</v>
      </c>
      <c r="BQ1048" s="102" t="s">
        <v>3</v>
      </c>
      <c r="BR1048" s="103" t="s">
        <v>3</v>
      </c>
      <c r="BS1048" s="103" t="s">
        <v>3</v>
      </c>
      <c r="BT1048" s="104" t="s">
        <v>3</v>
      </c>
      <c r="BU1048" s="105" t="str">
        <f t="shared" si="224"/>
        <v>n.a.</v>
      </c>
      <c r="BV1048" s="102" t="s">
        <v>3</v>
      </c>
      <c r="BW1048" s="103" t="s">
        <v>3</v>
      </c>
      <c r="BX1048" s="103" t="s">
        <v>3</v>
      </c>
      <c r="BY1048" s="104" t="s">
        <v>3</v>
      </c>
      <c r="BZ1048" s="105" t="str">
        <f t="shared" si="225"/>
        <v>n.a.</v>
      </c>
      <c r="CA1048" s="102" t="s">
        <v>3</v>
      </c>
      <c r="CB1048" s="103" t="s">
        <v>3</v>
      </c>
      <c r="CC1048" s="103" t="s">
        <v>3</v>
      </c>
      <c r="CD1048" s="104" t="s">
        <v>3</v>
      </c>
      <c r="CE1048" s="105" t="str">
        <f t="shared" si="235"/>
        <v>n.a.</v>
      </c>
      <c r="CF1048" s="102" t="s">
        <v>3</v>
      </c>
      <c r="CG1048" s="103" t="s">
        <v>3</v>
      </c>
      <c r="CH1048" s="103" t="s">
        <v>3</v>
      </c>
      <c r="CI1048" s="104" t="s">
        <v>3</v>
      </c>
      <c r="CJ1048" s="105" t="str">
        <f t="shared" si="236"/>
        <v>n.a.</v>
      </c>
      <c r="CK1048" s="102" t="s">
        <v>3</v>
      </c>
      <c r="CL1048" s="102" t="s">
        <v>3</v>
      </c>
      <c r="CM1048" s="102" t="s">
        <v>3</v>
      </c>
      <c r="CN1048" s="102" t="s">
        <v>3</v>
      </c>
      <c r="CO1048" s="105" t="str">
        <f t="shared" si="237"/>
        <v>n.a.</v>
      </c>
      <c r="CP1048" s="102" t="s">
        <v>3</v>
      </c>
      <c r="CQ1048" s="105" t="str">
        <f t="shared" si="226"/>
        <v>n.a.</v>
      </c>
    </row>
    <row r="1049" spans="2:95" s="56" customFormat="1" ht="22.8" x14ac:dyDescent="0.4">
      <c r="B1049" s="100" t="s">
        <v>1251</v>
      </c>
      <c r="C1049" s="101" t="s">
        <v>125</v>
      </c>
      <c r="D1049" s="102" t="s">
        <v>3</v>
      </c>
      <c r="E1049" s="103" t="s">
        <v>3</v>
      </c>
      <c r="F1049" s="103" t="s">
        <v>3</v>
      </c>
      <c r="G1049" s="104" t="s">
        <v>3</v>
      </c>
      <c r="H1049" s="105" t="s">
        <v>3</v>
      </c>
      <c r="I1049" s="102" t="s">
        <v>3</v>
      </c>
      <c r="J1049" s="103" t="s">
        <v>3</v>
      </c>
      <c r="K1049" s="103" t="s">
        <v>3</v>
      </c>
      <c r="L1049" s="104" t="s">
        <v>3</v>
      </c>
      <c r="M1049" s="105" t="s">
        <v>3</v>
      </c>
      <c r="N1049" s="102" t="s">
        <v>3</v>
      </c>
      <c r="O1049" s="103" t="s">
        <v>3</v>
      </c>
      <c r="P1049" s="103" t="s">
        <v>3</v>
      </c>
      <c r="Q1049" s="104" t="s">
        <v>3</v>
      </c>
      <c r="R1049" s="105" t="s">
        <v>3</v>
      </c>
      <c r="S1049" s="102" t="s">
        <v>3</v>
      </c>
      <c r="T1049" s="103" t="s">
        <v>3</v>
      </c>
      <c r="U1049" s="103" t="s">
        <v>3</v>
      </c>
      <c r="V1049" s="104" t="s">
        <v>3</v>
      </c>
      <c r="W1049" s="105" t="s">
        <v>3</v>
      </c>
      <c r="X1049" s="102" t="s">
        <v>3</v>
      </c>
      <c r="Y1049" s="103" t="s">
        <v>3</v>
      </c>
      <c r="Z1049" s="103" t="s">
        <v>3</v>
      </c>
      <c r="AA1049" s="104" t="s">
        <v>3</v>
      </c>
      <c r="AB1049" s="105" t="s">
        <v>3</v>
      </c>
      <c r="AC1049" s="102" t="s">
        <v>3</v>
      </c>
      <c r="AD1049" s="103" t="s">
        <v>3</v>
      </c>
      <c r="AE1049" s="103" t="s">
        <v>3</v>
      </c>
      <c r="AF1049" s="104" t="s">
        <v>3</v>
      </c>
      <c r="AG1049" s="105" t="str">
        <f t="shared" si="227"/>
        <v>n.a.</v>
      </c>
      <c r="AH1049" s="102" t="s">
        <v>3</v>
      </c>
      <c r="AI1049" s="103" t="s">
        <v>3</v>
      </c>
      <c r="AJ1049" s="103" t="s">
        <v>3</v>
      </c>
      <c r="AK1049" s="104" t="s">
        <v>3</v>
      </c>
      <c r="AL1049" s="105" t="str">
        <f t="shared" si="228"/>
        <v>n.a.</v>
      </c>
      <c r="AM1049" s="102" t="s">
        <v>3</v>
      </c>
      <c r="AN1049" s="103" t="s">
        <v>3</v>
      </c>
      <c r="AO1049" s="103" t="s">
        <v>3</v>
      </c>
      <c r="AP1049" s="104" t="s">
        <v>3</v>
      </c>
      <c r="AQ1049" s="105" t="str">
        <f t="shared" si="229"/>
        <v>n.a.</v>
      </c>
      <c r="AR1049" s="102" t="s">
        <v>3</v>
      </c>
      <c r="AS1049" s="103" t="s">
        <v>3</v>
      </c>
      <c r="AT1049" s="103" t="s">
        <v>3</v>
      </c>
      <c r="AU1049" s="104" t="s">
        <v>3</v>
      </c>
      <c r="AV1049" s="105" t="str">
        <f t="shared" si="230"/>
        <v>n.a.</v>
      </c>
      <c r="AW1049" s="102" t="s">
        <v>3</v>
      </c>
      <c r="AX1049" s="103" t="s">
        <v>3</v>
      </c>
      <c r="AY1049" s="103" t="s">
        <v>3</v>
      </c>
      <c r="AZ1049" s="104" t="s">
        <v>3</v>
      </c>
      <c r="BA1049" s="105" t="str">
        <f t="shared" si="231"/>
        <v>n.a.</v>
      </c>
      <c r="BB1049" s="102" t="s">
        <v>3</v>
      </c>
      <c r="BC1049" s="103" t="s">
        <v>3</v>
      </c>
      <c r="BD1049" s="103" t="s">
        <v>3</v>
      </c>
      <c r="BE1049" s="104" t="s">
        <v>3</v>
      </c>
      <c r="BF1049" s="105" t="str">
        <f t="shared" si="232"/>
        <v>n.a.</v>
      </c>
      <c r="BG1049" s="102" t="s">
        <v>3</v>
      </c>
      <c r="BH1049" s="103" t="s">
        <v>3</v>
      </c>
      <c r="BI1049" s="103" t="s">
        <v>3</v>
      </c>
      <c r="BJ1049" s="104" t="s">
        <v>3</v>
      </c>
      <c r="BK1049" s="105" t="str">
        <f t="shared" si="233"/>
        <v>n.a.</v>
      </c>
      <c r="BL1049" s="102" t="s">
        <v>3</v>
      </c>
      <c r="BM1049" s="103" t="s">
        <v>3</v>
      </c>
      <c r="BN1049" s="103" t="s">
        <v>3</v>
      </c>
      <c r="BO1049" s="104" t="s">
        <v>3</v>
      </c>
      <c r="BP1049" s="105" t="str">
        <f t="shared" si="234"/>
        <v>n.a.</v>
      </c>
      <c r="BQ1049" s="102" t="s">
        <v>3</v>
      </c>
      <c r="BR1049" s="103" t="s">
        <v>3</v>
      </c>
      <c r="BS1049" s="103" t="s">
        <v>3</v>
      </c>
      <c r="BT1049" s="104" t="s">
        <v>3</v>
      </c>
      <c r="BU1049" s="105" t="str">
        <f t="shared" si="224"/>
        <v>n.a.</v>
      </c>
      <c r="BV1049" s="102" t="s">
        <v>3</v>
      </c>
      <c r="BW1049" s="103" t="s">
        <v>3</v>
      </c>
      <c r="BX1049" s="103" t="s">
        <v>3</v>
      </c>
      <c r="BY1049" s="104" t="s">
        <v>3</v>
      </c>
      <c r="BZ1049" s="105" t="str">
        <f t="shared" si="225"/>
        <v>n.a.</v>
      </c>
      <c r="CA1049" s="102" t="s">
        <v>3</v>
      </c>
      <c r="CB1049" s="103" t="s">
        <v>3</v>
      </c>
      <c r="CC1049" s="103" t="s">
        <v>3</v>
      </c>
      <c r="CD1049" s="104" t="s">
        <v>3</v>
      </c>
      <c r="CE1049" s="105" t="str">
        <f t="shared" si="235"/>
        <v>n.a.</v>
      </c>
      <c r="CF1049" s="102" t="s">
        <v>3</v>
      </c>
      <c r="CG1049" s="103" t="s">
        <v>3</v>
      </c>
      <c r="CH1049" s="103" t="s">
        <v>3</v>
      </c>
      <c r="CI1049" s="104" t="s">
        <v>3</v>
      </c>
      <c r="CJ1049" s="105" t="str">
        <f t="shared" si="236"/>
        <v>n.a.</v>
      </c>
      <c r="CK1049" s="102" t="s">
        <v>3</v>
      </c>
      <c r="CL1049" s="102" t="s">
        <v>3</v>
      </c>
      <c r="CM1049" s="102" t="s">
        <v>3</v>
      </c>
      <c r="CN1049" s="102" t="s">
        <v>3</v>
      </c>
      <c r="CO1049" s="105" t="str">
        <f t="shared" si="237"/>
        <v>n.a.</v>
      </c>
      <c r="CP1049" s="102" t="s">
        <v>3</v>
      </c>
      <c r="CQ1049" s="105" t="str">
        <f t="shared" si="226"/>
        <v>n.a.</v>
      </c>
    </row>
    <row r="1050" spans="2:95" s="56" customFormat="1" ht="22.8" x14ac:dyDescent="0.4">
      <c r="B1050" s="100" t="s">
        <v>1252</v>
      </c>
      <c r="C1050" s="101" t="s">
        <v>153</v>
      </c>
      <c r="D1050" s="102" t="s">
        <v>3</v>
      </c>
      <c r="E1050" s="103" t="s">
        <v>3</v>
      </c>
      <c r="F1050" s="103" t="s">
        <v>3</v>
      </c>
      <c r="G1050" s="104" t="s">
        <v>3</v>
      </c>
      <c r="H1050" s="105" t="s">
        <v>3</v>
      </c>
      <c r="I1050" s="102" t="s">
        <v>3</v>
      </c>
      <c r="J1050" s="103" t="s">
        <v>3</v>
      </c>
      <c r="K1050" s="103" t="s">
        <v>3</v>
      </c>
      <c r="L1050" s="104" t="s">
        <v>3</v>
      </c>
      <c r="M1050" s="105" t="s">
        <v>3</v>
      </c>
      <c r="N1050" s="102" t="s">
        <v>3</v>
      </c>
      <c r="O1050" s="103" t="s">
        <v>3</v>
      </c>
      <c r="P1050" s="103" t="s">
        <v>3</v>
      </c>
      <c r="Q1050" s="104" t="s">
        <v>3</v>
      </c>
      <c r="R1050" s="105" t="s">
        <v>3</v>
      </c>
      <c r="S1050" s="102" t="s">
        <v>3</v>
      </c>
      <c r="T1050" s="103" t="s">
        <v>3</v>
      </c>
      <c r="U1050" s="103" t="s">
        <v>3</v>
      </c>
      <c r="V1050" s="104" t="s">
        <v>3</v>
      </c>
      <c r="W1050" s="105" t="s">
        <v>3</v>
      </c>
      <c r="X1050" s="102" t="s">
        <v>3</v>
      </c>
      <c r="Y1050" s="103" t="s">
        <v>3</v>
      </c>
      <c r="Z1050" s="103" t="s">
        <v>3</v>
      </c>
      <c r="AA1050" s="104" t="s">
        <v>3</v>
      </c>
      <c r="AB1050" s="105" t="s">
        <v>3</v>
      </c>
      <c r="AC1050" s="102" t="s">
        <v>3</v>
      </c>
      <c r="AD1050" s="103" t="s">
        <v>3</v>
      </c>
      <c r="AE1050" s="103" t="s">
        <v>3</v>
      </c>
      <c r="AF1050" s="104" t="s">
        <v>3</v>
      </c>
      <c r="AG1050" s="105" t="str">
        <f t="shared" si="227"/>
        <v>n.a.</v>
      </c>
      <c r="AH1050" s="102" t="s">
        <v>3</v>
      </c>
      <c r="AI1050" s="103" t="s">
        <v>3</v>
      </c>
      <c r="AJ1050" s="103" t="s">
        <v>3</v>
      </c>
      <c r="AK1050" s="104" t="s">
        <v>3</v>
      </c>
      <c r="AL1050" s="105" t="str">
        <f t="shared" si="228"/>
        <v>n.a.</v>
      </c>
      <c r="AM1050" s="102" t="s">
        <v>3</v>
      </c>
      <c r="AN1050" s="103" t="s">
        <v>3</v>
      </c>
      <c r="AO1050" s="103" t="s">
        <v>3</v>
      </c>
      <c r="AP1050" s="104" t="s">
        <v>3</v>
      </c>
      <c r="AQ1050" s="105" t="str">
        <f t="shared" si="229"/>
        <v>n.a.</v>
      </c>
      <c r="AR1050" s="102" t="s">
        <v>3</v>
      </c>
      <c r="AS1050" s="103" t="s">
        <v>3</v>
      </c>
      <c r="AT1050" s="103" t="s">
        <v>3</v>
      </c>
      <c r="AU1050" s="104" t="s">
        <v>3</v>
      </c>
      <c r="AV1050" s="105" t="str">
        <f t="shared" si="230"/>
        <v>n.a.</v>
      </c>
      <c r="AW1050" s="102" t="s">
        <v>3</v>
      </c>
      <c r="AX1050" s="103" t="s">
        <v>3</v>
      </c>
      <c r="AY1050" s="103" t="s">
        <v>3</v>
      </c>
      <c r="AZ1050" s="104" t="s">
        <v>3</v>
      </c>
      <c r="BA1050" s="105" t="str">
        <f t="shared" si="231"/>
        <v>n.a.</v>
      </c>
      <c r="BB1050" s="102" t="s">
        <v>3</v>
      </c>
      <c r="BC1050" s="103" t="s">
        <v>3</v>
      </c>
      <c r="BD1050" s="103" t="s">
        <v>3</v>
      </c>
      <c r="BE1050" s="104" t="s">
        <v>3</v>
      </c>
      <c r="BF1050" s="105" t="str">
        <f t="shared" si="232"/>
        <v>n.a.</v>
      </c>
      <c r="BG1050" s="102" t="s">
        <v>3</v>
      </c>
      <c r="BH1050" s="103" t="s">
        <v>3</v>
      </c>
      <c r="BI1050" s="103" t="s">
        <v>3</v>
      </c>
      <c r="BJ1050" s="104" t="s">
        <v>3</v>
      </c>
      <c r="BK1050" s="105" t="str">
        <f t="shared" si="233"/>
        <v>n.a.</v>
      </c>
      <c r="BL1050" s="102" t="s">
        <v>3</v>
      </c>
      <c r="BM1050" s="103" t="s">
        <v>3</v>
      </c>
      <c r="BN1050" s="103" t="s">
        <v>3</v>
      </c>
      <c r="BO1050" s="104" t="s">
        <v>3</v>
      </c>
      <c r="BP1050" s="105" t="str">
        <f t="shared" si="234"/>
        <v>n.a.</v>
      </c>
      <c r="BQ1050" s="102" t="s">
        <v>3</v>
      </c>
      <c r="BR1050" s="103" t="s">
        <v>3</v>
      </c>
      <c r="BS1050" s="103" t="s">
        <v>3</v>
      </c>
      <c r="BT1050" s="104" t="s">
        <v>3</v>
      </c>
      <c r="BU1050" s="105" t="str">
        <f t="shared" si="224"/>
        <v>n.a.</v>
      </c>
      <c r="BV1050" s="102" t="s">
        <v>3</v>
      </c>
      <c r="BW1050" s="103" t="s">
        <v>3</v>
      </c>
      <c r="BX1050" s="103" t="s">
        <v>3</v>
      </c>
      <c r="BY1050" s="104" t="s">
        <v>3</v>
      </c>
      <c r="BZ1050" s="105" t="str">
        <f t="shared" si="225"/>
        <v>n.a.</v>
      </c>
      <c r="CA1050" s="102" t="s">
        <v>3</v>
      </c>
      <c r="CB1050" s="103" t="s">
        <v>3</v>
      </c>
      <c r="CC1050" s="103" t="s">
        <v>3</v>
      </c>
      <c r="CD1050" s="104" t="s">
        <v>3</v>
      </c>
      <c r="CE1050" s="105" t="str">
        <f t="shared" si="235"/>
        <v>n.a.</v>
      </c>
      <c r="CF1050" s="102" t="s">
        <v>3</v>
      </c>
      <c r="CG1050" s="103" t="s">
        <v>3</v>
      </c>
      <c r="CH1050" s="103" t="s">
        <v>3</v>
      </c>
      <c r="CI1050" s="104" t="s">
        <v>3</v>
      </c>
      <c r="CJ1050" s="105" t="str">
        <f t="shared" si="236"/>
        <v>n.a.</v>
      </c>
      <c r="CK1050" s="102" t="s">
        <v>3</v>
      </c>
      <c r="CL1050" s="102" t="s">
        <v>3</v>
      </c>
      <c r="CM1050" s="102" t="s">
        <v>3</v>
      </c>
      <c r="CN1050" s="102" t="s">
        <v>3</v>
      </c>
      <c r="CO1050" s="105" t="str">
        <f t="shared" si="237"/>
        <v>n.a.</v>
      </c>
      <c r="CP1050" s="102" t="s">
        <v>3</v>
      </c>
      <c r="CQ1050" s="105" t="str">
        <f t="shared" si="226"/>
        <v>n.a.</v>
      </c>
    </row>
    <row r="1051" spans="2:95" s="56" customFormat="1" ht="22.8" x14ac:dyDescent="0.4">
      <c r="B1051" s="100" t="s">
        <v>1253</v>
      </c>
      <c r="C1051" s="101" t="s">
        <v>120</v>
      </c>
      <c r="D1051" s="102" t="s">
        <v>3</v>
      </c>
      <c r="E1051" s="103" t="s">
        <v>3</v>
      </c>
      <c r="F1051" s="103" t="s">
        <v>3</v>
      </c>
      <c r="G1051" s="104" t="s">
        <v>3</v>
      </c>
      <c r="H1051" s="105" t="s">
        <v>3</v>
      </c>
      <c r="I1051" s="102" t="s">
        <v>3</v>
      </c>
      <c r="J1051" s="103" t="s">
        <v>3</v>
      </c>
      <c r="K1051" s="103" t="s">
        <v>3</v>
      </c>
      <c r="L1051" s="104" t="s">
        <v>3</v>
      </c>
      <c r="M1051" s="105" t="s">
        <v>3</v>
      </c>
      <c r="N1051" s="102" t="s">
        <v>3</v>
      </c>
      <c r="O1051" s="103" t="s">
        <v>3</v>
      </c>
      <c r="P1051" s="103" t="s">
        <v>3</v>
      </c>
      <c r="Q1051" s="104" t="s">
        <v>3</v>
      </c>
      <c r="R1051" s="105" t="s">
        <v>3</v>
      </c>
      <c r="S1051" s="102" t="s">
        <v>3</v>
      </c>
      <c r="T1051" s="103" t="s">
        <v>3</v>
      </c>
      <c r="U1051" s="103" t="s">
        <v>3</v>
      </c>
      <c r="V1051" s="104" t="s">
        <v>3</v>
      </c>
      <c r="W1051" s="105" t="s">
        <v>3</v>
      </c>
      <c r="X1051" s="102" t="s">
        <v>3</v>
      </c>
      <c r="Y1051" s="103" t="s">
        <v>3</v>
      </c>
      <c r="Z1051" s="103" t="s">
        <v>3</v>
      </c>
      <c r="AA1051" s="104" t="s">
        <v>3</v>
      </c>
      <c r="AB1051" s="105" t="s">
        <v>3</v>
      </c>
      <c r="AC1051" s="102" t="s">
        <v>3</v>
      </c>
      <c r="AD1051" s="103" t="s">
        <v>3</v>
      </c>
      <c r="AE1051" s="103" t="s">
        <v>3</v>
      </c>
      <c r="AF1051" s="104" t="s">
        <v>3</v>
      </c>
      <c r="AG1051" s="105" t="str">
        <f t="shared" si="227"/>
        <v>n.a.</v>
      </c>
      <c r="AH1051" s="102" t="s">
        <v>3</v>
      </c>
      <c r="AI1051" s="103" t="s">
        <v>3</v>
      </c>
      <c r="AJ1051" s="103" t="s">
        <v>3</v>
      </c>
      <c r="AK1051" s="104" t="s">
        <v>3</v>
      </c>
      <c r="AL1051" s="105" t="str">
        <f t="shared" si="228"/>
        <v>n.a.</v>
      </c>
      <c r="AM1051" s="102" t="s">
        <v>3</v>
      </c>
      <c r="AN1051" s="103" t="s">
        <v>3</v>
      </c>
      <c r="AO1051" s="103" t="s">
        <v>3</v>
      </c>
      <c r="AP1051" s="104" t="s">
        <v>3</v>
      </c>
      <c r="AQ1051" s="105" t="str">
        <f t="shared" si="229"/>
        <v>n.a.</v>
      </c>
      <c r="AR1051" s="102" t="s">
        <v>3</v>
      </c>
      <c r="AS1051" s="103" t="s">
        <v>3</v>
      </c>
      <c r="AT1051" s="103" t="s">
        <v>3</v>
      </c>
      <c r="AU1051" s="104" t="s">
        <v>3</v>
      </c>
      <c r="AV1051" s="105" t="str">
        <f t="shared" si="230"/>
        <v>n.a.</v>
      </c>
      <c r="AW1051" s="102" t="s">
        <v>3</v>
      </c>
      <c r="AX1051" s="103" t="s">
        <v>3</v>
      </c>
      <c r="AY1051" s="103" t="s">
        <v>3</v>
      </c>
      <c r="AZ1051" s="104" t="s">
        <v>3</v>
      </c>
      <c r="BA1051" s="105" t="str">
        <f t="shared" si="231"/>
        <v>n.a.</v>
      </c>
      <c r="BB1051" s="102" t="s">
        <v>3</v>
      </c>
      <c r="BC1051" s="103" t="s">
        <v>3</v>
      </c>
      <c r="BD1051" s="103" t="s">
        <v>3</v>
      </c>
      <c r="BE1051" s="104" t="s">
        <v>3</v>
      </c>
      <c r="BF1051" s="105" t="str">
        <f t="shared" si="232"/>
        <v>n.a.</v>
      </c>
      <c r="BG1051" s="102" t="s">
        <v>3</v>
      </c>
      <c r="BH1051" s="103" t="s">
        <v>3</v>
      </c>
      <c r="BI1051" s="103" t="s">
        <v>3</v>
      </c>
      <c r="BJ1051" s="104" t="s">
        <v>3</v>
      </c>
      <c r="BK1051" s="105" t="str">
        <f t="shared" si="233"/>
        <v>n.a.</v>
      </c>
      <c r="BL1051" s="102" t="s">
        <v>3</v>
      </c>
      <c r="BM1051" s="103" t="s">
        <v>3</v>
      </c>
      <c r="BN1051" s="103" t="s">
        <v>3</v>
      </c>
      <c r="BO1051" s="104" t="s">
        <v>3</v>
      </c>
      <c r="BP1051" s="105" t="str">
        <f t="shared" si="234"/>
        <v>n.a.</v>
      </c>
      <c r="BQ1051" s="102" t="s">
        <v>3</v>
      </c>
      <c r="BR1051" s="103" t="s">
        <v>3</v>
      </c>
      <c r="BS1051" s="103" t="s">
        <v>3</v>
      </c>
      <c r="BT1051" s="104" t="s">
        <v>3</v>
      </c>
      <c r="BU1051" s="105" t="str">
        <f t="shared" si="224"/>
        <v>n.a.</v>
      </c>
      <c r="BV1051" s="102" t="s">
        <v>3</v>
      </c>
      <c r="BW1051" s="103" t="s">
        <v>3</v>
      </c>
      <c r="BX1051" s="103" t="s">
        <v>3</v>
      </c>
      <c r="BY1051" s="104" t="s">
        <v>3</v>
      </c>
      <c r="BZ1051" s="105" t="str">
        <f t="shared" si="225"/>
        <v>n.a.</v>
      </c>
      <c r="CA1051" s="102" t="s">
        <v>3</v>
      </c>
      <c r="CB1051" s="103" t="s">
        <v>3</v>
      </c>
      <c r="CC1051" s="103" t="s">
        <v>3</v>
      </c>
      <c r="CD1051" s="104" t="s">
        <v>3</v>
      </c>
      <c r="CE1051" s="105" t="str">
        <f t="shared" si="235"/>
        <v>n.a.</v>
      </c>
      <c r="CF1051" s="102" t="s">
        <v>3</v>
      </c>
      <c r="CG1051" s="103" t="s">
        <v>3</v>
      </c>
      <c r="CH1051" s="103" t="s">
        <v>3</v>
      </c>
      <c r="CI1051" s="104" t="s">
        <v>3</v>
      </c>
      <c r="CJ1051" s="105" t="str">
        <f t="shared" si="236"/>
        <v>n.a.</v>
      </c>
      <c r="CK1051" s="102" t="s">
        <v>3</v>
      </c>
      <c r="CL1051" s="102" t="s">
        <v>3</v>
      </c>
      <c r="CM1051" s="102" t="s">
        <v>3</v>
      </c>
      <c r="CN1051" s="102" t="s">
        <v>3</v>
      </c>
      <c r="CO1051" s="105" t="str">
        <f t="shared" si="237"/>
        <v>n.a.</v>
      </c>
      <c r="CP1051" s="102" t="s">
        <v>3</v>
      </c>
      <c r="CQ1051" s="105" t="str">
        <f t="shared" si="226"/>
        <v>n.a.</v>
      </c>
    </row>
    <row r="1052" spans="2:95" s="56" customFormat="1" ht="22.8" x14ac:dyDescent="0.4">
      <c r="B1052" s="100" t="s">
        <v>1254</v>
      </c>
      <c r="C1052" s="101" t="s">
        <v>213</v>
      </c>
      <c r="D1052" s="102" t="s">
        <v>3</v>
      </c>
      <c r="E1052" s="103" t="s">
        <v>3</v>
      </c>
      <c r="F1052" s="103" t="s">
        <v>3</v>
      </c>
      <c r="G1052" s="104" t="s">
        <v>3</v>
      </c>
      <c r="H1052" s="105" t="s">
        <v>3</v>
      </c>
      <c r="I1052" s="102" t="s">
        <v>3</v>
      </c>
      <c r="J1052" s="103" t="s">
        <v>3</v>
      </c>
      <c r="K1052" s="103" t="s">
        <v>3</v>
      </c>
      <c r="L1052" s="104" t="s">
        <v>3</v>
      </c>
      <c r="M1052" s="105" t="s">
        <v>3</v>
      </c>
      <c r="N1052" s="102" t="s">
        <v>3</v>
      </c>
      <c r="O1052" s="103" t="s">
        <v>3</v>
      </c>
      <c r="P1052" s="103" t="s">
        <v>3</v>
      </c>
      <c r="Q1052" s="104" t="s">
        <v>3</v>
      </c>
      <c r="R1052" s="105" t="s">
        <v>3</v>
      </c>
      <c r="S1052" s="102" t="s">
        <v>3</v>
      </c>
      <c r="T1052" s="103" t="s">
        <v>3</v>
      </c>
      <c r="U1052" s="103" t="s">
        <v>3</v>
      </c>
      <c r="V1052" s="104" t="s">
        <v>3</v>
      </c>
      <c r="W1052" s="105" t="s">
        <v>3</v>
      </c>
      <c r="X1052" s="102" t="s">
        <v>3</v>
      </c>
      <c r="Y1052" s="103" t="s">
        <v>3</v>
      </c>
      <c r="Z1052" s="103" t="s">
        <v>3</v>
      </c>
      <c r="AA1052" s="104" t="s">
        <v>3</v>
      </c>
      <c r="AB1052" s="105" t="s">
        <v>3</v>
      </c>
      <c r="AC1052" s="102" t="s">
        <v>3</v>
      </c>
      <c r="AD1052" s="103" t="s">
        <v>3</v>
      </c>
      <c r="AE1052" s="103" t="s">
        <v>3</v>
      </c>
      <c r="AF1052" s="104" t="s">
        <v>3</v>
      </c>
      <c r="AG1052" s="105" t="str">
        <f t="shared" si="227"/>
        <v>n.a.</v>
      </c>
      <c r="AH1052" s="102" t="s">
        <v>3</v>
      </c>
      <c r="AI1052" s="103" t="s">
        <v>3</v>
      </c>
      <c r="AJ1052" s="103" t="s">
        <v>3</v>
      </c>
      <c r="AK1052" s="104" t="s">
        <v>3</v>
      </c>
      <c r="AL1052" s="105" t="str">
        <f t="shared" si="228"/>
        <v>n.a.</v>
      </c>
      <c r="AM1052" s="102" t="s">
        <v>3</v>
      </c>
      <c r="AN1052" s="103" t="s">
        <v>3</v>
      </c>
      <c r="AO1052" s="103" t="s">
        <v>3</v>
      </c>
      <c r="AP1052" s="104" t="s">
        <v>3</v>
      </c>
      <c r="AQ1052" s="105" t="str">
        <f t="shared" si="229"/>
        <v>n.a.</v>
      </c>
      <c r="AR1052" s="102" t="s">
        <v>3</v>
      </c>
      <c r="AS1052" s="103" t="s">
        <v>3</v>
      </c>
      <c r="AT1052" s="103" t="s">
        <v>3</v>
      </c>
      <c r="AU1052" s="104" t="s">
        <v>3</v>
      </c>
      <c r="AV1052" s="105" t="str">
        <f t="shared" si="230"/>
        <v>n.a.</v>
      </c>
      <c r="AW1052" s="102" t="s">
        <v>3</v>
      </c>
      <c r="AX1052" s="103" t="s">
        <v>3</v>
      </c>
      <c r="AY1052" s="103" t="s">
        <v>3</v>
      </c>
      <c r="AZ1052" s="104" t="s">
        <v>3</v>
      </c>
      <c r="BA1052" s="105" t="str">
        <f t="shared" si="231"/>
        <v>n.a.</v>
      </c>
      <c r="BB1052" s="102" t="s">
        <v>3</v>
      </c>
      <c r="BC1052" s="103" t="s">
        <v>3</v>
      </c>
      <c r="BD1052" s="103" t="s">
        <v>3</v>
      </c>
      <c r="BE1052" s="104" t="s">
        <v>3</v>
      </c>
      <c r="BF1052" s="105" t="str">
        <f t="shared" si="232"/>
        <v>n.a.</v>
      </c>
      <c r="BG1052" s="102" t="s">
        <v>3</v>
      </c>
      <c r="BH1052" s="103" t="s">
        <v>3</v>
      </c>
      <c r="BI1052" s="103" t="s">
        <v>3</v>
      </c>
      <c r="BJ1052" s="104" t="s">
        <v>3</v>
      </c>
      <c r="BK1052" s="105" t="str">
        <f t="shared" si="233"/>
        <v>n.a.</v>
      </c>
      <c r="BL1052" s="102" t="s">
        <v>3</v>
      </c>
      <c r="BM1052" s="103" t="s">
        <v>3</v>
      </c>
      <c r="BN1052" s="103" t="s">
        <v>3</v>
      </c>
      <c r="BO1052" s="104" t="s">
        <v>3</v>
      </c>
      <c r="BP1052" s="105" t="str">
        <f t="shared" si="234"/>
        <v>n.a.</v>
      </c>
      <c r="BQ1052" s="102" t="s">
        <v>3</v>
      </c>
      <c r="BR1052" s="103" t="s">
        <v>3</v>
      </c>
      <c r="BS1052" s="103" t="s">
        <v>3</v>
      </c>
      <c r="BT1052" s="104" t="s">
        <v>3</v>
      </c>
      <c r="BU1052" s="105" t="str">
        <f t="shared" si="224"/>
        <v>n.a.</v>
      </c>
      <c r="BV1052" s="102" t="s">
        <v>3</v>
      </c>
      <c r="BW1052" s="103" t="s">
        <v>3</v>
      </c>
      <c r="BX1052" s="103" t="s">
        <v>3</v>
      </c>
      <c r="BY1052" s="104" t="s">
        <v>3</v>
      </c>
      <c r="BZ1052" s="105" t="str">
        <f t="shared" si="225"/>
        <v>n.a.</v>
      </c>
      <c r="CA1052" s="102" t="s">
        <v>3</v>
      </c>
      <c r="CB1052" s="103" t="s">
        <v>3</v>
      </c>
      <c r="CC1052" s="103" t="s">
        <v>3</v>
      </c>
      <c r="CD1052" s="104" t="s">
        <v>3</v>
      </c>
      <c r="CE1052" s="105" t="str">
        <f t="shared" si="235"/>
        <v>n.a.</v>
      </c>
      <c r="CF1052" s="102" t="s">
        <v>3</v>
      </c>
      <c r="CG1052" s="103" t="s">
        <v>3</v>
      </c>
      <c r="CH1052" s="103" t="s">
        <v>3</v>
      </c>
      <c r="CI1052" s="104" t="s">
        <v>3</v>
      </c>
      <c r="CJ1052" s="105" t="str">
        <f t="shared" si="236"/>
        <v>n.a.</v>
      </c>
      <c r="CK1052" s="102" t="s">
        <v>3</v>
      </c>
      <c r="CL1052" s="102" t="s">
        <v>3</v>
      </c>
      <c r="CM1052" s="102" t="s">
        <v>3</v>
      </c>
      <c r="CN1052" s="102" t="s">
        <v>3</v>
      </c>
      <c r="CO1052" s="105" t="str">
        <f t="shared" si="237"/>
        <v>n.a.</v>
      </c>
      <c r="CP1052" s="102" t="s">
        <v>3</v>
      </c>
      <c r="CQ1052" s="105" t="str">
        <f t="shared" si="226"/>
        <v>n.a.</v>
      </c>
    </row>
    <row r="1053" spans="2:95" s="56" customFormat="1" ht="22.8" x14ac:dyDescent="0.4">
      <c r="B1053" s="100" t="s">
        <v>1255</v>
      </c>
      <c r="C1053" s="101" t="s">
        <v>150</v>
      </c>
      <c r="D1053" s="102" t="s">
        <v>3</v>
      </c>
      <c r="E1053" s="103" t="s">
        <v>3</v>
      </c>
      <c r="F1053" s="103" t="s">
        <v>3</v>
      </c>
      <c r="G1053" s="104" t="s">
        <v>3</v>
      </c>
      <c r="H1053" s="105" t="s">
        <v>3</v>
      </c>
      <c r="I1053" s="102" t="s">
        <v>3</v>
      </c>
      <c r="J1053" s="103" t="s">
        <v>3</v>
      </c>
      <c r="K1053" s="103" t="s">
        <v>3</v>
      </c>
      <c r="L1053" s="104" t="s">
        <v>3</v>
      </c>
      <c r="M1053" s="105" t="s">
        <v>3</v>
      </c>
      <c r="N1053" s="102" t="s">
        <v>3</v>
      </c>
      <c r="O1053" s="103" t="s">
        <v>3</v>
      </c>
      <c r="P1053" s="103" t="s">
        <v>3</v>
      </c>
      <c r="Q1053" s="104" t="s">
        <v>3</v>
      </c>
      <c r="R1053" s="105" t="s">
        <v>3</v>
      </c>
      <c r="S1053" s="102" t="s">
        <v>3</v>
      </c>
      <c r="T1053" s="103" t="s">
        <v>3</v>
      </c>
      <c r="U1053" s="103" t="s">
        <v>3</v>
      </c>
      <c r="V1053" s="104" t="s">
        <v>3</v>
      </c>
      <c r="W1053" s="105" t="s">
        <v>3</v>
      </c>
      <c r="X1053" s="102" t="s">
        <v>3</v>
      </c>
      <c r="Y1053" s="103" t="s">
        <v>3</v>
      </c>
      <c r="Z1053" s="103" t="s">
        <v>3</v>
      </c>
      <c r="AA1053" s="104" t="s">
        <v>3</v>
      </c>
      <c r="AB1053" s="105" t="s">
        <v>3</v>
      </c>
      <c r="AC1053" s="102" t="s">
        <v>3</v>
      </c>
      <c r="AD1053" s="103" t="s">
        <v>3</v>
      </c>
      <c r="AE1053" s="103" t="s">
        <v>3</v>
      </c>
      <c r="AF1053" s="104" t="s">
        <v>3</v>
      </c>
      <c r="AG1053" s="105" t="str">
        <f t="shared" si="227"/>
        <v>n.a.</v>
      </c>
      <c r="AH1053" s="102" t="s">
        <v>3</v>
      </c>
      <c r="AI1053" s="103" t="s">
        <v>3</v>
      </c>
      <c r="AJ1053" s="103" t="s">
        <v>3</v>
      </c>
      <c r="AK1053" s="104" t="s">
        <v>3</v>
      </c>
      <c r="AL1053" s="105" t="str">
        <f t="shared" si="228"/>
        <v>n.a.</v>
      </c>
      <c r="AM1053" s="102" t="s">
        <v>3</v>
      </c>
      <c r="AN1053" s="103" t="s">
        <v>3</v>
      </c>
      <c r="AO1053" s="103" t="s">
        <v>3</v>
      </c>
      <c r="AP1053" s="104" t="s">
        <v>3</v>
      </c>
      <c r="AQ1053" s="105" t="str">
        <f t="shared" si="229"/>
        <v>n.a.</v>
      </c>
      <c r="AR1053" s="102" t="s">
        <v>3</v>
      </c>
      <c r="AS1053" s="103" t="s">
        <v>3</v>
      </c>
      <c r="AT1053" s="103" t="s">
        <v>3</v>
      </c>
      <c r="AU1053" s="104" t="s">
        <v>3</v>
      </c>
      <c r="AV1053" s="105" t="str">
        <f t="shared" si="230"/>
        <v>n.a.</v>
      </c>
      <c r="AW1053" s="102" t="s">
        <v>3</v>
      </c>
      <c r="AX1053" s="103" t="s">
        <v>3</v>
      </c>
      <c r="AY1053" s="103" t="s">
        <v>3</v>
      </c>
      <c r="AZ1053" s="104" t="s">
        <v>3</v>
      </c>
      <c r="BA1053" s="105" t="str">
        <f t="shared" si="231"/>
        <v>n.a.</v>
      </c>
      <c r="BB1053" s="102" t="s">
        <v>3</v>
      </c>
      <c r="BC1053" s="103" t="s">
        <v>3</v>
      </c>
      <c r="BD1053" s="103" t="s">
        <v>3</v>
      </c>
      <c r="BE1053" s="104" t="s">
        <v>3</v>
      </c>
      <c r="BF1053" s="105" t="str">
        <f t="shared" si="232"/>
        <v>n.a.</v>
      </c>
      <c r="BG1053" s="102" t="s">
        <v>3</v>
      </c>
      <c r="BH1053" s="103" t="s">
        <v>3</v>
      </c>
      <c r="BI1053" s="103" t="s">
        <v>3</v>
      </c>
      <c r="BJ1053" s="104" t="s">
        <v>3</v>
      </c>
      <c r="BK1053" s="105" t="str">
        <f t="shared" si="233"/>
        <v>n.a.</v>
      </c>
      <c r="BL1053" s="102" t="s">
        <v>3</v>
      </c>
      <c r="BM1053" s="103" t="s">
        <v>3</v>
      </c>
      <c r="BN1053" s="103" t="s">
        <v>3</v>
      </c>
      <c r="BO1053" s="104" t="s">
        <v>3</v>
      </c>
      <c r="BP1053" s="105" t="str">
        <f t="shared" si="234"/>
        <v>n.a.</v>
      </c>
      <c r="BQ1053" s="102" t="s">
        <v>3</v>
      </c>
      <c r="BR1053" s="103" t="s">
        <v>3</v>
      </c>
      <c r="BS1053" s="103" t="s">
        <v>3</v>
      </c>
      <c r="BT1053" s="104" t="s">
        <v>3</v>
      </c>
      <c r="BU1053" s="105" t="str">
        <f t="shared" si="224"/>
        <v>n.a.</v>
      </c>
      <c r="BV1053" s="102" t="s">
        <v>3</v>
      </c>
      <c r="BW1053" s="103" t="s">
        <v>3</v>
      </c>
      <c r="BX1053" s="103" t="s">
        <v>3</v>
      </c>
      <c r="BY1053" s="104" t="s">
        <v>3</v>
      </c>
      <c r="BZ1053" s="105" t="str">
        <f t="shared" si="225"/>
        <v>n.a.</v>
      </c>
      <c r="CA1053" s="102" t="s">
        <v>3</v>
      </c>
      <c r="CB1053" s="103" t="s">
        <v>3</v>
      </c>
      <c r="CC1053" s="103" t="s">
        <v>3</v>
      </c>
      <c r="CD1053" s="104" t="s">
        <v>3</v>
      </c>
      <c r="CE1053" s="105" t="str">
        <f t="shared" si="235"/>
        <v>n.a.</v>
      </c>
      <c r="CF1053" s="102" t="s">
        <v>3</v>
      </c>
      <c r="CG1053" s="103" t="s">
        <v>3</v>
      </c>
      <c r="CH1053" s="103" t="s">
        <v>3</v>
      </c>
      <c r="CI1053" s="104" t="s">
        <v>3</v>
      </c>
      <c r="CJ1053" s="105" t="str">
        <f t="shared" si="236"/>
        <v>n.a.</v>
      </c>
      <c r="CK1053" s="102" t="s">
        <v>3</v>
      </c>
      <c r="CL1053" s="102" t="s">
        <v>3</v>
      </c>
      <c r="CM1053" s="102" t="s">
        <v>3</v>
      </c>
      <c r="CN1053" s="102" t="s">
        <v>3</v>
      </c>
      <c r="CO1053" s="105" t="str">
        <f t="shared" si="237"/>
        <v>n.a.</v>
      </c>
      <c r="CP1053" s="102" t="s">
        <v>3</v>
      </c>
      <c r="CQ1053" s="105" t="str">
        <f t="shared" si="226"/>
        <v>n.a.</v>
      </c>
    </row>
    <row r="1054" spans="2:95" s="56" customFormat="1" ht="22.8" x14ac:dyDescent="0.4">
      <c r="B1054" s="100" t="s">
        <v>1256</v>
      </c>
      <c r="C1054" s="101" t="s">
        <v>124</v>
      </c>
      <c r="D1054" s="102" t="s">
        <v>3</v>
      </c>
      <c r="E1054" s="103" t="s">
        <v>3</v>
      </c>
      <c r="F1054" s="103" t="s">
        <v>3</v>
      </c>
      <c r="G1054" s="104" t="s">
        <v>3</v>
      </c>
      <c r="H1054" s="105" t="s">
        <v>3</v>
      </c>
      <c r="I1054" s="102" t="s">
        <v>3</v>
      </c>
      <c r="J1054" s="103" t="s">
        <v>3</v>
      </c>
      <c r="K1054" s="103" t="s">
        <v>3</v>
      </c>
      <c r="L1054" s="104" t="s">
        <v>3</v>
      </c>
      <c r="M1054" s="105" t="s">
        <v>3</v>
      </c>
      <c r="N1054" s="102" t="s">
        <v>3</v>
      </c>
      <c r="O1054" s="103" t="s">
        <v>3</v>
      </c>
      <c r="P1054" s="103" t="s">
        <v>3</v>
      </c>
      <c r="Q1054" s="104" t="s">
        <v>3</v>
      </c>
      <c r="R1054" s="105" t="s">
        <v>3</v>
      </c>
      <c r="S1054" s="102" t="s">
        <v>3</v>
      </c>
      <c r="T1054" s="103" t="s">
        <v>3</v>
      </c>
      <c r="U1054" s="103" t="s">
        <v>3</v>
      </c>
      <c r="V1054" s="104" t="s">
        <v>3</v>
      </c>
      <c r="W1054" s="105" t="s">
        <v>3</v>
      </c>
      <c r="X1054" s="102" t="s">
        <v>3</v>
      </c>
      <c r="Y1054" s="103" t="s">
        <v>3</v>
      </c>
      <c r="Z1054" s="103" t="s">
        <v>3</v>
      </c>
      <c r="AA1054" s="104" t="s">
        <v>3</v>
      </c>
      <c r="AB1054" s="105" t="s">
        <v>3</v>
      </c>
      <c r="AC1054" s="102" t="s">
        <v>3</v>
      </c>
      <c r="AD1054" s="103" t="s">
        <v>3</v>
      </c>
      <c r="AE1054" s="103" t="s">
        <v>3</v>
      </c>
      <c r="AF1054" s="104" t="s">
        <v>3</v>
      </c>
      <c r="AG1054" s="105" t="str">
        <f t="shared" si="227"/>
        <v>n.a.</v>
      </c>
      <c r="AH1054" s="102" t="s">
        <v>3</v>
      </c>
      <c r="AI1054" s="103" t="s">
        <v>3</v>
      </c>
      <c r="AJ1054" s="103" t="s">
        <v>3</v>
      </c>
      <c r="AK1054" s="104" t="s">
        <v>3</v>
      </c>
      <c r="AL1054" s="105" t="str">
        <f t="shared" si="228"/>
        <v>n.a.</v>
      </c>
      <c r="AM1054" s="102" t="s">
        <v>3</v>
      </c>
      <c r="AN1054" s="103" t="s">
        <v>3</v>
      </c>
      <c r="AO1054" s="103" t="s">
        <v>3</v>
      </c>
      <c r="AP1054" s="104" t="s">
        <v>3</v>
      </c>
      <c r="AQ1054" s="105" t="str">
        <f t="shared" si="229"/>
        <v>n.a.</v>
      </c>
      <c r="AR1054" s="102" t="s">
        <v>3</v>
      </c>
      <c r="AS1054" s="103" t="s">
        <v>3</v>
      </c>
      <c r="AT1054" s="103" t="s">
        <v>3</v>
      </c>
      <c r="AU1054" s="104" t="s">
        <v>3</v>
      </c>
      <c r="AV1054" s="105" t="str">
        <f t="shared" si="230"/>
        <v>n.a.</v>
      </c>
      <c r="AW1054" s="102" t="s">
        <v>3</v>
      </c>
      <c r="AX1054" s="103" t="s">
        <v>3</v>
      </c>
      <c r="AY1054" s="103" t="s">
        <v>3</v>
      </c>
      <c r="AZ1054" s="104" t="s">
        <v>3</v>
      </c>
      <c r="BA1054" s="105" t="str">
        <f t="shared" si="231"/>
        <v>n.a.</v>
      </c>
      <c r="BB1054" s="102" t="s">
        <v>3</v>
      </c>
      <c r="BC1054" s="103" t="s">
        <v>3</v>
      </c>
      <c r="BD1054" s="103" t="s">
        <v>3</v>
      </c>
      <c r="BE1054" s="104" t="s">
        <v>3</v>
      </c>
      <c r="BF1054" s="105" t="str">
        <f t="shared" si="232"/>
        <v>n.a.</v>
      </c>
      <c r="BG1054" s="102" t="s">
        <v>3</v>
      </c>
      <c r="BH1054" s="103" t="s">
        <v>3</v>
      </c>
      <c r="BI1054" s="103" t="s">
        <v>3</v>
      </c>
      <c r="BJ1054" s="104" t="s">
        <v>3</v>
      </c>
      <c r="BK1054" s="105" t="str">
        <f t="shared" si="233"/>
        <v>n.a.</v>
      </c>
      <c r="BL1054" s="102" t="s">
        <v>3</v>
      </c>
      <c r="BM1054" s="103" t="s">
        <v>3</v>
      </c>
      <c r="BN1054" s="103" t="s">
        <v>3</v>
      </c>
      <c r="BO1054" s="104" t="s">
        <v>3</v>
      </c>
      <c r="BP1054" s="105" t="str">
        <f t="shared" si="234"/>
        <v>n.a.</v>
      </c>
      <c r="BQ1054" s="102" t="s">
        <v>3</v>
      </c>
      <c r="BR1054" s="103" t="s">
        <v>3</v>
      </c>
      <c r="BS1054" s="103" t="s">
        <v>3</v>
      </c>
      <c r="BT1054" s="104" t="s">
        <v>3</v>
      </c>
      <c r="BU1054" s="105" t="str">
        <f t="shared" si="224"/>
        <v>n.a.</v>
      </c>
      <c r="BV1054" s="102" t="s">
        <v>3</v>
      </c>
      <c r="BW1054" s="103" t="s">
        <v>3</v>
      </c>
      <c r="BX1054" s="103" t="s">
        <v>3</v>
      </c>
      <c r="BY1054" s="104" t="s">
        <v>3</v>
      </c>
      <c r="BZ1054" s="105" t="str">
        <f t="shared" si="225"/>
        <v>n.a.</v>
      </c>
      <c r="CA1054" s="102" t="s">
        <v>3</v>
      </c>
      <c r="CB1054" s="103" t="s">
        <v>3</v>
      </c>
      <c r="CC1054" s="103" t="s">
        <v>3</v>
      </c>
      <c r="CD1054" s="104" t="s">
        <v>3</v>
      </c>
      <c r="CE1054" s="105" t="str">
        <f t="shared" si="235"/>
        <v>n.a.</v>
      </c>
      <c r="CF1054" s="102" t="s">
        <v>3</v>
      </c>
      <c r="CG1054" s="103" t="s">
        <v>3</v>
      </c>
      <c r="CH1054" s="103" t="s">
        <v>3</v>
      </c>
      <c r="CI1054" s="104" t="s">
        <v>3</v>
      </c>
      <c r="CJ1054" s="105" t="str">
        <f t="shared" si="236"/>
        <v>n.a.</v>
      </c>
      <c r="CK1054" s="102" t="s">
        <v>3</v>
      </c>
      <c r="CL1054" s="102" t="s">
        <v>3</v>
      </c>
      <c r="CM1054" s="102" t="s">
        <v>3</v>
      </c>
      <c r="CN1054" s="102" t="s">
        <v>3</v>
      </c>
      <c r="CO1054" s="105" t="str">
        <f t="shared" si="237"/>
        <v>n.a.</v>
      </c>
      <c r="CP1054" s="102" t="s">
        <v>3</v>
      </c>
      <c r="CQ1054" s="105" t="str">
        <f t="shared" si="226"/>
        <v>n.a.</v>
      </c>
    </row>
    <row r="1055" spans="2:95" s="56" customFormat="1" ht="22.8" x14ac:dyDescent="0.4">
      <c r="B1055" s="100" t="s">
        <v>1257</v>
      </c>
      <c r="C1055" s="101" t="s">
        <v>125</v>
      </c>
      <c r="D1055" s="102" t="s">
        <v>3</v>
      </c>
      <c r="E1055" s="103" t="s">
        <v>3</v>
      </c>
      <c r="F1055" s="103" t="s">
        <v>3</v>
      </c>
      <c r="G1055" s="104" t="s">
        <v>3</v>
      </c>
      <c r="H1055" s="105" t="s">
        <v>3</v>
      </c>
      <c r="I1055" s="102" t="s">
        <v>3</v>
      </c>
      <c r="J1055" s="103" t="s">
        <v>3</v>
      </c>
      <c r="K1055" s="103" t="s">
        <v>3</v>
      </c>
      <c r="L1055" s="104" t="s">
        <v>3</v>
      </c>
      <c r="M1055" s="105" t="s">
        <v>3</v>
      </c>
      <c r="N1055" s="102" t="s">
        <v>3</v>
      </c>
      <c r="O1055" s="103" t="s">
        <v>3</v>
      </c>
      <c r="P1055" s="103" t="s">
        <v>3</v>
      </c>
      <c r="Q1055" s="104" t="s">
        <v>3</v>
      </c>
      <c r="R1055" s="105" t="s">
        <v>3</v>
      </c>
      <c r="S1055" s="102" t="s">
        <v>3</v>
      </c>
      <c r="T1055" s="103" t="s">
        <v>3</v>
      </c>
      <c r="U1055" s="103" t="s">
        <v>3</v>
      </c>
      <c r="V1055" s="104" t="s">
        <v>3</v>
      </c>
      <c r="W1055" s="105" t="s">
        <v>3</v>
      </c>
      <c r="X1055" s="102" t="s">
        <v>3</v>
      </c>
      <c r="Y1055" s="103" t="s">
        <v>3</v>
      </c>
      <c r="Z1055" s="103" t="s">
        <v>3</v>
      </c>
      <c r="AA1055" s="104" t="s">
        <v>3</v>
      </c>
      <c r="AB1055" s="105" t="s">
        <v>3</v>
      </c>
      <c r="AC1055" s="102" t="s">
        <v>3</v>
      </c>
      <c r="AD1055" s="103" t="s">
        <v>3</v>
      </c>
      <c r="AE1055" s="103" t="s">
        <v>3</v>
      </c>
      <c r="AF1055" s="104" t="s">
        <v>3</v>
      </c>
      <c r="AG1055" s="105" t="str">
        <f t="shared" si="227"/>
        <v>n.a.</v>
      </c>
      <c r="AH1055" s="102" t="s">
        <v>3</v>
      </c>
      <c r="AI1055" s="103" t="s">
        <v>3</v>
      </c>
      <c r="AJ1055" s="103" t="s">
        <v>3</v>
      </c>
      <c r="AK1055" s="104" t="s">
        <v>3</v>
      </c>
      <c r="AL1055" s="105" t="str">
        <f t="shared" si="228"/>
        <v>n.a.</v>
      </c>
      <c r="AM1055" s="102" t="s">
        <v>3</v>
      </c>
      <c r="AN1055" s="103" t="s">
        <v>3</v>
      </c>
      <c r="AO1055" s="103" t="s">
        <v>3</v>
      </c>
      <c r="AP1055" s="104" t="s">
        <v>3</v>
      </c>
      <c r="AQ1055" s="105" t="str">
        <f t="shared" si="229"/>
        <v>n.a.</v>
      </c>
      <c r="AR1055" s="102" t="s">
        <v>3</v>
      </c>
      <c r="AS1055" s="103" t="s">
        <v>3</v>
      </c>
      <c r="AT1055" s="103" t="s">
        <v>3</v>
      </c>
      <c r="AU1055" s="104" t="s">
        <v>3</v>
      </c>
      <c r="AV1055" s="105" t="str">
        <f t="shared" si="230"/>
        <v>n.a.</v>
      </c>
      <c r="AW1055" s="102" t="s">
        <v>3</v>
      </c>
      <c r="AX1055" s="103" t="s">
        <v>3</v>
      </c>
      <c r="AY1055" s="103" t="s">
        <v>3</v>
      </c>
      <c r="AZ1055" s="104" t="s">
        <v>3</v>
      </c>
      <c r="BA1055" s="105" t="str">
        <f t="shared" si="231"/>
        <v>n.a.</v>
      </c>
      <c r="BB1055" s="102" t="s">
        <v>3</v>
      </c>
      <c r="BC1055" s="103" t="s">
        <v>3</v>
      </c>
      <c r="BD1055" s="103" t="s">
        <v>3</v>
      </c>
      <c r="BE1055" s="104" t="s">
        <v>3</v>
      </c>
      <c r="BF1055" s="105" t="str">
        <f t="shared" si="232"/>
        <v>n.a.</v>
      </c>
      <c r="BG1055" s="102" t="s">
        <v>3</v>
      </c>
      <c r="BH1055" s="103" t="s">
        <v>3</v>
      </c>
      <c r="BI1055" s="103" t="s">
        <v>3</v>
      </c>
      <c r="BJ1055" s="104" t="s">
        <v>3</v>
      </c>
      <c r="BK1055" s="105" t="str">
        <f t="shared" si="233"/>
        <v>n.a.</v>
      </c>
      <c r="BL1055" s="102" t="s">
        <v>3</v>
      </c>
      <c r="BM1055" s="103" t="s">
        <v>3</v>
      </c>
      <c r="BN1055" s="103" t="s">
        <v>3</v>
      </c>
      <c r="BO1055" s="104" t="s">
        <v>3</v>
      </c>
      <c r="BP1055" s="105" t="str">
        <f t="shared" si="234"/>
        <v>n.a.</v>
      </c>
      <c r="BQ1055" s="102" t="s">
        <v>3</v>
      </c>
      <c r="BR1055" s="103" t="s">
        <v>3</v>
      </c>
      <c r="BS1055" s="103" t="s">
        <v>3</v>
      </c>
      <c r="BT1055" s="104" t="s">
        <v>3</v>
      </c>
      <c r="BU1055" s="105" t="str">
        <f t="shared" si="224"/>
        <v>n.a.</v>
      </c>
      <c r="BV1055" s="102" t="s">
        <v>3</v>
      </c>
      <c r="BW1055" s="103" t="s">
        <v>3</v>
      </c>
      <c r="BX1055" s="103" t="s">
        <v>3</v>
      </c>
      <c r="BY1055" s="104" t="s">
        <v>3</v>
      </c>
      <c r="BZ1055" s="105" t="str">
        <f t="shared" si="225"/>
        <v>n.a.</v>
      </c>
      <c r="CA1055" s="102" t="s">
        <v>3</v>
      </c>
      <c r="CB1055" s="103" t="s">
        <v>3</v>
      </c>
      <c r="CC1055" s="103" t="s">
        <v>3</v>
      </c>
      <c r="CD1055" s="104" t="s">
        <v>3</v>
      </c>
      <c r="CE1055" s="105" t="str">
        <f t="shared" si="235"/>
        <v>n.a.</v>
      </c>
      <c r="CF1055" s="102" t="s">
        <v>3</v>
      </c>
      <c r="CG1055" s="103" t="s">
        <v>3</v>
      </c>
      <c r="CH1055" s="103" t="s">
        <v>3</v>
      </c>
      <c r="CI1055" s="104" t="s">
        <v>3</v>
      </c>
      <c r="CJ1055" s="105" t="str">
        <f t="shared" si="236"/>
        <v>n.a.</v>
      </c>
      <c r="CK1055" s="102" t="s">
        <v>3</v>
      </c>
      <c r="CL1055" s="102" t="s">
        <v>3</v>
      </c>
      <c r="CM1055" s="102" t="s">
        <v>3</v>
      </c>
      <c r="CN1055" s="102" t="s">
        <v>3</v>
      </c>
      <c r="CO1055" s="105" t="str">
        <f t="shared" si="237"/>
        <v>n.a.</v>
      </c>
      <c r="CP1055" s="102" t="s">
        <v>3</v>
      </c>
      <c r="CQ1055" s="105" t="str">
        <f t="shared" si="226"/>
        <v>n.a.</v>
      </c>
    </row>
    <row r="1056" spans="2:95" s="56" customFormat="1" ht="22.8" x14ac:dyDescent="0.4">
      <c r="B1056" s="100" t="s">
        <v>1258</v>
      </c>
      <c r="C1056" s="101" t="s">
        <v>151</v>
      </c>
      <c r="D1056" s="102" t="s">
        <v>3</v>
      </c>
      <c r="E1056" s="103" t="s">
        <v>3</v>
      </c>
      <c r="F1056" s="103" t="s">
        <v>3</v>
      </c>
      <c r="G1056" s="104" t="s">
        <v>3</v>
      </c>
      <c r="H1056" s="105" t="s">
        <v>3</v>
      </c>
      <c r="I1056" s="102" t="s">
        <v>3</v>
      </c>
      <c r="J1056" s="103" t="s">
        <v>3</v>
      </c>
      <c r="K1056" s="103" t="s">
        <v>3</v>
      </c>
      <c r="L1056" s="104" t="s">
        <v>3</v>
      </c>
      <c r="M1056" s="105" t="s">
        <v>3</v>
      </c>
      <c r="N1056" s="102" t="s">
        <v>3</v>
      </c>
      <c r="O1056" s="103" t="s">
        <v>3</v>
      </c>
      <c r="P1056" s="103" t="s">
        <v>3</v>
      </c>
      <c r="Q1056" s="104" t="s">
        <v>3</v>
      </c>
      <c r="R1056" s="105" t="s">
        <v>3</v>
      </c>
      <c r="S1056" s="102" t="s">
        <v>3</v>
      </c>
      <c r="T1056" s="103" t="s">
        <v>3</v>
      </c>
      <c r="U1056" s="103" t="s">
        <v>3</v>
      </c>
      <c r="V1056" s="104" t="s">
        <v>3</v>
      </c>
      <c r="W1056" s="105" t="s">
        <v>3</v>
      </c>
      <c r="X1056" s="102" t="s">
        <v>3</v>
      </c>
      <c r="Y1056" s="103" t="s">
        <v>3</v>
      </c>
      <c r="Z1056" s="103" t="s">
        <v>3</v>
      </c>
      <c r="AA1056" s="104" t="s">
        <v>3</v>
      </c>
      <c r="AB1056" s="105" t="s">
        <v>3</v>
      </c>
      <c r="AC1056" s="102" t="s">
        <v>3</v>
      </c>
      <c r="AD1056" s="103" t="s">
        <v>3</v>
      </c>
      <c r="AE1056" s="103" t="s">
        <v>3</v>
      </c>
      <c r="AF1056" s="104" t="s">
        <v>3</v>
      </c>
      <c r="AG1056" s="105" t="str">
        <f t="shared" si="227"/>
        <v>n.a.</v>
      </c>
      <c r="AH1056" s="102" t="s">
        <v>3</v>
      </c>
      <c r="AI1056" s="103" t="s">
        <v>3</v>
      </c>
      <c r="AJ1056" s="103" t="s">
        <v>3</v>
      </c>
      <c r="AK1056" s="104" t="s">
        <v>3</v>
      </c>
      <c r="AL1056" s="105" t="str">
        <f t="shared" si="228"/>
        <v>n.a.</v>
      </c>
      <c r="AM1056" s="102" t="s">
        <v>3</v>
      </c>
      <c r="AN1056" s="103" t="s">
        <v>3</v>
      </c>
      <c r="AO1056" s="103" t="s">
        <v>3</v>
      </c>
      <c r="AP1056" s="104" t="s">
        <v>3</v>
      </c>
      <c r="AQ1056" s="105" t="str">
        <f t="shared" si="229"/>
        <v>n.a.</v>
      </c>
      <c r="AR1056" s="102" t="s">
        <v>3</v>
      </c>
      <c r="AS1056" s="103" t="s">
        <v>3</v>
      </c>
      <c r="AT1056" s="103" t="s">
        <v>3</v>
      </c>
      <c r="AU1056" s="104" t="s">
        <v>3</v>
      </c>
      <c r="AV1056" s="105" t="str">
        <f t="shared" si="230"/>
        <v>n.a.</v>
      </c>
      <c r="AW1056" s="102" t="s">
        <v>3</v>
      </c>
      <c r="AX1056" s="103" t="s">
        <v>3</v>
      </c>
      <c r="AY1056" s="103" t="s">
        <v>3</v>
      </c>
      <c r="AZ1056" s="104" t="s">
        <v>3</v>
      </c>
      <c r="BA1056" s="105" t="str">
        <f t="shared" si="231"/>
        <v>n.a.</v>
      </c>
      <c r="BB1056" s="102" t="s">
        <v>3</v>
      </c>
      <c r="BC1056" s="103" t="s">
        <v>3</v>
      </c>
      <c r="BD1056" s="103" t="s">
        <v>3</v>
      </c>
      <c r="BE1056" s="104" t="s">
        <v>3</v>
      </c>
      <c r="BF1056" s="105" t="str">
        <f t="shared" si="232"/>
        <v>n.a.</v>
      </c>
      <c r="BG1056" s="102" t="s">
        <v>3</v>
      </c>
      <c r="BH1056" s="103" t="s">
        <v>3</v>
      </c>
      <c r="BI1056" s="103" t="s">
        <v>3</v>
      </c>
      <c r="BJ1056" s="104" t="s">
        <v>3</v>
      </c>
      <c r="BK1056" s="105" t="str">
        <f t="shared" si="233"/>
        <v>n.a.</v>
      </c>
      <c r="BL1056" s="102" t="s">
        <v>3</v>
      </c>
      <c r="BM1056" s="103" t="s">
        <v>3</v>
      </c>
      <c r="BN1056" s="103" t="s">
        <v>3</v>
      </c>
      <c r="BO1056" s="104" t="s">
        <v>3</v>
      </c>
      <c r="BP1056" s="105" t="str">
        <f t="shared" si="234"/>
        <v>n.a.</v>
      </c>
      <c r="BQ1056" s="102" t="s">
        <v>3</v>
      </c>
      <c r="BR1056" s="103" t="s">
        <v>3</v>
      </c>
      <c r="BS1056" s="103" t="s">
        <v>3</v>
      </c>
      <c r="BT1056" s="104" t="s">
        <v>3</v>
      </c>
      <c r="BU1056" s="105" t="str">
        <f t="shared" si="224"/>
        <v>n.a.</v>
      </c>
      <c r="BV1056" s="102" t="s">
        <v>3</v>
      </c>
      <c r="BW1056" s="103" t="s">
        <v>3</v>
      </c>
      <c r="BX1056" s="103" t="s">
        <v>3</v>
      </c>
      <c r="BY1056" s="104" t="s">
        <v>3</v>
      </c>
      <c r="BZ1056" s="105" t="str">
        <f t="shared" si="225"/>
        <v>n.a.</v>
      </c>
      <c r="CA1056" s="102" t="s">
        <v>3</v>
      </c>
      <c r="CB1056" s="103" t="s">
        <v>3</v>
      </c>
      <c r="CC1056" s="103" t="s">
        <v>3</v>
      </c>
      <c r="CD1056" s="104" t="s">
        <v>3</v>
      </c>
      <c r="CE1056" s="105" t="str">
        <f t="shared" si="235"/>
        <v>n.a.</v>
      </c>
      <c r="CF1056" s="102" t="s">
        <v>3</v>
      </c>
      <c r="CG1056" s="103" t="s">
        <v>3</v>
      </c>
      <c r="CH1056" s="103" t="s">
        <v>3</v>
      </c>
      <c r="CI1056" s="104" t="s">
        <v>3</v>
      </c>
      <c r="CJ1056" s="105" t="str">
        <f t="shared" si="236"/>
        <v>n.a.</v>
      </c>
      <c r="CK1056" s="102" t="s">
        <v>3</v>
      </c>
      <c r="CL1056" s="102" t="s">
        <v>3</v>
      </c>
      <c r="CM1056" s="102" t="s">
        <v>3</v>
      </c>
      <c r="CN1056" s="102" t="s">
        <v>3</v>
      </c>
      <c r="CO1056" s="105" t="str">
        <f t="shared" si="237"/>
        <v>n.a.</v>
      </c>
      <c r="CP1056" s="102" t="s">
        <v>3</v>
      </c>
      <c r="CQ1056" s="105" t="str">
        <f t="shared" si="226"/>
        <v>n.a.</v>
      </c>
    </row>
    <row r="1057" spans="2:95" s="56" customFormat="1" ht="22.8" x14ac:dyDescent="0.4">
      <c r="B1057" s="100" t="s">
        <v>1259</v>
      </c>
      <c r="C1057" s="101" t="s">
        <v>135</v>
      </c>
      <c r="D1057" s="102" t="s">
        <v>3</v>
      </c>
      <c r="E1057" s="103" t="s">
        <v>3</v>
      </c>
      <c r="F1057" s="103" t="s">
        <v>3</v>
      </c>
      <c r="G1057" s="104" t="s">
        <v>3</v>
      </c>
      <c r="H1057" s="105" t="s">
        <v>3</v>
      </c>
      <c r="I1057" s="102" t="s">
        <v>3</v>
      </c>
      <c r="J1057" s="103" t="s">
        <v>3</v>
      </c>
      <c r="K1057" s="103" t="s">
        <v>3</v>
      </c>
      <c r="L1057" s="104" t="s">
        <v>3</v>
      </c>
      <c r="M1057" s="105" t="s">
        <v>3</v>
      </c>
      <c r="N1057" s="102" t="s">
        <v>3</v>
      </c>
      <c r="O1057" s="103" t="s">
        <v>3</v>
      </c>
      <c r="P1057" s="103" t="s">
        <v>3</v>
      </c>
      <c r="Q1057" s="104" t="s">
        <v>3</v>
      </c>
      <c r="R1057" s="105" t="s">
        <v>3</v>
      </c>
      <c r="S1057" s="102" t="s">
        <v>3</v>
      </c>
      <c r="T1057" s="103" t="s">
        <v>3</v>
      </c>
      <c r="U1057" s="103" t="s">
        <v>3</v>
      </c>
      <c r="V1057" s="104" t="s">
        <v>3</v>
      </c>
      <c r="W1057" s="105" t="s">
        <v>3</v>
      </c>
      <c r="X1057" s="102" t="s">
        <v>3</v>
      </c>
      <c r="Y1057" s="103" t="s">
        <v>3</v>
      </c>
      <c r="Z1057" s="103" t="s">
        <v>3</v>
      </c>
      <c r="AA1057" s="104" t="s">
        <v>3</v>
      </c>
      <c r="AB1057" s="105" t="s">
        <v>3</v>
      </c>
      <c r="AC1057" s="102" t="s">
        <v>3</v>
      </c>
      <c r="AD1057" s="103" t="s">
        <v>3</v>
      </c>
      <c r="AE1057" s="103" t="s">
        <v>3</v>
      </c>
      <c r="AF1057" s="104" t="s">
        <v>3</v>
      </c>
      <c r="AG1057" s="105" t="str">
        <f t="shared" si="227"/>
        <v>n.a.</v>
      </c>
      <c r="AH1057" s="102" t="s">
        <v>3</v>
      </c>
      <c r="AI1057" s="103" t="s">
        <v>3</v>
      </c>
      <c r="AJ1057" s="103" t="s">
        <v>3</v>
      </c>
      <c r="AK1057" s="104" t="s">
        <v>3</v>
      </c>
      <c r="AL1057" s="105" t="str">
        <f t="shared" si="228"/>
        <v>n.a.</v>
      </c>
      <c r="AM1057" s="102" t="s">
        <v>3</v>
      </c>
      <c r="AN1057" s="103" t="s">
        <v>3</v>
      </c>
      <c r="AO1057" s="103" t="s">
        <v>3</v>
      </c>
      <c r="AP1057" s="104" t="s">
        <v>3</v>
      </c>
      <c r="AQ1057" s="105" t="str">
        <f t="shared" si="229"/>
        <v>n.a.</v>
      </c>
      <c r="AR1057" s="102" t="s">
        <v>3</v>
      </c>
      <c r="AS1057" s="103" t="s">
        <v>3</v>
      </c>
      <c r="AT1057" s="103" t="s">
        <v>3</v>
      </c>
      <c r="AU1057" s="104" t="s">
        <v>3</v>
      </c>
      <c r="AV1057" s="105" t="str">
        <f t="shared" si="230"/>
        <v>n.a.</v>
      </c>
      <c r="AW1057" s="102" t="s">
        <v>3</v>
      </c>
      <c r="AX1057" s="103" t="s">
        <v>3</v>
      </c>
      <c r="AY1057" s="103" t="s">
        <v>3</v>
      </c>
      <c r="AZ1057" s="104" t="s">
        <v>3</v>
      </c>
      <c r="BA1057" s="105" t="str">
        <f t="shared" si="231"/>
        <v>n.a.</v>
      </c>
      <c r="BB1057" s="102" t="s">
        <v>3</v>
      </c>
      <c r="BC1057" s="103" t="s">
        <v>3</v>
      </c>
      <c r="BD1057" s="103" t="s">
        <v>3</v>
      </c>
      <c r="BE1057" s="104" t="s">
        <v>3</v>
      </c>
      <c r="BF1057" s="105" t="str">
        <f t="shared" si="232"/>
        <v>n.a.</v>
      </c>
      <c r="BG1057" s="102" t="s">
        <v>3</v>
      </c>
      <c r="BH1057" s="103" t="s">
        <v>3</v>
      </c>
      <c r="BI1057" s="103" t="s">
        <v>3</v>
      </c>
      <c r="BJ1057" s="104" t="s">
        <v>3</v>
      </c>
      <c r="BK1057" s="105" t="str">
        <f t="shared" si="233"/>
        <v>n.a.</v>
      </c>
      <c r="BL1057" s="102" t="s">
        <v>3</v>
      </c>
      <c r="BM1057" s="103" t="s">
        <v>3</v>
      </c>
      <c r="BN1057" s="103" t="s">
        <v>3</v>
      </c>
      <c r="BO1057" s="104" t="s">
        <v>3</v>
      </c>
      <c r="BP1057" s="105" t="str">
        <f t="shared" si="234"/>
        <v>n.a.</v>
      </c>
      <c r="BQ1057" s="102" t="s">
        <v>3</v>
      </c>
      <c r="BR1057" s="103" t="s">
        <v>3</v>
      </c>
      <c r="BS1057" s="103" t="s">
        <v>3</v>
      </c>
      <c r="BT1057" s="104" t="s">
        <v>3</v>
      </c>
      <c r="BU1057" s="105" t="str">
        <f t="shared" si="224"/>
        <v>n.a.</v>
      </c>
      <c r="BV1057" s="102" t="s">
        <v>3</v>
      </c>
      <c r="BW1057" s="103" t="s">
        <v>3</v>
      </c>
      <c r="BX1057" s="103" t="s">
        <v>3</v>
      </c>
      <c r="BY1057" s="104" t="s">
        <v>3</v>
      </c>
      <c r="BZ1057" s="105" t="str">
        <f t="shared" si="225"/>
        <v>n.a.</v>
      </c>
      <c r="CA1057" s="102" t="s">
        <v>3</v>
      </c>
      <c r="CB1057" s="103" t="s">
        <v>3</v>
      </c>
      <c r="CC1057" s="103" t="s">
        <v>3</v>
      </c>
      <c r="CD1057" s="104" t="s">
        <v>3</v>
      </c>
      <c r="CE1057" s="105" t="str">
        <f t="shared" si="235"/>
        <v>n.a.</v>
      </c>
      <c r="CF1057" s="102" t="s">
        <v>3</v>
      </c>
      <c r="CG1057" s="103" t="s">
        <v>3</v>
      </c>
      <c r="CH1057" s="103" t="s">
        <v>3</v>
      </c>
      <c r="CI1057" s="104" t="s">
        <v>3</v>
      </c>
      <c r="CJ1057" s="105" t="str">
        <f t="shared" si="236"/>
        <v>n.a.</v>
      </c>
      <c r="CK1057" s="102" t="s">
        <v>3</v>
      </c>
      <c r="CL1057" s="102" t="s">
        <v>3</v>
      </c>
      <c r="CM1057" s="102" t="s">
        <v>3</v>
      </c>
      <c r="CN1057" s="102" t="s">
        <v>3</v>
      </c>
      <c r="CO1057" s="105" t="str">
        <f t="shared" si="237"/>
        <v>n.a.</v>
      </c>
      <c r="CP1057" s="102" t="s">
        <v>3</v>
      </c>
      <c r="CQ1057" s="105" t="str">
        <f t="shared" si="226"/>
        <v>n.a.</v>
      </c>
    </row>
    <row r="1058" spans="2:95" s="56" customFormat="1" ht="22.8" x14ac:dyDescent="0.4">
      <c r="B1058" s="100" t="s">
        <v>1260</v>
      </c>
      <c r="C1058" s="101" t="s">
        <v>125</v>
      </c>
      <c r="D1058" s="102" t="s">
        <v>3</v>
      </c>
      <c r="E1058" s="103" t="s">
        <v>3</v>
      </c>
      <c r="F1058" s="103" t="s">
        <v>3</v>
      </c>
      <c r="G1058" s="104" t="s">
        <v>3</v>
      </c>
      <c r="H1058" s="105" t="s">
        <v>3</v>
      </c>
      <c r="I1058" s="102" t="s">
        <v>3</v>
      </c>
      <c r="J1058" s="103" t="s">
        <v>3</v>
      </c>
      <c r="K1058" s="103" t="s">
        <v>3</v>
      </c>
      <c r="L1058" s="104" t="s">
        <v>3</v>
      </c>
      <c r="M1058" s="105" t="s">
        <v>3</v>
      </c>
      <c r="N1058" s="102" t="s">
        <v>3</v>
      </c>
      <c r="O1058" s="103" t="s">
        <v>3</v>
      </c>
      <c r="P1058" s="103" t="s">
        <v>3</v>
      </c>
      <c r="Q1058" s="104" t="s">
        <v>3</v>
      </c>
      <c r="R1058" s="105" t="s">
        <v>3</v>
      </c>
      <c r="S1058" s="102" t="s">
        <v>3</v>
      </c>
      <c r="T1058" s="103" t="s">
        <v>3</v>
      </c>
      <c r="U1058" s="103" t="s">
        <v>3</v>
      </c>
      <c r="V1058" s="104" t="s">
        <v>3</v>
      </c>
      <c r="W1058" s="105" t="s">
        <v>3</v>
      </c>
      <c r="X1058" s="102" t="s">
        <v>3</v>
      </c>
      <c r="Y1058" s="103" t="s">
        <v>3</v>
      </c>
      <c r="Z1058" s="103" t="s">
        <v>3</v>
      </c>
      <c r="AA1058" s="104" t="s">
        <v>3</v>
      </c>
      <c r="AB1058" s="105" t="s">
        <v>3</v>
      </c>
      <c r="AC1058" s="102" t="s">
        <v>3</v>
      </c>
      <c r="AD1058" s="103" t="s">
        <v>3</v>
      </c>
      <c r="AE1058" s="103" t="s">
        <v>3</v>
      </c>
      <c r="AF1058" s="104" t="s">
        <v>3</v>
      </c>
      <c r="AG1058" s="105" t="str">
        <f t="shared" si="227"/>
        <v>n.a.</v>
      </c>
      <c r="AH1058" s="102" t="s">
        <v>3</v>
      </c>
      <c r="AI1058" s="103" t="s">
        <v>3</v>
      </c>
      <c r="AJ1058" s="103" t="s">
        <v>3</v>
      </c>
      <c r="AK1058" s="104" t="s">
        <v>3</v>
      </c>
      <c r="AL1058" s="105" t="str">
        <f t="shared" si="228"/>
        <v>n.a.</v>
      </c>
      <c r="AM1058" s="102" t="s">
        <v>3</v>
      </c>
      <c r="AN1058" s="103" t="s">
        <v>3</v>
      </c>
      <c r="AO1058" s="103" t="s">
        <v>3</v>
      </c>
      <c r="AP1058" s="104" t="s">
        <v>3</v>
      </c>
      <c r="AQ1058" s="105" t="str">
        <f t="shared" si="229"/>
        <v>n.a.</v>
      </c>
      <c r="AR1058" s="102" t="s">
        <v>3</v>
      </c>
      <c r="AS1058" s="103" t="s">
        <v>3</v>
      </c>
      <c r="AT1058" s="103" t="s">
        <v>3</v>
      </c>
      <c r="AU1058" s="104" t="s">
        <v>3</v>
      </c>
      <c r="AV1058" s="105" t="str">
        <f t="shared" si="230"/>
        <v>n.a.</v>
      </c>
      <c r="AW1058" s="102" t="s">
        <v>3</v>
      </c>
      <c r="AX1058" s="103" t="s">
        <v>3</v>
      </c>
      <c r="AY1058" s="103" t="s">
        <v>3</v>
      </c>
      <c r="AZ1058" s="104" t="s">
        <v>3</v>
      </c>
      <c r="BA1058" s="105" t="str">
        <f t="shared" si="231"/>
        <v>n.a.</v>
      </c>
      <c r="BB1058" s="102" t="s">
        <v>3</v>
      </c>
      <c r="BC1058" s="103" t="s">
        <v>3</v>
      </c>
      <c r="BD1058" s="103" t="s">
        <v>3</v>
      </c>
      <c r="BE1058" s="104" t="s">
        <v>3</v>
      </c>
      <c r="BF1058" s="105" t="str">
        <f t="shared" si="232"/>
        <v>n.a.</v>
      </c>
      <c r="BG1058" s="102" t="s">
        <v>3</v>
      </c>
      <c r="BH1058" s="103" t="s">
        <v>3</v>
      </c>
      <c r="BI1058" s="103" t="s">
        <v>3</v>
      </c>
      <c r="BJ1058" s="104" t="s">
        <v>3</v>
      </c>
      <c r="BK1058" s="105" t="str">
        <f t="shared" si="233"/>
        <v>n.a.</v>
      </c>
      <c r="BL1058" s="102" t="s">
        <v>3</v>
      </c>
      <c r="BM1058" s="103" t="s">
        <v>3</v>
      </c>
      <c r="BN1058" s="103" t="s">
        <v>3</v>
      </c>
      <c r="BO1058" s="104" t="s">
        <v>3</v>
      </c>
      <c r="BP1058" s="105" t="str">
        <f t="shared" si="234"/>
        <v>n.a.</v>
      </c>
      <c r="BQ1058" s="102" t="s">
        <v>3</v>
      </c>
      <c r="BR1058" s="103" t="s">
        <v>3</v>
      </c>
      <c r="BS1058" s="103" t="s">
        <v>3</v>
      </c>
      <c r="BT1058" s="104" t="s">
        <v>3</v>
      </c>
      <c r="BU1058" s="105" t="str">
        <f t="shared" si="224"/>
        <v>n.a.</v>
      </c>
      <c r="BV1058" s="102" t="s">
        <v>3</v>
      </c>
      <c r="BW1058" s="103" t="s">
        <v>3</v>
      </c>
      <c r="BX1058" s="103" t="s">
        <v>3</v>
      </c>
      <c r="BY1058" s="104" t="s">
        <v>3</v>
      </c>
      <c r="BZ1058" s="105" t="str">
        <f t="shared" si="225"/>
        <v>n.a.</v>
      </c>
      <c r="CA1058" s="102" t="s">
        <v>3</v>
      </c>
      <c r="CB1058" s="103" t="s">
        <v>3</v>
      </c>
      <c r="CC1058" s="103" t="s">
        <v>3</v>
      </c>
      <c r="CD1058" s="104" t="s">
        <v>3</v>
      </c>
      <c r="CE1058" s="105" t="str">
        <f t="shared" si="235"/>
        <v>n.a.</v>
      </c>
      <c r="CF1058" s="102" t="s">
        <v>3</v>
      </c>
      <c r="CG1058" s="103" t="s">
        <v>3</v>
      </c>
      <c r="CH1058" s="103" t="s">
        <v>3</v>
      </c>
      <c r="CI1058" s="104" t="s">
        <v>3</v>
      </c>
      <c r="CJ1058" s="105" t="str">
        <f t="shared" si="236"/>
        <v>n.a.</v>
      </c>
      <c r="CK1058" s="102" t="s">
        <v>3</v>
      </c>
      <c r="CL1058" s="102" t="s">
        <v>3</v>
      </c>
      <c r="CM1058" s="102" t="s">
        <v>3</v>
      </c>
      <c r="CN1058" s="102" t="s">
        <v>3</v>
      </c>
      <c r="CO1058" s="105" t="str">
        <f t="shared" si="237"/>
        <v>n.a.</v>
      </c>
      <c r="CP1058" s="102" t="s">
        <v>3</v>
      </c>
      <c r="CQ1058" s="105" t="str">
        <f t="shared" si="226"/>
        <v>n.a.</v>
      </c>
    </row>
    <row r="1059" spans="2:95" s="56" customFormat="1" ht="22.8" x14ac:dyDescent="0.4">
      <c r="B1059" s="100" t="s">
        <v>1261</v>
      </c>
      <c r="C1059" s="101" t="s">
        <v>152</v>
      </c>
      <c r="D1059" s="102" t="s">
        <v>3</v>
      </c>
      <c r="E1059" s="103" t="s">
        <v>3</v>
      </c>
      <c r="F1059" s="103" t="s">
        <v>3</v>
      </c>
      <c r="G1059" s="104" t="s">
        <v>3</v>
      </c>
      <c r="H1059" s="105" t="s">
        <v>3</v>
      </c>
      <c r="I1059" s="102" t="s">
        <v>3</v>
      </c>
      <c r="J1059" s="103" t="s">
        <v>3</v>
      </c>
      <c r="K1059" s="103" t="s">
        <v>3</v>
      </c>
      <c r="L1059" s="104" t="s">
        <v>3</v>
      </c>
      <c r="M1059" s="105" t="s">
        <v>3</v>
      </c>
      <c r="N1059" s="102" t="s">
        <v>3</v>
      </c>
      <c r="O1059" s="103" t="s">
        <v>3</v>
      </c>
      <c r="P1059" s="103" t="s">
        <v>3</v>
      </c>
      <c r="Q1059" s="104" t="s">
        <v>3</v>
      </c>
      <c r="R1059" s="105" t="s">
        <v>3</v>
      </c>
      <c r="S1059" s="102" t="s">
        <v>3</v>
      </c>
      <c r="T1059" s="103" t="s">
        <v>3</v>
      </c>
      <c r="U1059" s="103" t="s">
        <v>3</v>
      </c>
      <c r="V1059" s="104" t="s">
        <v>3</v>
      </c>
      <c r="W1059" s="105" t="s">
        <v>3</v>
      </c>
      <c r="X1059" s="102" t="s">
        <v>3</v>
      </c>
      <c r="Y1059" s="103" t="s">
        <v>3</v>
      </c>
      <c r="Z1059" s="103" t="s">
        <v>3</v>
      </c>
      <c r="AA1059" s="104" t="s">
        <v>3</v>
      </c>
      <c r="AB1059" s="105" t="s">
        <v>3</v>
      </c>
      <c r="AC1059" s="102" t="s">
        <v>3</v>
      </c>
      <c r="AD1059" s="103" t="s">
        <v>3</v>
      </c>
      <c r="AE1059" s="103" t="s">
        <v>3</v>
      </c>
      <c r="AF1059" s="104" t="s">
        <v>3</v>
      </c>
      <c r="AG1059" s="105" t="str">
        <f t="shared" si="227"/>
        <v>n.a.</v>
      </c>
      <c r="AH1059" s="102" t="s">
        <v>3</v>
      </c>
      <c r="AI1059" s="103" t="s">
        <v>3</v>
      </c>
      <c r="AJ1059" s="103" t="s">
        <v>3</v>
      </c>
      <c r="AK1059" s="104" t="s">
        <v>3</v>
      </c>
      <c r="AL1059" s="105" t="str">
        <f t="shared" si="228"/>
        <v>n.a.</v>
      </c>
      <c r="AM1059" s="102" t="s">
        <v>3</v>
      </c>
      <c r="AN1059" s="103" t="s">
        <v>3</v>
      </c>
      <c r="AO1059" s="103" t="s">
        <v>3</v>
      </c>
      <c r="AP1059" s="104" t="s">
        <v>3</v>
      </c>
      <c r="AQ1059" s="105" t="str">
        <f t="shared" si="229"/>
        <v>n.a.</v>
      </c>
      <c r="AR1059" s="102" t="s">
        <v>3</v>
      </c>
      <c r="AS1059" s="103" t="s">
        <v>3</v>
      </c>
      <c r="AT1059" s="103" t="s">
        <v>3</v>
      </c>
      <c r="AU1059" s="104" t="s">
        <v>3</v>
      </c>
      <c r="AV1059" s="105" t="str">
        <f t="shared" si="230"/>
        <v>n.a.</v>
      </c>
      <c r="AW1059" s="102" t="s">
        <v>3</v>
      </c>
      <c r="AX1059" s="103" t="s">
        <v>3</v>
      </c>
      <c r="AY1059" s="103" t="s">
        <v>3</v>
      </c>
      <c r="AZ1059" s="104" t="s">
        <v>3</v>
      </c>
      <c r="BA1059" s="105" t="str">
        <f t="shared" si="231"/>
        <v>n.a.</v>
      </c>
      <c r="BB1059" s="102" t="s">
        <v>3</v>
      </c>
      <c r="BC1059" s="103" t="s">
        <v>3</v>
      </c>
      <c r="BD1059" s="103" t="s">
        <v>3</v>
      </c>
      <c r="BE1059" s="104" t="s">
        <v>3</v>
      </c>
      <c r="BF1059" s="105" t="str">
        <f t="shared" si="232"/>
        <v>n.a.</v>
      </c>
      <c r="BG1059" s="102" t="s">
        <v>3</v>
      </c>
      <c r="BH1059" s="103" t="s">
        <v>3</v>
      </c>
      <c r="BI1059" s="103" t="s">
        <v>3</v>
      </c>
      <c r="BJ1059" s="104" t="s">
        <v>3</v>
      </c>
      <c r="BK1059" s="105" t="str">
        <f t="shared" si="233"/>
        <v>n.a.</v>
      </c>
      <c r="BL1059" s="102" t="s">
        <v>3</v>
      </c>
      <c r="BM1059" s="103" t="s">
        <v>3</v>
      </c>
      <c r="BN1059" s="103" t="s">
        <v>3</v>
      </c>
      <c r="BO1059" s="104" t="s">
        <v>3</v>
      </c>
      <c r="BP1059" s="105" t="str">
        <f t="shared" si="234"/>
        <v>n.a.</v>
      </c>
      <c r="BQ1059" s="102" t="s">
        <v>3</v>
      </c>
      <c r="BR1059" s="103" t="s">
        <v>3</v>
      </c>
      <c r="BS1059" s="103" t="s">
        <v>3</v>
      </c>
      <c r="BT1059" s="104" t="s">
        <v>3</v>
      </c>
      <c r="BU1059" s="105" t="str">
        <f t="shared" si="224"/>
        <v>n.a.</v>
      </c>
      <c r="BV1059" s="102" t="s">
        <v>3</v>
      </c>
      <c r="BW1059" s="103" t="s">
        <v>3</v>
      </c>
      <c r="BX1059" s="103" t="s">
        <v>3</v>
      </c>
      <c r="BY1059" s="104" t="s">
        <v>3</v>
      </c>
      <c r="BZ1059" s="105" t="str">
        <f t="shared" si="225"/>
        <v>n.a.</v>
      </c>
      <c r="CA1059" s="102" t="s">
        <v>3</v>
      </c>
      <c r="CB1059" s="103" t="s">
        <v>3</v>
      </c>
      <c r="CC1059" s="103" t="s">
        <v>3</v>
      </c>
      <c r="CD1059" s="104" t="s">
        <v>3</v>
      </c>
      <c r="CE1059" s="105" t="str">
        <f t="shared" si="235"/>
        <v>n.a.</v>
      </c>
      <c r="CF1059" s="102" t="s">
        <v>3</v>
      </c>
      <c r="CG1059" s="103" t="s">
        <v>3</v>
      </c>
      <c r="CH1059" s="103" t="s">
        <v>3</v>
      </c>
      <c r="CI1059" s="104" t="s">
        <v>3</v>
      </c>
      <c r="CJ1059" s="105" t="str">
        <f t="shared" si="236"/>
        <v>n.a.</v>
      </c>
      <c r="CK1059" s="102" t="s">
        <v>3</v>
      </c>
      <c r="CL1059" s="102" t="s">
        <v>3</v>
      </c>
      <c r="CM1059" s="102" t="s">
        <v>3</v>
      </c>
      <c r="CN1059" s="102" t="s">
        <v>3</v>
      </c>
      <c r="CO1059" s="105" t="str">
        <f t="shared" si="237"/>
        <v>n.a.</v>
      </c>
      <c r="CP1059" s="102" t="s">
        <v>3</v>
      </c>
      <c r="CQ1059" s="105" t="str">
        <f t="shared" si="226"/>
        <v>n.a.</v>
      </c>
    </row>
    <row r="1060" spans="2:95" s="56" customFormat="1" ht="22.8" x14ac:dyDescent="0.4">
      <c r="B1060" s="100" t="s">
        <v>1262</v>
      </c>
      <c r="C1060" s="101" t="s">
        <v>129</v>
      </c>
      <c r="D1060" s="102" t="s">
        <v>3</v>
      </c>
      <c r="E1060" s="103" t="s">
        <v>3</v>
      </c>
      <c r="F1060" s="103" t="s">
        <v>3</v>
      </c>
      <c r="G1060" s="104" t="s">
        <v>3</v>
      </c>
      <c r="H1060" s="105" t="s">
        <v>3</v>
      </c>
      <c r="I1060" s="102" t="s">
        <v>3</v>
      </c>
      <c r="J1060" s="103" t="s">
        <v>3</v>
      </c>
      <c r="K1060" s="103" t="s">
        <v>3</v>
      </c>
      <c r="L1060" s="104" t="s">
        <v>3</v>
      </c>
      <c r="M1060" s="105" t="s">
        <v>3</v>
      </c>
      <c r="N1060" s="102" t="s">
        <v>3</v>
      </c>
      <c r="O1060" s="103" t="s">
        <v>3</v>
      </c>
      <c r="P1060" s="103" t="s">
        <v>3</v>
      </c>
      <c r="Q1060" s="104" t="s">
        <v>3</v>
      </c>
      <c r="R1060" s="105" t="s">
        <v>3</v>
      </c>
      <c r="S1060" s="102" t="s">
        <v>3</v>
      </c>
      <c r="T1060" s="103" t="s">
        <v>3</v>
      </c>
      <c r="U1060" s="103" t="s">
        <v>3</v>
      </c>
      <c r="V1060" s="104" t="s">
        <v>3</v>
      </c>
      <c r="W1060" s="105" t="s">
        <v>3</v>
      </c>
      <c r="X1060" s="102" t="s">
        <v>3</v>
      </c>
      <c r="Y1060" s="103" t="s">
        <v>3</v>
      </c>
      <c r="Z1060" s="103" t="s">
        <v>3</v>
      </c>
      <c r="AA1060" s="104" t="s">
        <v>3</v>
      </c>
      <c r="AB1060" s="105" t="s">
        <v>3</v>
      </c>
      <c r="AC1060" s="102" t="s">
        <v>3</v>
      </c>
      <c r="AD1060" s="103" t="s">
        <v>3</v>
      </c>
      <c r="AE1060" s="103" t="s">
        <v>3</v>
      </c>
      <c r="AF1060" s="104" t="s">
        <v>3</v>
      </c>
      <c r="AG1060" s="105" t="str">
        <f t="shared" si="227"/>
        <v>n.a.</v>
      </c>
      <c r="AH1060" s="102" t="s">
        <v>3</v>
      </c>
      <c r="AI1060" s="103" t="s">
        <v>3</v>
      </c>
      <c r="AJ1060" s="103" t="s">
        <v>3</v>
      </c>
      <c r="AK1060" s="104" t="s">
        <v>3</v>
      </c>
      <c r="AL1060" s="105" t="str">
        <f t="shared" si="228"/>
        <v>n.a.</v>
      </c>
      <c r="AM1060" s="102" t="s">
        <v>3</v>
      </c>
      <c r="AN1060" s="103" t="s">
        <v>3</v>
      </c>
      <c r="AO1060" s="103" t="s">
        <v>3</v>
      </c>
      <c r="AP1060" s="104" t="s">
        <v>3</v>
      </c>
      <c r="AQ1060" s="105" t="str">
        <f t="shared" si="229"/>
        <v>n.a.</v>
      </c>
      <c r="AR1060" s="102" t="s">
        <v>3</v>
      </c>
      <c r="AS1060" s="103" t="s">
        <v>3</v>
      </c>
      <c r="AT1060" s="103" t="s">
        <v>3</v>
      </c>
      <c r="AU1060" s="104" t="s">
        <v>3</v>
      </c>
      <c r="AV1060" s="105" t="str">
        <f t="shared" si="230"/>
        <v>n.a.</v>
      </c>
      <c r="AW1060" s="102" t="s">
        <v>3</v>
      </c>
      <c r="AX1060" s="103" t="s">
        <v>3</v>
      </c>
      <c r="AY1060" s="103" t="s">
        <v>3</v>
      </c>
      <c r="AZ1060" s="104" t="s">
        <v>3</v>
      </c>
      <c r="BA1060" s="105" t="str">
        <f t="shared" si="231"/>
        <v>n.a.</v>
      </c>
      <c r="BB1060" s="102" t="s">
        <v>3</v>
      </c>
      <c r="BC1060" s="103" t="s">
        <v>3</v>
      </c>
      <c r="BD1060" s="103" t="s">
        <v>3</v>
      </c>
      <c r="BE1060" s="104" t="s">
        <v>3</v>
      </c>
      <c r="BF1060" s="105" t="str">
        <f t="shared" si="232"/>
        <v>n.a.</v>
      </c>
      <c r="BG1060" s="102" t="s">
        <v>3</v>
      </c>
      <c r="BH1060" s="103" t="s">
        <v>3</v>
      </c>
      <c r="BI1060" s="103" t="s">
        <v>3</v>
      </c>
      <c r="BJ1060" s="104" t="s">
        <v>3</v>
      </c>
      <c r="BK1060" s="105" t="str">
        <f t="shared" si="233"/>
        <v>n.a.</v>
      </c>
      <c r="BL1060" s="102" t="s">
        <v>3</v>
      </c>
      <c r="BM1060" s="103" t="s">
        <v>3</v>
      </c>
      <c r="BN1060" s="103" t="s">
        <v>3</v>
      </c>
      <c r="BO1060" s="104" t="s">
        <v>3</v>
      </c>
      <c r="BP1060" s="105" t="str">
        <f t="shared" si="234"/>
        <v>n.a.</v>
      </c>
      <c r="BQ1060" s="102" t="s">
        <v>3</v>
      </c>
      <c r="BR1060" s="103" t="s">
        <v>3</v>
      </c>
      <c r="BS1060" s="103" t="s">
        <v>3</v>
      </c>
      <c r="BT1060" s="104" t="s">
        <v>3</v>
      </c>
      <c r="BU1060" s="105" t="str">
        <f t="shared" si="224"/>
        <v>n.a.</v>
      </c>
      <c r="BV1060" s="102" t="s">
        <v>3</v>
      </c>
      <c r="BW1060" s="103" t="s">
        <v>3</v>
      </c>
      <c r="BX1060" s="103" t="s">
        <v>3</v>
      </c>
      <c r="BY1060" s="104" t="s">
        <v>3</v>
      </c>
      <c r="BZ1060" s="105" t="str">
        <f t="shared" si="225"/>
        <v>n.a.</v>
      </c>
      <c r="CA1060" s="102" t="s">
        <v>3</v>
      </c>
      <c r="CB1060" s="103" t="s">
        <v>3</v>
      </c>
      <c r="CC1060" s="103" t="s">
        <v>3</v>
      </c>
      <c r="CD1060" s="104" t="s">
        <v>3</v>
      </c>
      <c r="CE1060" s="105" t="str">
        <f t="shared" si="235"/>
        <v>n.a.</v>
      </c>
      <c r="CF1060" s="102" t="s">
        <v>3</v>
      </c>
      <c r="CG1060" s="103" t="s">
        <v>3</v>
      </c>
      <c r="CH1060" s="103" t="s">
        <v>3</v>
      </c>
      <c r="CI1060" s="104" t="s">
        <v>3</v>
      </c>
      <c r="CJ1060" s="105" t="str">
        <f t="shared" si="236"/>
        <v>n.a.</v>
      </c>
      <c r="CK1060" s="102" t="s">
        <v>3</v>
      </c>
      <c r="CL1060" s="102" t="s">
        <v>3</v>
      </c>
      <c r="CM1060" s="102" t="s">
        <v>3</v>
      </c>
      <c r="CN1060" s="102" t="s">
        <v>3</v>
      </c>
      <c r="CO1060" s="105" t="str">
        <f t="shared" si="237"/>
        <v>n.a.</v>
      </c>
      <c r="CP1060" s="102" t="s">
        <v>3</v>
      </c>
      <c r="CQ1060" s="105" t="str">
        <f t="shared" si="226"/>
        <v>n.a.</v>
      </c>
    </row>
    <row r="1061" spans="2:95" s="56" customFormat="1" ht="22.8" x14ac:dyDescent="0.4">
      <c r="B1061" s="100" t="s">
        <v>1263</v>
      </c>
      <c r="C1061" s="101" t="s">
        <v>130</v>
      </c>
      <c r="D1061" s="102" t="s">
        <v>3</v>
      </c>
      <c r="E1061" s="103" t="s">
        <v>3</v>
      </c>
      <c r="F1061" s="103" t="s">
        <v>3</v>
      </c>
      <c r="G1061" s="104" t="s">
        <v>3</v>
      </c>
      <c r="H1061" s="105" t="s">
        <v>3</v>
      </c>
      <c r="I1061" s="102" t="s">
        <v>3</v>
      </c>
      <c r="J1061" s="103" t="s">
        <v>3</v>
      </c>
      <c r="K1061" s="103" t="s">
        <v>3</v>
      </c>
      <c r="L1061" s="104" t="s">
        <v>3</v>
      </c>
      <c r="M1061" s="105" t="s">
        <v>3</v>
      </c>
      <c r="N1061" s="102" t="s">
        <v>3</v>
      </c>
      <c r="O1061" s="103" t="s">
        <v>3</v>
      </c>
      <c r="P1061" s="103" t="s">
        <v>3</v>
      </c>
      <c r="Q1061" s="104" t="s">
        <v>3</v>
      </c>
      <c r="R1061" s="105" t="s">
        <v>3</v>
      </c>
      <c r="S1061" s="102" t="s">
        <v>3</v>
      </c>
      <c r="T1061" s="103" t="s">
        <v>3</v>
      </c>
      <c r="U1061" s="103" t="s">
        <v>3</v>
      </c>
      <c r="V1061" s="104" t="s">
        <v>3</v>
      </c>
      <c r="W1061" s="105" t="s">
        <v>3</v>
      </c>
      <c r="X1061" s="102" t="s">
        <v>3</v>
      </c>
      <c r="Y1061" s="103" t="s">
        <v>3</v>
      </c>
      <c r="Z1061" s="103" t="s">
        <v>3</v>
      </c>
      <c r="AA1061" s="104" t="s">
        <v>3</v>
      </c>
      <c r="AB1061" s="105" t="s">
        <v>3</v>
      </c>
      <c r="AC1061" s="102" t="s">
        <v>3</v>
      </c>
      <c r="AD1061" s="103" t="s">
        <v>3</v>
      </c>
      <c r="AE1061" s="103" t="s">
        <v>3</v>
      </c>
      <c r="AF1061" s="104" t="s">
        <v>3</v>
      </c>
      <c r="AG1061" s="105" t="str">
        <f t="shared" si="227"/>
        <v>n.a.</v>
      </c>
      <c r="AH1061" s="102" t="s">
        <v>3</v>
      </c>
      <c r="AI1061" s="103" t="s">
        <v>3</v>
      </c>
      <c r="AJ1061" s="103" t="s">
        <v>3</v>
      </c>
      <c r="AK1061" s="104" t="s">
        <v>3</v>
      </c>
      <c r="AL1061" s="105" t="str">
        <f t="shared" si="228"/>
        <v>n.a.</v>
      </c>
      <c r="AM1061" s="102" t="s">
        <v>3</v>
      </c>
      <c r="AN1061" s="103" t="s">
        <v>3</v>
      </c>
      <c r="AO1061" s="103" t="s">
        <v>3</v>
      </c>
      <c r="AP1061" s="104" t="s">
        <v>3</v>
      </c>
      <c r="AQ1061" s="105" t="str">
        <f t="shared" si="229"/>
        <v>n.a.</v>
      </c>
      <c r="AR1061" s="102" t="s">
        <v>3</v>
      </c>
      <c r="AS1061" s="103" t="s">
        <v>3</v>
      </c>
      <c r="AT1061" s="103" t="s">
        <v>3</v>
      </c>
      <c r="AU1061" s="104" t="s">
        <v>3</v>
      </c>
      <c r="AV1061" s="105" t="str">
        <f t="shared" si="230"/>
        <v>n.a.</v>
      </c>
      <c r="AW1061" s="102" t="s">
        <v>3</v>
      </c>
      <c r="AX1061" s="103" t="s">
        <v>3</v>
      </c>
      <c r="AY1061" s="103" t="s">
        <v>3</v>
      </c>
      <c r="AZ1061" s="104" t="s">
        <v>3</v>
      </c>
      <c r="BA1061" s="105" t="str">
        <f t="shared" si="231"/>
        <v>n.a.</v>
      </c>
      <c r="BB1061" s="102" t="s">
        <v>3</v>
      </c>
      <c r="BC1061" s="103" t="s">
        <v>3</v>
      </c>
      <c r="BD1061" s="103" t="s">
        <v>3</v>
      </c>
      <c r="BE1061" s="104" t="s">
        <v>3</v>
      </c>
      <c r="BF1061" s="105" t="str">
        <f t="shared" si="232"/>
        <v>n.a.</v>
      </c>
      <c r="BG1061" s="102" t="s">
        <v>3</v>
      </c>
      <c r="BH1061" s="103" t="s">
        <v>3</v>
      </c>
      <c r="BI1061" s="103" t="s">
        <v>3</v>
      </c>
      <c r="BJ1061" s="104" t="s">
        <v>3</v>
      </c>
      <c r="BK1061" s="105" t="str">
        <f t="shared" si="233"/>
        <v>n.a.</v>
      </c>
      <c r="BL1061" s="102" t="s">
        <v>3</v>
      </c>
      <c r="BM1061" s="103" t="s">
        <v>3</v>
      </c>
      <c r="BN1061" s="103" t="s">
        <v>3</v>
      </c>
      <c r="BO1061" s="104" t="s">
        <v>3</v>
      </c>
      <c r="BP1061" s="105" t="str">
        <f t="shared" si="234"/>
        <v>n.a.</v>
      </c>
      <c r="BQ1061" s="102" t="s">
        <v>3</v>
      </c>
      <c r="BR1061" s="103" t="s">
        <v>3</v>
      </c>
      <c r="BS1061" s="103" t="s">
        <v>3</v>
      </c>
      <c r="BT1061" s="104" t="s">
        <v>3</v>
      </c>
      <c r="BU1061" s="105" t="str">
        <f t="shared" si="224"/>
        <v>n.a.</v>
      </c>
      <c r="BV1061" s="102" t="s">
        <v>3</v>
      </c>
      <c r="BW1061" s="103" t="s">
        <v>3</v>
      </c>
      <c r="BX1061" s="103" t="s">
        <v>3</v>
      </c>
      <c r="BY1061" s="104" t="s">
        <v>3</v>
      </c>
      <c r="BZ1061" s="105" t="str">
        <f t="shared" si="225"/>
        <v>n.a.</v>
      </c>
      <c r="CA1061" s="102" t="s">
        <v>3</v>
      </c>
      <c r="CB1061" s="103" t="s">
        <v>3</v>
      </c>
      <c r="CC1061" s="103" t="s">
        <v>3</v>
      </c>
      <c r="CD1061" s="104" t="s">
        <v>3</v>
      </c>
      <c r="CE1061" s="105" t="str">
        <f t="shared" si="235"/>
        <v>n.a.</v>
      </c>
      <c r="CF1061" s="102" t="s">
        <v>3</v>
      </c>
      <c r="CG1061" s="103" t="s">
        <v>3</v>
      </c>
      <c r="CH1061" s="103" t="s">
        <v>3</v>
      </c>
      <c r="CI1061" s="104" t="s">
        <v>3</v>
      </c>
      <c r="CJ1061" s="105" t="str">
        <f t="shared" si="236"/>
        <v>n.a.</v>
      </c>
      <c r="CK1061" s="102" t="s">
        <v>3</v>
      </c>
      <c r="CL1061" s="102" t="s">
        <v>3</v>
      </c>
      <c r="CM1061" s="102" t="s">
        <v>3</v>
      </c>
      <c r="CN1061" s="102" t="s">
        <v>3</v>
      </c>
      <c r="CO1061" s="105" t="str">
        <f t="shared" si="237"/>
        <v>n.a.</v>
      </c>
      <c r="CP1061" s="102" t="s">
        <v>3</v>
      </c>
      <c r="CQ1061" s="105" t="str">
        <f t="shared" si="226"/>
        <v>n.a.</v>
      </c>
    </row>
    <row r="1062" spans="2:95" s="56" customFormat="1" ht="22.8" x14ac:dyDescent="0.4">
      <c r="B1062" s="100" t="s">
        <v>1264</v>
      </c>
      <c r="C1062" s="101" t="s">
        <v>125</v>
      </c>
      <c r="D1062" s="102" t="s">
        <v>3</v>
      </c>
      <c r="E1062" s="103" t="s">
        <v>3</v>
      </c>
      <c r="F1062" s="103" t="s">
        <v>3</v>
      </c>
      <c r="G1062" s="104" t="s">
        <v>3</v>
      </c>
      <c r="H1062" s="105" t="s">
        <v>3</v>
      </c>
      <c r="I1062" s="102" t="s">
        <v>3</v>
      </c>
      <c r="J1062" s="103" t="s">
        <v>3</v>
      </c>
      <c r="K1062" s="103" t="s">
        <v>3</v>
      </c>
      <c r="L1062" s="104" t="s">
        <v>3</v>
      </c>
      <c r="M1062" s="105" t="s">
        <v>3</v>
      </c>
      <c r="N1062" s="102" t="s">
        <v>3</v>
      </c>
      <c r="O1062" s="103" t="s">
        <v>3</v>
      </c>
      <c r="P1062" s="103" t="s">
        <v>3</v>
      </c>
      <c r="Q1062" s="104" t="s">
        <v>3</v>
      </c>
      <c r="R1062" s="105" t="s">
        <v>3</v>
      </c>
      <c r="S1062" s="102" t="s">
        <v>3</v>
      </c>
      <c r="T1062" s="103" t="s">
        <v>3</v>
      </c>
      <c r="U1062" s="103" t="s">
        <v>3</v>
      </c>
      <c r="V1062" s="104" t="s">
        <v>3</v>
      </c>
      <c r="W1062" s="105" t="s">
        <v>3</v>
      </c>
      <c r="X1062" s="102" t="s">
        <v>3</v>
      </c>
      <c r="Y1062" s="103" t="s">
        <v>3</v>
      </c>
      <c r="Z1062" s="103" t="s">
        <v>3</v>
      </c>
      <c r="AA1062" s="104" t="s">
        <v>3</v>
      </c>
      <c r="AB1062" s="105" t="s">
        <v>3</v>
      </c>
      <c r="AC1062" s="102" t="s">
        <v>3</v>
      </c>
      <c r="AD1062" s="103" t="s">
        <v>3</v>
      </c>
      <c r="AE1062" s="103" t="s">
        <v>3</v>
      </c>
      <c r="AF1062" s="104" t="s">
        <v>3</v>
      </c>
      <c r="AG1062" s="105" t="str">
        <f t="shared" si="227"/>
        <v>n.a.</v>
      </c>
      <c r="AH1062" s="102" t="s">
        <v>3</v>
      </c>
      <c r="AI1062" s="103" t="s">
        <v>3</v>
      </c>
      <c r="AJ1062" s="103" t="s">
        <v>3</v>
      </c>
      <c r="AK1062" s="104" t="s">
        <v>3</v>
      </c>
      <c r="AL1062" s="105" t="str">
        <f t="shared" si="228"/>
        <v>n.a.</v>
      </c>
      <c r="AM1062" s="102" t="s">
        <v>3</v>
      </c>
      <c r="AN1062" s="103" t="s">
        <v>3</v>
      </c>
      <c r="AO1062" s="103" t="s">
        <v>3</v>
      </c>
      <c r="AP1062" s="104" t="s">
        <v>3</v>
      </c>
      <c r="AQ1062" s="105" t="str">
        <f t="shared" si="229"/>
        <v>n.a.</v>
      </c>
      <c r="AR1062" s="102" t="s">
        <v>3</v>
      </c>
      <c r="AS1062" s="103" t="s">
        <v>3</v>
      </c>
      <c r="AT1062" s="103" t="s">
        <v>3</v>
      </c>
      <c r="AU1062" s="104" t="s">
        <v>3</v>
      </c>
      <c r="AV1062" s="105" t="str">
        <f t="shared" si="230"/>
        <v>n.a.</v>
      </c>
      <c r="AW1062" s="102" t="s">
        <v>3</v>
      </c>
      <c r="AX1062" s="103" t="s">
        <v>3</v>
      </c>
      <c r="AY1062" s="103" t="s">
        <v>3</v>
      </c>
      <c r="AZ1062" s="104" t="s">
        <v>3</v>
      </c>
      <c r="BA1062" s="105" t="str">
        <f t="shared" si="231"/>
        <v>n.a.</v>
      </c>
      <c r="BB1062" s="102" t="s">
        <v>3</v>
      </c>
      <c r="BC1062" s="103" t="s">
        <v>3</v>
      </c>
      <c r="BD1062" s="103" t="s">
        <v>3</v>
      </c>
      <c r="BE1062" s="104" t="s">
        <v>3</v>
      </c>
      <c r="BF1062" s="105" t="str">
        <f t="shared" si="232"/>
        <v>n.a.</v>
      </c>
      <c r="BG1062" s="102" t="s">
        <v>3</v>
      </c>
      <c r="BH1062" s="103" t="s">
        <v>3</v>
      </c>
      <c r="BI1062" s="103" t="s">
        <v>3</v>
      </c>
      <c r="BJ1062" s="104" t="s">
        <v>3</v>
      </c>
      <c r="BK1062" s="105" t="str">
        <f t="shared" si="233"/>
        <v>n.a.</v>
      </c>
      <c r="BL1062" s="102" t="s">
        <v>3</v>
      </c>
      <c r="BM1062" s="103" t="s">
        <v>3</v>
      </c>
      <c r="BN1062" s="103" t="s">
        <v>3</v>
      </c>
      <c r="BO1062" s="104" t="s">
        <v>3</v>
      </c>
      <c r="BP1062" s="105" t="str">
        <f t="shared" si="234"/>
        <v>n.a.</v>
      </c>
      <c r="BQ1062" s="102" t="s">
        <v>3</v>
      </c>
      <c r="BR1062" s="103" t="s">
        <v>3</v>
      </c>
      <c r="BS1062" s="103" t="s">
        <v>3</v>
      </c>
      <c r="BT1062" s="104" t="s">
        <v>3</v>
      </c>
      <c r="BU1062" s="105" t="str">
        <f t="shared" si="224"/>
        <v>n.a.</v>
      </c>
      <c r="BV1062" s="102" t="s">
        <v>3</v>
      </c>
      <c r="BW1062" s="103" t="s">
        <v>3</v>
      </c>
      <c r="BX1062" s="103" t="s">
        <v>3</v>
      </c>
      <c r="BY1062" s="104" t="s">
        <v>3</v>
      </c>
      <c r="BZ1062" s="105" t="str">
        <f t="shared" si="225"/>
        <v>n.a.</v>
      </c>
      <c r="CA1062" s="102" t="s">
        <v>3</v>
      </c>
      <c r="CB1062" s="103" t="s">
        <v>3</v>
      </c>
      <c r="CC1062" s="103" t="s">
        <v>3</v>
      </c>
      <c r="CD1062" s="104" t="s">
        <v>3</v>
      </c>
      <c r="CE1062" s="105" t="str">
        <f t="shared" si="235"/>
        <v>n.a.</v>
      </c>
      <c r="CF1062" s="102" t="s">
        <v>3</v>
      </c>
      <c r="CG1062" s="103" t="s">
        <v>3</v>
      </c>
      <c r="CH1062" s="103" t="s">
        <v>3</v>
      </c>
      <c r="CI1062" s="104" t="s">
        <v>3</v>
      </c>
      <c r="CJ1062" s="105" t="str">
        <f t="shared" si="236"/>
        <v>n.a.</v>
      </c>
      <c r="CK1062" s="102" t="s">
        <v>3</v>
      </c>
      <c r="CL1062" s="102" t="s">
        <v>3</v>
      </c>
      <c r="CM1062" s="102" t="s">
        <v>3</v>
      </c>
      <c r="CN1062" s="102" t="s">
        <v>3</v>
      </c>
      <c r="CO1062" s="105" t="str">
        <f t="shared" si="237"/>
        <v>n.a.</v>
      </c>
      <c r="CP1062" s="102" t="s">
        <v>3</v>
      </c>
      <c r="CQ1062" s="105" t="str">
        <f t="shared" si="226"/>
        <v>n.a.</v>
      </c>
    </row>
    <row r="1063" spans="2:95" s="56" customFormat="1" ht="22.8" x14ac:dyDescent="0.4">
      <c r="B1063" s="100" t="s">
        <v>1265</v>
      </c>
      <c r="C1063" s="101" t="s">
        <v>151</v>
      </c>
      <c r="D1063" s="102" t="s">
        <v>3</v>
      </c>
      <c r="E1063" s="103" t="s">
        <v>3</v>
      </c>
      <c r="F1063" s="103" t="s">
        <v>3</v>
      </c>
      <c r="G1063" s="104" t="s">
        <v>3</v>
      </c>
      <c r="H1063" s="105" t="s">
        <v>3</v>
      </c>
      <c r="I1063" s="102" t="s">
        <v>3</v>
      </c>
      <c r="J1063" s="103" t="s">
        <v>3</v>
      </c>
      <c r="K1063" s="103" t="s">
        <v>3</v>
      </c>
      <c r="L1063" s="104" t="s">
        <v>3</v>
      </c>
      <c r="M1063" s="105" t="s">
        <v>3</v>
      </c>
      <c r="N1063" s="102" t="s">
        <v>3</v>
      </c>
      <c r="O1063" s="103" t="s">
        <v>3</v>
      </c>
      <c r="P1063" s="103" t="s">
        <v>3</v>
      </c>
      <c r="Q1063" s="104" t="s">
        <v>3</v>
      </c>
      <c r="R1063" s="105" t="s">
        <v>3</v>
      </c>
      <c r="S1063" s="102" t="s">
        <v>3</v>
      </c>
      <c r="T1063" s="103" t="s">
        <v>3</v>
      </c>
      <c r="U1063" s="103" t="s">
        <v>3</v>
      </c>
      <c r="V1063" s="104" t="s">
        <v>3</v>
      </c>
      <c r="W1063" s="105" t="s">
        <v>3</v>
      </c>
      <c r="X1063" s="102" t="s">
        <v>3</v>
      </c>
      <c r="Y1063" s="103" t="s">
        <v>3</v>
      </c>
      <c r="Z1063" s="103" t="s">
        <v>3</v>
      </c>
      <c r="AA1063" s="104" t="s">
        <v>3</v>
      </c>
      <c r="AB1063" s="105" t="s">
        <v>3</v>
      </c>
      <c r="AC1063" s="102" t="s">
        <v>3</v>
      </c>
      <c r="AD1063" s="103" t="s">
        <v>3</v>
      </c>
      <c r="AE1063" s="103" t="s">
        <v>3</v>
      </c>
      <c r="AF1063" s="104" t="s">
        <v>3</v>
      </c>
      <c r="AG1063" s="105" t="str">
        <f t="shared" si="227"/>
        <v>n.a.</v>
      </c>
      <c r="AH1063" s="102" t="s">
        <v>3</v>
      </c>
      <c r="AI1063" s="103" t="s">
        <v>3</v>
      </c>
      <c r="AJ1063" s="103" t="s">
        <v>3</v>
      </c>
      <c r="AK1063" s="104" t="s">
        <v>3</v>
      </c>
      <c r="AL1063" s="105" t="str">
        <f t="shared" si="228"/>
        <v>n.a.</v>
      </c>
      <c r="AM1063" s="102" t="s">
        <v>3</v>
      </c>
      <c r="AN1063" s="103" t="s">
        <v>3</v>
      </c>
      <c r="AO1063" s="103" t="s">
        <v>3</v>
      </c>
      <c r="AP1063" s="104" t="s">
        <v>3</v>
      </c>
      <c r="AQ1063" s="105" t="str">
        <f t="shared" si="229"/>
        <v>n.a.</v>
      </c>
      <c r="AR1063" s="102" t="s">
        <v>3</v>
      </c>
      <c r="AS1063" s="103" t="s">
        <v>3</v>
      </c>
      <c r="AT1063" s="103" t="s">
        <v>3</v>
      </c>
      <c r="AU1063" s="104" t="s">
        <v>3</v>
      </c>
      <c r="AV1063" s="105" t="str">
        <f t="shared" si="230"/>
        <v>n.a.</v>
      </c>
      <c r="AW1063" s="102" t="s">
        <v>3</v>
      </c>
      <c r="AX1063" s="103" t="s">
        <v>3</v>
      </c>
      <c r="AY1063" s="103" t="s">
        <v>3</v>
      </c>
      <c r="AZ1063" s="104" t="s">
        <v>3</v>
      </c>
      <c r="BA1063" s="105" t="str">
        <f t="shared" si="231"/>
        <v>n.a.</v>
      </c>
      <c r="BB1063" s="102" t="s">
        <v>3</v>
      </c>
      <c r="BC1063" s="103" t="s">
        <v>3</v>
      </c>
      <c r="BD1063" s="103" t="s">
        <v>3</v>
      </c>
      <c r="BE1063" s="104" t="s">
        <v>3</v>
      </c>
      <c r="BF1063" s="105" t="str">
        <f t="shared" si="232"/>
        <v>n.a.</v>
      </c>
      <c r="BG1063" s="102" t="s">
        <v>3</v>
      </c>
      <c r="BH1063" s="103" t="s">
        <v>3</v>
      </c>
      <c r="BI1063" s="103" t="s">
        <v>3</v>
      </c>
      <c r="BJ1063" s="104" t="s">
        <v>3</v>
      </c>
      <c r="BK1063" s="105" t="str">
        <f t="shared" si="233"/>
        <v>n.a.</v>
      </c>
      <c r="BL1063" s="102" t="s">
        <v>3</v>
      </c>
      <c r="BM1063" s="103" t="s">
        <v>3</v>
      </c>
      <c r="BN1063" s="103" t="s">
        <v>3</v>
      </c>
      <c r="BO1063" s="104" t="s">
        <v>3</v>
      </c>
      <c r="BP1063" s="105" t="str">
        <f t="shared" si="234"/>
        <v>n.a.</v>
      </c>
      <c r="BQ1063" s="102" t="s">
        <v>3</v>
      </c>
      <c r="BR1063" s="103" t="s">
        <v>3</v>
      </c>
      <c r="BS1063" s="103" t="s">
        <v>3</v>
      </c>
      <c r="BT1063" s="104" t="s">
        <v>3</v>
      </c>
      <c r="BU1063" s="105" t="str">
        <f t="shared" si="224"/>
        <v>n.a.</v>
      </c>
      <c r="BV1063" s="102" t="s">
        <v>3</v>
      </c>
      <c r="BW1063" s="103" t="s">
        <v>3</v>
      </c>
      <c r="BX1063" s="103" t="s">
        <v>3</v>
      </c>
      <c r="BY1063" s="104" t="s">
        <v>3</v>
      </c>
      <c r="BZ1063" s="105" t="str">
        <f t="shared" si="225"/>
        <v>n.a.</v>
      </c>
      <c r="CA1063" s="102" t="s">
        <v>3</v>
      </c>
      <c r="CB1063" s="103" t="s">
        <v>3</v>
      </c>
      <c r="CC1063" s="103" t="s">
        <v>3</v>
      </c>
      <c r="CD1063" s="104" t="s">
        <v>3</v>
      </c>
      <c r="CE1063" s="105" t="str">
        <f t="shared" si="235"/>
        <v>n.a.</v>
      </c>
      <c r="CF1063" s="102" t="s">
        <v>3</v>
      </c>
      <c r="CG1063" s="103" t="s">
        <v>3</v>
      </c>
      <c r="CH1063" s="103" t="s">
        <v>3</v>
      </c>
      <c r="CI1063" s="104" t="s">
        <v>3</v>
      </c>
      <c r="CJ1063" s="105" t="str">
        <f t="shared" si="236"/>
        <v>n.a.</v>
      </c>
      <c r="CK1063" s="102" t="s">
        <v>3</v>
      </c>
      <c r="CL1063" s="102" t="s">
        <v>3</v>
      </c>
      <c r="CM1063" s="102" t="s">
        <v>3</v>
      </c>
      <c r="CN1063" s="102" t="s">
        <v>3</v>
      </c>
      <c r="CO1063" s="105" t="str">
        <f t="shared" si="237"/>
        <v>n.a.</v>
      </c>
      <c r="CP1063" s="102" t="s">
        <v>3</v>
      </c>
      <c r="CQ1063" s="105" t="str">
        <f t="shared" si="226"/>
        <v>n.a.</v>
      </c>
    </row>
    <row r="1064" spans="2:95" s="56" customFormat="1" ht="22.8" x14ac:dyDescent="0.4">
      <c r="B1064" s="100" t="s">
        <v>1266</v>
      </c>
      <c r="C1064" s="101" t="s">
        <v>132</v>
      </c>
      <c r="D1064" s="102" t="s">
        <v>3</v>
      </c>
      <c r="E1064" s="103" t="s">
        <v>3</v>
      </c>
      <c r="F1064" s="103" t="s">
        <v>3</v>
      </c>
      <c r="G1064" s="104" t="s">
        <v>3</v>
      </c>
      <c r="H1064" s="105" t="s">
        <v>3</v>
      </c>
      <c r="I1064" s="102" t="s">
        <v>3</v>
      </c>
      <c r="J1064" s="103" t="s">
        <v>3</v>
      </c>
      <c r="K1064" s="103" t="s">
        <v>3</v>
      </c>
      <c r="L1064" s="104" t="s">
        <v>3</v>
      </c>
      <c r="M1064" s="105" t="s">
        <v>3</v>
      </c>
      <c r="N1064" s="102" t="s">
        <v>3</v>
      </c>
      <c r="O1064" s="103" t="s">
        <v>3</v>
      </c>
      <c r="P1064" s="103" t="s">
        <v>3</v>
      </c>
      <c r="Q1064" s="104" t="s">
        <v>3</v>
      </c>
      <c r="R1064" s="105" t="s">
        <v>3</v>
      </c>
      <c r="S1064" s="102" t="s">
        <v>3</v>
      </c>
      <c r="T1064" s="103" t="s">
        <v>3</v>
      </c>
      <c r="U1064" s="103" t="s">
        <v>3</v>
      </c>
      <c r="V1064" s="104" t="s">
        <v>3</v>
      </c>
      <c r="W1064" s="105" t="s">
        <v>3</v>
      </c>
      <c r="X1064" s="102" t="s">
        <v>3</v>
      </c>
      <c r="Y1064" s="103" t="s">
        <v>3</v>
      </c>
      <c r="Z1064" s="103" t="s">
        <v>3</v>
      </c>
      <c r="AA1064" s="104" t="s">
        <v>3</v>
      </c>
      <c r="AB1064" s="105" t="s">
        <v>3</v>
      </c>
      <c r="AC1064" s="102" t="s">
        <v>3</v>
      </c>
      <c r="AD1064" s="103" t="s">
        <v>3</v>
      </c>
      <c r="AE1064" s="103" t="s">
        <v>3</v>
      </c>
      <c r="AF1064" s="104" t="s">
        <v>3</v>
      </c>
      <c r="AG1064" s="105" t="str">
        <f t="shared" si="227"/>
        <v>n.a.</v>
      </c>
      <c r="AH1064" s="102" t="s">
        <v>3</v>
      </c>
      <c r="AI1064" s="103" t="s">
        <v>3</v>
      </c>
      <c r="AJ1064" s="103" t="s">
        <v>3</v>
      </c>
      <c r="AK1064" s="104" t="s">
        <v>3</v>
      </c>
      <c r="AL1064" s="105" t="str">
        <f t="shared" si="228"/>
        <v>n.a.</v>
      </c>
      <c r="AM1064" s="102" t="s">
        <v>3</v>
      </c>
      <c r="AN1064" s="103" t="s">
        <v>3</v>
      </c>
      <c r="AO1064" s="103" t="s">
        <v>3</v>
      </c>
      <c r="AP1064" s="104" t="s">
        <v>3</v>
      </c>
      <c r="AQ1064" s="105" t="str">
        <f t="shared" si="229"/>
        <v>n.a.</v>
      </c>
      <c r="AR1064" s="102" t="s">
        <v>3</v>
      </c>
      <c r="AS1064" s="103" t="s">
        <v>3</v>
      </c>
      <c r="AT1064" s="103" t="s">
        <v>3</v>
      </c>
      <c r="AU1064" s="104" t="s">
        <v>3</v>
      </c>
      <c r="AV1064" s="105" t="str">
        <f t="shared" si="230"/>
        <v>n.a.</v>
      </c>
      <c r="AW1064" s="102" t="s">
        <v>3</v>
      </c>
      <c r="AX1064" s="103" t="s">
        <v>3</v>
      </c>
      <c r="AY1064" s="103" t="s">
        <v>3</v>
      </c>
      <c r="AZ1064" s="104" t="s">
        <v>3</v>
      </c>
      <c r="BA1064" s="105" t="str">
        <f t="shared" si="231"/>
        <v>n.a.</v>
      </c>
      <c r="BB1064" s="102" t="s">
        <v>3</v>
      </c>
      <c r="BC1064" s="103" t="s">
        <v>3</v>
      </c>
      <c r="BD1064" s="103" t="s">
        <v>3</v>
      </c>
      <c r="BE1064" s="104" t="s">
        <v>3</v>
      </c>
      <c r="BF1064" s="105" t="str">
        <f t="shared" si="232"/>
        <v>n.a.</v>
      </c>
      <c r="BG1064" s="102" t="s">
        <v>3</v>
      </c>
      <c r="BH1064" s="103" t="s">
        <v>3</v>
      </c>
      <c r="BI1064" s="103" t="s">
        <v>3</v>
      </c>
      <c r="BJ1064" s="104" t="s">
        <v>3</v>
      </c>
      <c r="BK1064" s="105" t="str">
        <f t="shared" si="233"/>
        <v>n.a.</v>
      </c>
      <c r="BL1064" s="102" t="s">
        <v>3</v>
      </c>
      <c r="BM1064" s="103" t="s">
        <v>3</v>
      </c>
      <c r="BN1064" s="103" t="s">
        <v>3</v>
      </c>
      <c r="BO1064" s="104" t="s">
        <v>3</v>
      </c>
      <c r="BP1064" s="105" t="str">
        <f t="shared" si="234"/>
        <v>n.a.</v>
      </c>
      <c r="BQ1064" s="102" t="s">
        <v>3</v>
      </c>
      <c r="BR1064" s="103" t="s">
        <v>3</v>
      </c>
      <c r="BS1064" s="103" t="s">
        <v>3</v>
      </c>
      <c r="BT1064" s="104" t="s">
        <v>3</v>
      </c>
      <c r="BU1064" s="105" t="str">
        <f t="shared" si="224"/>
        <v>n.a.</v>
      </c>
      <c r="BV1064" s="102" t="s">
        <v>3</v>
      </c>
      <c r="BW1064" s="103" t="s">
        <v>3</v>
      </c>
      <c r="BX1064" s="103" t="s">
        <v>3</v>
      </c>
      <c r="BY1064" s="104" t="s">
        <v>3</v>
      </c>
      <c r="BZ1064" s="105" t="str">
        <f t="shared" si="225"/>
        <v>n.a.</v>
      </c>
      <c r="CA1064" s="102" t="s">
        <v>3</v>
      </c>
      <c r="CB1064" s="103" t="s">
        <v>3</v>
      </c>
      <c r="CC1064" s="103" t="s">
        <v>3</v>
      </c>
      <c r="CD1064" s="104" t="s">
        <v>3</v>
      </c>
      <c r="CE1064" s="105" t="str">
        <f t="shared" si="235"/>
        <v>n.a.</v>
      </c>
      <c r="CF1064" s="102" t="s">
        <v>3</v>
      </c>
      <c r="CG1064" s="103" t="s">
        <v>3</v>
      </c>
      <c r="CH1064" s="103" t="s">
        <v>3</v>
      </c>
      <c r="CI1064" s="104" t="s">
        <v>3</v>
      </c>
      <c r="CJ1064" s="105" t="str">
        <f t="shared" si="236"/>
        <v>n.a.</v>
      </c>
      <c r="CK1064" s="102" t="s">
        <v>3</v>
      </c>
      <c r="CL1064" s="102" t="s">
        <v>3</v>
      </c>
      <c r="CM1064" s="102" t="s">
        <v>3</v>
      </c>
      <c r="CN1064" s="102" t="s">
        <v>3</v>
      </c>
      <c r="CO1064" s="105" t="str">
        <f t="shared" si="237"/>
        <v>n.a.</v>
      </c>
      <c r="CP1064" s="102" t="s">
        <v>3</v>
      </c>
      <c r="CQ1064" s="105" t="str">
        <f t="shared" si="226"/>
        <v>n.a.</v>
      </c>
    </row>
    <row r="1065" spans="2:95" s="56" customFormat="1" ht="22.8" x14ac:dyDescent="0.4">
      <c r="B1065" s="100" t="s">
        <v>1267</v>
      </c>
      <c r="C1065" s="101" t="s">
        <v>125</v>
      </c>
      <c r="D1065" s="102" t="s">
        <v>3</v>
      </c>
      <c r="E1065" s="103" t="s">
        <v>3</v>
      </c>
      <c r="F1065" s="103" t="s">
        <v>3</v>
      </c>
      <c r="G1065" s="104" t="s">
        <v>3</v>
      </c>
      <c r="H1065" s="105" t="s">
        <v>3</v>
      </c>
      <c r="I1065" s="102" t="s">
        <v>3</v>
      </c>
      <c r="J1065" s="103" t="s">
        <v>3</v>
      </c>
      <c r="K1065" s="103" t="s">
        <v>3</v>
      </c>
      <c r="L1065" s="104" t="s">
        <v>3</v>
      </c>
      <c r="M1065" s="105" t="s">
        <v>3</v>
      </c>
      <c r="N1065" s="102" t="s">
        <v>3</v>
      </c>
      <c r="O1065" s="103" t="s">
        <v>3</v>
      </c>
      <c r="P1065" s="103" t="s">
        <v>3</v>
      </c>
      <c r="Q1065" s="104" t="s">
        <v>3</v>
      </c>
      <c r="R1065" s="105" t="s">
        <v>3</v>
      </c>
      <c r="S1065" s="102" t="s">
        <v>3</v>
      </c>
      <c r="T1065" s="103" t="s">
        <v>3</v>
      </c>
      <c r="U1065" s="103" t="s">
        <v>3</v>
      </c>
      <c r="V1065" s="104" t="s">
        <v>3</v>
      </c>
      <c r="W1065" s="105" t="s">
        <v>3</v>
      </c>
      <c r="X1065" s="102" t="s">
        <v>3</v>
      </c>
      <c r="Y1065" s="103" t="s">
        <v>3</v>
      </c>
      <c r="Z1065" s="103" t="s">
        <v>3</v>
      </c>
      <c r="AA1065" s="104" t="s">
        <v>3</v>
      </c>
      <c r="AB1065" s="105" t="s">
        <v>3</v>
      </c>
      <c r="AC1065" s="102" t="s">
        <v>3</v>
      </c>
      <c r="AD1065" s="103" t="s">
        <v>3</v>
      </c>
      <c r="AE1065" s="103" t="s">
        <v>3</v>
      </c>
      <c r="AF1065" s="104" t="s">
        <v>3</v>
      </c>
      <c r="AG1065" s="105" t="str">
        <f t="shared" si="227"/>
        <v>n.a.</v>
      </c>
      <c r="AH1065" s="102" t="s">
        <v>3</v>
      </c>
      <c r="AI1065" s="103" t="s">
        <v>3</v>
      </c>
      <c r="AJ1065" s="103" t="s">
        <v>3</v>
      </c>
      <c r="AK1065" s="104" t="s">
        <v>3</v>
      </c>
      <c r="AL1065" s="105" t="str">
        <f t="shared" si="228"/>
        <v>n.a.</v>
      </c>
      <c r="AM1065" s="102" t="s">
        <v>3</v>
      </c>
      <c r="AN1065" s="103" t="s">
        <v>3</v>
      </c>
      <c r="AO1065" s="103" t="s">
        <v>3</v>
      </c>
      <c r="AP1065" s="104" t="s">
        <v>3</v>
      </c>
      <c r="AQ1065" s="105" t="str">
        <f t="shared" si="229"/>
        <v>n.a.</v>
      </c>
      <c r="AR1065" s="102" t="s">
        <v>3</v>
      </c>
      <c r="AS1065" s="103" t="s">
        <v>3</v>
      </c>
      <c r="AT1065" s="103" t="s">
        <v>3</v>
      </c>
      <c r="AU1065" s="104" t="s">
        <v>3</v>
      </c>
      <c r="AV1065" s="105" t="str">
        <f t="shared" si="230"/>
        <v>n.a.</v>
      </c>
      <c r="AW1065" s="102" t="s">
        <v>3</v>
      </c>
      <c r="AX1065" s="103" t="s">
        <v>3</v>
      </c>
      <c r="AY1065" s="103" t="s">
        <v>3</v>
      </c>
      <c r="AZ1065" s="104" t="s">
        <v>3</v>
      </c>
      <c r="BA1065" s="105" t="str">
        <f t="shared" si="231"/>
        <v>n.a.</v>
      </c>
      <c r="BB1065" s="102" t="s">
        <v>3</v>
      </c>
      <c r="BC1065" s="103" t="s">
        <v>3</v>
      </c>
      <c r="BD1065" s="103" t="s">
        <v>3</v>
      </c>
      <c r="BE1065" s="104" t="s">
        <v>3</v>
      </c>
      <c r="BF1065" s="105" t="str">
        <f t="shared" si="232"/>
        <v>n.a.</v>
      </c>
      <c r="BG1065" s="102" t="s">
        <v>3</v>
      </c>
      <c r="BH1065" s="103" t="s">
        <v>3</v>
      </c>
      <c r="BI1065" s="103" t="s">
        <v>3</v>
      </c>
      <c r="BJ1065" s="104" t="s">
        <v>3</v>
      </c>
      <c r="BK1065" s="105" t="str">
        <f t="shared" si="233"/>
        <v>n.a.</v>
      </c>
      <c r="BL1065" s="102" t="s">
        <v>3</v>
      </c>
      <c r="BM1065" s="103" t="s">
        <v>3</v>
      </c>
      <c r="BN1065" s="103" t="s">
        <v>3</v>
      </c>
      <c r="BO1065" s="104" t="s">
        <v>3</v>
      </c>
      <c r="BP1065" s="105" t="str">
        <f t="shared" si="234"/>
        <v>n.a.</v>
      </c>
      <c r="BQ1065" s="102" t="s">
        <v>3</v>
      </c>
      <c r="BR1065" s="103" t="s">
        <v>3</v>
      </c>
      <c r="BS1065" s="103" t="s">
        <v>3</v>
      </c>
      <c r="BT1065" s="104" t="s">
        <v>3</v>
      </c>
      <c r="BU1065" s="105" t="str">
        <f t="shared" si="224"/>
        <v>n.a.</v>
      </c>
      <c r="BV1065" s="102" t="s">
        <v>3</v>
      </c>
      <c r="BW1065" s="103" t="s">
        <v>3</v>
      </c>
      <c r="BX1065" s="103" t="s">
        <v>3</v>
      </c>
      <c r="BY1065" s="104" t="s">
        <v>3</v>
      </c>
      <c r="BZ1065" s="105" t="str">
        <f t="shared" si="225"/>
        <v>n.a.</v>
      </c>
      <c r="CA1065" s="102" t="s">
        <v>3</v>
      </c>
      <c r="CB1065" s="103" t="s">
        <v>3</v>
      </c>
      <c r="CC1065" s="103" t="s">
        <v>3</v>
      </c>
      <c r="CD1065" s="104" t="s">
        <v>3</v>
      </c>
      <c r="CE1065" s="105" t="str">
        <f t="shared" si="235"/>
        <v>n.a.</v>
      </c>
      <c r="CF1065" s="102" t="s">
        <v>3</v>
      </c>
      <c r="CG1065" s="103" t="s">
        <v>3</v>
      </c>
      <c r="CH1065" s="103" t="s">
        <v>3</v>
      </c>
      <c r="CI1065" s="104" t="s">
        <v>3</v>
      </c>
      <c r="CJ1065" s="105" t="str">
        <f t="shared" si="236"/>
        <v>n.a.</v>
      </c>
      <c r="CK1065" s="102" t="s">
        <v>3</v>
      </c>
      <c r="CL1065" s="102" t="s">
        <v>3</v>
      </c>
      <c r="CM1065" s="102" t="s">
        <v>3</v>
      </c>
      <c r="CN1065" s="102" t="s">
        <v>3</v>
      </c>
      <c r="CO1065" s="105" t="str">
        <f t="shared" si="237"/>
        <v>n.a.</v>
      </c>
      <c r="CP1065" s="102" t="s">
        <v>3</v>
      </c>
      <c r="CQ1065" s="105" t="str">
        <f t="shared" si="226"/>
        <v>n.a.</v>
      </c>
    </row>
    <row r="1066" spans="2:95" s="56" customFormat="1" ht="22.8" x14ac:dyDescent="0.4">
      <c r="B1066" s="100" t="s">
        <v>1268</v>
      </c>
      <c r="C1066" s="101" t="s">
        <v>151</v>
      </c>
      <c r="D1066" s="102" t="s">
        <v>3</v>
      </c>
      <c r="E1066" s="103" t="s">
        <v>3</v>
      </c>
      <c r="F1066" s="103" t="s">
        <v>3</v>
      </c>
      <c r="G1066" s="104" t="s">
        <v>3</v>
      </c>
      <c r="H1066" s="105" t="s">
        <v>3</v>
      </c>
      <c r="I1066" s="102" t="s">
        <v>3</v>
      </c>
      <c r="J1066" s="103" t="s">
        <v>3</v>
      </c>
      <c r="K1066" s="103" t="s">
        <v>3</v>
      </c>
      <c r="L1066" s="104" t="s">
        <v>3</v>
      </c>
      <c r="M1066" s="105" t="s">
        <v>3</v>
      </c>
      <c r="N1066" s="102" t="s">
        <v>3</v>
      </c>
      <c r="O1066" s="103" t="s">
        <v>3</v>
      </c>
      <c r="P1066" s="103" t="s">
        <v>3</v>
      </c>
      <c r="Q1066" s="104" t="s">
        <v>3</v>
      </c>
      <c r="R1066" s="105" t="s">
        <v>3</v>
      </c>
      <c r="S1066" s="102" t="s">
        <v>3</v>
      </c>
      <c r="T1066" s="103" t="s">
        <v>3</v>
      </c>
      <c r="U1066" s="103" t="s">
        <v>3</v>
      </c>
      <c r="V1066" s="104" t="s">
        <v>3</v>
      </c>
      <c r="W1066" s="105" t="s">
        <v>3</v>
      </c>
      <c r="X1066" s="102" t="s">
        <v>3</v>
      </c>
      <c r="Y1066" s="103" t="s">
        <v>3</v>
      </c>
      <c r="Z1066" s="103" t="s">
        <v>3</v>
      </c>
      <c r="AA1066" s="104" t="s">
        <v>3</v>
      </c>
      <c r="AB1066" s="105" t="s">
        <v>3</v>
      </c>
      <c r="AC1066" s="102" t="s">
        <v>3</v>
      </c>
      <c r="AD1066" s="103" t="s">
        <v>3</v>
      </c>
      <c r="AE1066" s="103" t="s">
        <v>3</v>
      </c>
      <c r="AF1066" s="104" t="s">
        <v>3</v>
      </c>
      <c r="AG1066" s="105" t="str">
        <f t="shared" si="227"/>
        <v>n.a.</v>
      </c>
      <c r="AH1066" s="102" t="s">
        <v>3</v>
      </c>
      <c r="AI1066" s="103" t="s">
        <v>3</v>
      </c>
      <c r="AJ1066" s="103" t="s">
        <v>3</v>
      </c>
      <c r="AK1066" s="104" t="s">
        <v>3</v>
      </c>
      <c r="AL1066" s="105" t="str">
        <f t="shared" si="228"/>
        <v>n.a.</v>
      </c>
      <c r="AM1066" s="102" t="s">
        <v>3</v>
      </c>
      <c r="AN1066" s="103" t="s">
        <v>3</v>
      </c>
      <c r="AO1066" s="103" t="s">
        <v>3</v>
      </c>
      <c r="AP1066" s="104" t="s">
        <v>3</v>
      </c>
      <c r="AQ1066" s="105" t="str">
        <f t="shared" si="229"/>
        <v>n.a.</v>
      </c>
      <c r="AR1066" s="102" t="s">
        <v>3</v>
      </c>
      <c r="AS1066" s="103" t="s">
        <v>3</v>
      </c>
      <c r="AT1066" s="103" t="s">
        <v>3</v>
      </c>
      <c r="AU1066" s="104" t="s">
        <v>3</v>
      </c>
      <c r="AV1066" s="105" t="str">
        <f t="shared" si="230"/>
        <v>n.a.</v>
      </c>
      <c r="AW1066" s="102" t="s">
        <v>3</v>
      </c>
      <c r="AX1066" s="103" t="s">
        <v>3</v>
      </c>
      <c r="AY1066" s="103" t="s">
        <v>3</v>
      </c>
      <c r="AZ1066" s="104" t="s">
        <v>3</v>
      </c>
      <c r="BA1066" s="105" t="str">
        <f t="shared" si="231"/>
        <v>n.a.</v>
      </c>
      <c r="BB1066" s="102" t="s">
        <v>3</v>
      </c>
      <c r="BC1066" s="103" t="s">
        <v>3</v>
      </c>
      <c r="BD1066" s="103" t="s">
        <v>3</v>
      </c>
      <c r="BE1066" s="104" t="s">
        <v>3</v>
      </c>
      <c r="BF1066" s="105" t="str">
        <f t="shared" si="232"/>
        <v>n.a.</v>
      </c>
      <c r="BG1066" s="102" t="s">
        <v>3</v>
      </c>
      <c r="BH1066" s="103" t="s">
        <v>3</v>
      </c>
      <c r="BI1066" s="103" t="s">
        <v>3</v>
      </c>
      <c r="BJ1066" s="104" t="s">
        <v>3</v>
      </c>
      <c r="BK1066" s="105" t="str">
        <f t="shared" si="233"/>
        <v>n.a.</v>
      </c>
      <c r="BL1066" s="102" t="s">
        <v>3</v>
      </c>
      <c r="BM1066" s="103" t="s">
        <v>3</v>
      </c>
      <c r="BN1066" s="103" t="s">
        <v>3</v>
      </c>
      <c r="BO1066" s="104" t="s">
        <v>3</v>
      </c>
      <c r="BP1066" s="105" t="str">
        <f t="shared" si="234"/>
        <v>n.a.</v>
      </c>
      <c r="BQ1066" s="102" t="s">
        <v>3</v>
      </c>
      <c r="BR1066" s="103" t="s">
        <v>3</v>
      </c>
      <c r="BS1066" s="103" t="s">
        <v>3</v>
      </c>
      <c r="BT1066" s="104" t="s">
        <v>3</v>
      </c>
      <c r="BU1066" s="105" t="str">
        <f t="shared" si="224"/>
        <v>n.a.</v>
      </c>
      <c r="BV1066" s="102" t="s">
        <v>3</v>
      </c>
      <c r="BW1066" s="103" t="s">
        <v>3</v>
      </c>
      <c r="BX1066" s="103" t="s">
        <v>3</v>
      </c>
      <c r="BY1066" s="104" t="s">
        <v>3</v>
      </c>
      <c r="BZ1066" s="105" t="str">
        <f t="shared" si="225"/>
        <v>n.a.</v>
      </c>
      <c r="CA1066" s="102" t="s">
        <v>3</v>
      </c>
      <c r="CB1066" s="103" t="s">
        <v>3</v>
      </c>
      <c r="CC1066" s="103" t="s">
        <v>3</v>
      </c>
      <c r="CD1066" s="104" t="s">
        <v>3</v>
      </c>
      <c r="CE1066" s="105" t="str">
        <f t="shared" si="235"/>
        <v>n.a.</v>
      </c>
      <c r="CF1066" s="102" t="s">
        <v>3</v>
      </c>
      <c r="CG1066" s="103" t="s">
        <v>3</v>
      </c>
      <c r="CH1066" s="103" t="s">
        <v>3</v>
      </c>
      <c r="CI1066" s="104" t="s">
        <v>3</v>
      </c>
      <c r="CJ1066" s="105" t="str">
        <f t="shared" si="236"/>
        <v>n.a.</v>
      </c>
      <c r="CK1066" s="102" t="s">
        <v>3</v>
      </c>
      <c r="CL1066" s="102" t="s">
        <v>3</v>
      </c>
      <c r="CM1066" s="102" t="s">
        <v>3</v>
      </c>
      <c r="CN1066" s="102" t="s">
        <v>3</v>
      </c>
      <c r="CO1066" s="105" t="str">
        <f t="shared" si="237"/>
        <v>n.a.</v>
      </c>
      <c r="CP1066" s="102" t="s">
        <v>3</v>
      </c>
      <c r="CQ1066" s="105" t="str">
        <f t="shared" si="226"/>
        <v>n.a.</v>
      </c>
    </row>
    <row r="1067" spans="2:95" s="56" customFormat="1" ht="22.8" x14ac:dyDescent="0.4">
      <c r="B1067" s="100" t="s">
        <v>1269</v>
      </c>
      <c r="C1067" s="101" t="s">
        <v>133</v>
      </c>
      <c r="D1067" s="102" t="s">
        <v>3</v>
      </c>
      <c r="E1067" s="103" t="s">
        <v>3</v>
      </c>
      <c r="F1067" s="103" t="s">
        <v>3</v>
      </c>
      <c r="G1067" s="104" t="s">
        <v>3</v>
      </c>
      <c r="H1067" s="105" t="s">
        <v>3</v>
      </c>
      <c r="I1067" s="102" t="s">
        <v>3</v>
      </c>
      <c r="J1067" s="103" t="s">
        <v>3</v>
      </c>
      <c r="K1067" s="103" t="s">
        <v>3</v>
      </c>
      <c r="L1067" s="104" t="s">
        <v>3</v>
      </c>
      <c r="M1067" s="105" t="s">
        <v>3</v>
      </c>
      <c r="N1067" s="102" t="s">
        <v>3</v>
      </c>
      <c r="O1067" s="103" t="s">
        <v>3</v>
      </c>
      <c r="P1067" s="103" t="s">
        <v>3</v>
      </c>
      <c r="Q1067" s="104" t="s">
        <v>3</v>
      </c>
      <c r="R1067" s="105" t="s">
        <v>3</v>
      </c>
      <c r="S1067" s="102" t="s">
        <v>3</v>
      </c>
      <c r="T1067" s="103" t="s">
        <v>3</v>
      </c>
      <c r="U1067" s="103" t="s">
        <v>3</v>
      </c>
      <c r="V1067" s="104" t="s">
        <v>3</v>
      </c>
      <c r="W1067" s="105" t="s">
        <v>3</v>
      </c>
      <c r="X1067" s="102" t="s">
        <v>3</v>
      </c>
      <c r="Y1067" s="103" t="s">
        <v>3</v>
      </c>
      <c r="Z1067" s="103" t="s">
        <v>3</v>
      </c>
      <c r="AA1067" s="104" t="s">
        <v>3</v>
      </c>
      <c r="AB1067" s="105" t="s">
        <v>3</v>
      </c>
      <c r="AC1067" s="102" t="s">
        <v>3</v>
      </c>
      <c r="AD1067" s="103" t="s">
        <v>3</v>
      </c>
      <c r="AE1067" s="103" t="s">
        <v>3</v>
      </c>
      <c r="AF1067" s="104" t="s">
        <v>3</v>
      </c>
      <c r="AG1067" s="105" t="str">
        <f t="shared" si="227"/>
        <v>n.a.</v>
      </c>
      <c r="AH1067" s="102" t="s">
        <v>3</v>
      </c>
      <c r="AI1067" s="103" t="s">
        <v>3</v>
      </c>
      <c r="AJ1067" s="103" t="s">
        <v>3</v>
      </c>
      <c r="AK1067" s="104" t="s">
        <v>3</v>
      </c>
      <c r="AL1067" s="105" t="str">
        <f t="shared" si="228"/>
        <v>n.a.</v>
      </c>
      <c r="AM1067" s="102" t="s">
        <v>3</v>
      </c>
      <c r="AN1067" s="103" t="s">
        <v>3</v>
      </c>
      <c r="AO1067" s="103" t="s">
        <v>3</v>
      </c>
      <c r="AP1067" s="104" t="s">
        <v>3</v>
      </c>
      <c r="AQ1067" s="105" t="str">
        <f t="shared" si="229"/>
        <v>n.a.</v>
      </c>
      <c r="AR1067" s="102" t="s">
        <v>3</v>
      </c>
      <c r="AS1067" s="103" t="s">
        <v>3</v>
      </c>
      <c r="AT1067" s="103" t="s">
        <v>3</v>
      </c>
      <c r="AU1067" s="104" t="s">
        <v>3</v>
      </c>
      <c r="AV1067" s="105" t="str">
        <f t="shared" si="230"/>
        <v>n.a.</v>
      </c>
      <c r="AW1067" s="102" t="s">
        <v>3</v>
      </c>
      <c r="AX1067" s="103" t="s">
        <v>3</v>
      </c>
      <c r="AY1067" s="103" t="s">
        <v>3</v>
      </c>
      <c r="AZ1067" s="104" t="s">
        <v>3</v>
      </c>
      <c r="BA1067" s="105" t="str">
        <f t="shared" si="231"/>
        <v>n.a.</v>
      </c>
      <c r="BB1067" s="102" t="s">
        <v>3</v>
      </c>
      <c r="BC1067" s="103" t="s">
        <v>3</v>
      </c>
      <c r="BD1067" s="103" t="s">
        <v>3</v>
      </c>
      <c r="BE1067" s="104" t="s">
        <v>3</v>
      </c>
      <c r="BF1067" s="105" t="str">
        <f t="shared" si="232"/>
        <v>n.a.</v>
      </c>
      <c r="BG1067" s="102" t="s">
        <v>3</v>
      </c>
      <c r="BH1067" s="103" t="s">
        <v>3</v>
      </c>
      <c r="BI1067" s="103" t="s">
        <v>3</v>
      </c>
      <c r="BJ1067" s="104" t="s">
        <v>3</v>
      </c>
      <c r="BK1067" s="105" t="str">
        <f t="shared" si="233"/>
        <v>n.a.</v>
      </c>
      <c r="BL1067" s="102" t="s">
        <v>3</v>
      </c>
      <c r="BM1067" s="103" t="s">
        <v>3</v>
      </c>
      <c r="BN1067" s="103" t="s">
        <v>3</v>
      </c>
      <c r="BO1067" s="104" t="s">
        <v>3</v>
      </c>
      <c r="BP1067" s="105" t="str">
        <f t="shared" si="234"/>
        <v>n.a.</v>
      </c>
      <c r="BQ1067" s="102" t="s">
        <v>3</v>
      </c>
      <c r="BR1067" s="103" t="s">
        <v>3</v>
      </c>
      <c r="BS1067" s="103" t="s">
        <v>3</v>
      </c>
      <c r="BT1067" s="104" t="s">
        <v>3</v>
      </c>
      <c r="BU1067" s="105" t="str">
        <f t="shared" si="224"/>
        <v>n.a.</v>
      </c>
      <c r="BV1067" s="102" t="s">
        <v>3</v>
      </c>
      <c r="BW1067" s="103" t="s">
        <v>3</v>
      </c>
      <c r="BX1067" s="103" t="s">
        <v>3</v>
      </c>
      <c r="BY1067" s="104" t="s">
        <v>3</v>
      </c>
      <c r="BZ1067" s="105" t="str">
        <f t="shared" si="225"/>
        <v>n.a.</v>
      </c>
      <c r="CA1067" s="102" t="s">
        <v>3</v>
      </c>
      <c r="CB1067" s="103" t="s">
        <v>3</v>
      </c>
      <c r="CC1067" s="103" t="s">
        <v>3</v>
      </c>
      <c r="CD1067" s="104" t="s">
        <v>3</v>
      </c>
      <c r="CE1067" s="105" t="str">
        <f t="shared" si="235"/>
        <v>n.a.</v>
      </c>
      <c r="CF1067" s="102" t="s">
        <v>3</v>
      </c>
      <c r="CG1067" s="103" t="s">
        <v>3</v>
      </c>
      <c r="CH1067" s="103" t="s">
        <v>3</v>
      </c>
      <c r="CI1067" s="104" t="s">
        <v>3</v>
      </c>
      <c r="CJ1067" s="105" t="str">
        <f t="shared" si="236"/>
        <v>n.a.</v>
      </c>
      <c r="CK1067" s="102" t="s">
        <v>3</v>
      </c>
      <c r="CL1067" s="102" t="s">
        <v>3</v>
      </c>
      <c r="CM1067" s="102" t="s">
        <v>3</v>
      </c>
      <c r="CN1067" s="102" t="s">
        <v>3</v>
      </c>
      <c r="CO1067" s="105" t="str">
        <f t="shared" si="237"/>
        <v>n.a.</v>
      </c>
      <c r="CP1067" s="102" t="s">
        <v>3</v>
      </c>
      <c r="CQ1067" s="105" t="str">
        <f t="shared" si="226"/>
        <v>n.a.</v>
      </c>
    </row>
    <row r="1068" spans="2:95" s="56" customFormat="1" ht="22.8" x14ac:dyDescent="0.4">
      <c r="B1068" s="100" t="s">
        <v>1270</v>
      </c>
      <c r="C1068" s="101" t="s">
        <v>125</v>
      </c>
      <c r="D1068" s="102" t="s">
        <v>3</v>
      </c>
      <c r="E1068" s="103" t="s">
        <v>3</v>
      </c>
      <c r="F1068" s="103" t="s">
        <v>3</v>
      </c>
      <c r="G1068" s="104" t="s">
        <v>3</v>
      </c>
      <c r="H1068" s="105" t="s">
        <v>3</v>
      </c>
      <c r="I1068" s="102" t="s">
        <v>3</v>
      </c>
      <c r="J1068" s="103" t="s">
        <v>3</v>
      </c>
      <c r="K1068" s="103" t="s">
        <v>3</v>
      </c>
      <c r="L1068" s="104" t="s">
        <v>3</v>
      </c>
      <c r="M1068" s="105" t="s">
        <v>3</v>
      </c>
      <c r="N1068" s="102" t="s">
        <v>3</v>
      </c>
      <c r="O1068" s="103" t="s">
        <v>3</v>
      </c>
      <c r="P1068" s="103" t="s">
        <v>3</v>
      </c>
      <c r="Q1068" s="104" t="s">
        <v>3</v>
      </c>
      <c r="R1068" s="105" t="s">
        <v>3</v>
      </c>
      <c r="S1068" s="102" t="s">
        <v>3</v>
      </c>
      <c r="T1068" s="103" t="s">
        <v>3</v>
      </c>
      <c r="U1068" s="103" t="s">
        <v>3</v>
      </c>
      <c r="V1068" s="104" t="s">
        <v>3</v>
      </c>
      <c r="W1068" s="105" t="s">
        <v>3</v>
      </c>
      <c r="X1068" s="102" t="s">
        <v>3</v>
      </c>
      <c r="Y1068" s="103" t="s">
        <v>3</v>
      </c>
      <c r="Z1068" s="103" t="s">
        <v>3</v>
      </c>
      <c r="AA1068" s="104" t="s">
        <v>3</v>
      </c>
      <c r="AB1068" s="105" t="s">
        <v>3</v>
      </c>
      <c r="AC1068" s="102" t="s">
        <v>3</v>
      </c>
      <c r="AD1068" s="103" t="s">
        <v>3</v>
      </c>
      <c r="AE1068" s="103" t="s">
        <v>3</v>
      </c>
      <c r="AF1068" s="104" t="s">
        <v>3</v>
      </c>
      <c r="AG1068" s="105" t="str">
        <f t="shared" si="227"/>
        <v>n.a.</v>
      </c>
      <c r="AH1068" s="102" t="s">
        <v>3</v>
      </c>
      <c r="AI1068" s="103" t="s">
        <v>3</v>
      </c>
      <c r="AJ1068" s="103" t="s">
        <v>3</v>
      </c>
      <c r="AK1068" s="104" t="s">
        <v>3</v>
      </c>
      <c r="AL1068" s="105" t="str">
        <f t="shared" si="228"/>
        <v>n.a.</v>
      </c>
      <c r="AM1068" s="102" t="s">
        <v>3</v>
      </c>
      <c r="AN1068" s="103" t="s">
        <v>3</v>
      </c>
      <c r="AO1068" s="103" t="s">
        <v>3</v>
      </c>
      <c r="AP1068" s="104" t="s">
        <v>3</v>
      </c>
      <c r="AQ1068" s="105" t="str">
        <f t="shared" si="229"/>
        <v>n.a.</v>
      </c>
      <c r="AR1068" s="102" t="s">
        <v>3</v>
      </c>
      <c r="AS1068" s="103" t="s">
        <v>3</v>
      </c>
      <c r="AT1068" s="103" t="s">
        <v>3</v>
      </c>
      <c r="AU1068" s="104" t="s">
        <v>3</v>
      </c>
      <c r="AV1068" s="105" t="str">
        <f t="shared" si="230"/>
        <v>n.a.</v>
      </c>
      <c r="AW1068" s="102" t="s">
        <v>3</v>
      </c>
      <c r="AX1068" s="103" t="s">
        <v>3</v>
      </c>
      <c r="AY1068" s="103" t="s">
        <v>3</v>
      </c>
      <c r="AZ1068" s="104" t="s">
        <v>3</v>
      </c>
      <c r="BA1068" s="105" t="str">
        <f t="shared" si="231"/>
        <v>n.a.</v>
      </c>
      <c r="BB1068" s="102" t="s">
        <v>3</v>
      </c>
      <c r="BC1068" s="103" t="s">
        <v>3</v>
      </c>
      <c r="BD1068" s="103" t="s">
        <v>3</v>
      </c>
      <c r="BE1068" s="104" t="s">
        <v>3</v>
      </c>
      <c r="BF1068" s="105" t="str">
        <f t="shared" si="232"/>
        <v>n.a.</v>
      </c>
      <c r="BG1068" s="102" t="s">
        <v>3</v>
      </c>
      <c r="BH1068" s="103" t="s">
        <v>3</v>
      </c>
      <c r="BI1068" s="103" t="s">
        <v>3</v>
      </c>
      <c r="BJ1068" s="104" t="s">
        <v>3</v>
      </c>
      <c r="BK1068" s="105" t="str">
        <f t="shared" si="233"/>
        <v>n.a.</v>
      </c>
      <c r="BL1068" s="102" t="s">
        <v>3</v>
      </c>
      <c r="BM1068" s="103" t="s">
        <v>3</v>
      </c>
      <c r="BN1068" s="103" t="s">
        <v>3</v>
      </c>
      <c r="BO1068" s="104" t="s">
        <v>3</v>
      </c>
      <c r="BP1068" s="105" t="str">
        <f t="shared" si="234"/>
        <v>n.a.</v>
      </c>
      <c r="BQ1068" s="102" t="s">
        <v>3</v>
      </c>
      <c r="BR1068" s="103" t="s">
        <v>3</v>
      </c>
      <c r="BS1068" s="103" t="s">
        <v>3</v>
      </c>
      <c r="BT1068" s="104" t="s">
        <v>3</v>
      </c>
      <c r="BU1068" s="105" t="str">
        <f t="shared" si="224"/>
        <v>n.a.</v>
      </c>
      <c r="BV1068" s="102" t="s">
        <v>3</v>
      </c>
      <c r="BW1068" s="103" t="s">
        <v>3</v>
      </c>
      <c r="BX1068" s="103" t="s">
        <v>3</v>
      </c>
      <c r="BY1068" s="104" t="s">
        <v>3</v>
      </c>
      <c r="BZ1068" s="105" t="str">
        <f t="shared" si="225"/>
        <v>n.a.</v>
      </c>
      <c r="CA1068" s="102" t="s">
        <v>3</v>
      </c>
      <c r="CB1068" s="103" t="s">
        <v>3</v>
      </c>
      <c r="CC1068" s="103" t="s">
        <v>3</v>
      </c>
      <c r="CD1068" s="104" t="s">
        <v>3</v>
      </c>
      <c r="CE1068" s="105" t="str">
        <f t="shared" si="235"/>
        <v>n.a.</v>
      </c>
      <c r="CF1068" s="102" t="s">
        <v>3</v>
      </c>
      <c r="CG1068" s="103" t="s">
        <v>3</v>
      </c>
      <c r="CH1068" s="103" t="s">
        <v>3</v>
      </c>
      <c r="CI1068" s="104" t="s">
        <v>3</v>
      </c>
      <c r="CJ1068" s="105" t="str">
        <f t="shared" si="236"/>
        <v>n.a.</v>
      </c>
      <c r="CK1068" s="102" t="s">
        <v>3</v>
      </c>
      <c r="CL1068" s="102" t="s">
        <v>3</v>
      </c>
      <c r="CM1068" s="102" t="s">
        <v>3</v>
      </c>
      <c r="CN1068" s="102" t="s">
        <v>3</v>
      </c>
      <c r="CO1068" s="105" t="str">
        <f t="shared" si="237"/>
        <v>n.a.</v>
      </c>
      <c r="CP1068" s="102" t="s">
        <v>3</v>
      </c>
      <c r="CQ1068" s="105" t="str">
        <f t="shared" si="226"/>
        <v>n.a.</v>
      </c>
    </row>
    <row r="1069" spans="2:95" s="56" customFormat="1" ht="22.8" x14ac:dyDescent="0.4">
      <c r="B1069" s="100" t="s">
        <v>1271</v>
      </c>
      <c r="C1069" s="101" t="s">
        <v>151</v>
      </c>
      <c r="D1069" s="102" t="s">
        <v>3</v>
      </c>
      <c r="E1069" s="103" t="s">
        <v>3</v>
      </c>
      <c r="F1069" s="103" t="s">
        <v>3</v>
      </c>
      <c r="G1069" s="104" t="s">
        <v>3</v>
      </c>
      <c r="H1069" s="105" t="s">
        <v>3</v>
      </c>
      <c r="I1069" s="102" t="s">
        <v>3</v>
      </c>
      <c r="J1069" s="103" t="s">
        <v>3</v>
      </c>
      <c r="K1069" s="103" t="s">
        <v>3</v>
      </c>
      <c r="L1069" s="104" t="s">
        <v>3</v>
      </c>
      <c r="M1069" s="105" t="s">
        <v>3</v>
      </c>
      <c r="N1069" s="102" t="s">
        <v>3</v>
      </c>
      <c r="O1069" s="103" t="s">
        <v>3</v>
      </c>
      <c r="P1069" s="103" t="s">
        <v>3</v>
      </c>
      <c r="Q1069" s="104" t="s">
        <v>3</v>
      </c>
      <c r="R1069" s="105" t="s">
        <v>3</v>
      </c>
      <c r="S1069" s="102" t="s">
        <v>3</v>
      </c>
      <c r="T1069" s="103" t="s">
        <v>3</v>
      </c>
      <c r="U1069" s="103" t="s">
        <v>3</v>
      </c>
      <c r="V1069" s="104" t="s">
        <v>3</v>
      </c>
      <c r="W1069" s="105" t="s">
        <v>3</v>
      </c>
      <c r="X1069" s="102" t="s">
        <v>3</v>
      </c>
      <c r="Y1069" s="103" t="s">
        <v>3</v>
      </c>
      <c r="Z1069" s="103" t="s">
        <v>3</v>
      </c>
      <c r="AA1069" s="104" t="s">
        <v>3</v>
      </c>
      <c r="AB1069" s="105" t="s">
        <v>3</v>
      </c>
      <c r="AC1069" s="102" t="s">
        <v>3</v>
      </c>
      <c r="AD1069" s="103" t="s">
        <v>3</v>
      </c>
      <c r="AE1069" s="103" t="s">
        <v>3</v>
      </c>
      <c r="AF1069" s="104" t="s">
        <v>3</v>
      </c>
      <c r="AG1069" s="105" t="str">
        <f t="shared" si="227"/>
        <v>n.a.</v>
      </c>
      <c r="AH1069" s="102" t="s">
        <v>3</v>
      </c>
      <c r="AI1069" s="103" t="s">
        <v>3</v>
      </c>
      <c r="AJ1069" s="103" t="s">
        <v>3</v>
      </c>
      <c r="AK1069" s="104" t="s">
        <v>3</v>
      </c>
      <c r="AL1069" s="105" t="str">
        <f t="shared" si="228"/>
        <v>n.a.</v>
      </c>
      <c r="AM1069" s="102" t="s">
        <v>3</v>
      </c>
      <c r="AN1069" s="103" t="s">
        <v>3</v>
      </c>
      <c r="AO1069" s="103" t="s">
        <v>3</v>
      </c>
      <c r="AP1069" s="104" t="s">
        <v>3</v>
      </c>
      <c r="AQ1069" s="105" t="str">
        <f t="shared" si="229"/>
        <v>n.a.</v>
      </c>
      <c r="AR1069" s="102" t="s">
        <v>3</v>
      </c>
      <c r="AS1069" s="103" t="s">
        <v>3</v>
      </c>
      <c r="AT1069" s="103" t="s">
        <v>3</v>
      </c>
      <c r="AU1069" s="104" t="s">
        <v>3</v>
      </c>
      <c r="AV1069" s="105" t="str">
        <f t="shared" si="230"/>
        <v>n.a.</v>
      </c>
      <c r="AW1069" s="102" t="s">
        <v>3</v>
      </c>
      <c r="AX1069" s="103" t="s">
        <v>3</v>
      </c>
      <c r="AY1069" s="103" t="s">
        <v>3</v>
      </c>
      <c r="AZ1069" s="104" t="s">
        <v>3</v>
      </c>
      <c r="BA1069" s="105" t="str">
        <f t="shared" si="231"/>
        <v>n.a.</v>
      </c>
      <c r="BB1069" s="102" t="s">
        <v>3</v>
      </c>
      <c r="BC1069" s="103" t="s">
        <v>3</v>
      </c>
      <c r="BD1069" s="103" t="s">
        <v>3</v>
      </c>
      <c r="BE1069" s="104" t="s">
        <v>3</v>
      </c>
      <c r="BF1069" s="105" t="str">
        <f t="shared" si="232"/>
        <v>n.a.</v>
      </c>
      <c r="BG1069" s="102" t="s">
        <v>3</v>
      </c>
      <c r="BH1069" s="103" t="s">
        <v>3</v>
      </c>
      <c r="BI1069" s="103" t="s">
        <v>3</v>
      </c>
      <c r="BJ1069" s="104" t="s">
        <v>3</v>
      </c>
      <c r="BK1069" s="105" t="str">
        <f t="shared" si="233"/>
        <v>n.a.</v>
      </c>
      <c r="BL1069" s="102" t="s">
        <v>3</v>
      </c>
      <c r="BM1069" s="103" t="s">
        <v>3</v>
      </c>
      <c r="BN1069" s="103" t="s">
        <v>3</v>
      </c>
      <c r="BO1069" s="104" t="s">
        <v>3</v>
      </c>
      <c r="BP1069" s="105" t="str">
        <f t="shared" si="234"/>
        <v>n.a.</v>
      </c>
      <c r="BQ1069" s="102" t="s">
        <v>3</v>
      </c>
      <c r="BR1069" s="103" t="s">
        <v>3</v>
      </c>
      <c r="BS1069" s="103" t="s">
        <v>3</v>
      </c>
      <c r="BT1069" s="104" t="s">
        <v>3</v>
      </c>
      <c r="BU1069" s="105" t="str">
        <f t="shared" si="224"/>
        <v>n.a.</v>
      </c>
      <c r="BV1069" s="102" t="s">
        <v>3</v>
      </c>
      <c r="BW1069" s="103" t="s">
        <v>3</v>
      </c>
      <c r="BX1069" s="103" t="s">
        <v>3</v>
      </c>
      <c r="BY1069" s="104" t="s">
        <v>3</v>
      </c>
      <c r="BZ1069" s="105" t="str">
        <f t="shared" si="225"/>
        <v>n.a.</v>
      </c>
      <c r="CA1069" s="102" t="s">
        <v>3</v>
      </c>
      <c r="CB1069" s="103" t="s">
        <v>3</v>
      </c>
      <c r="CC1069" s="103" t="s">
        <v>3</v>
      </c>
      <c r="CD1069" s="104" t="s">
        <v>3</v>
      </c>
      <c r="CE1069" s="105" t="str">
        <f t="shared" si="235"/>
        <v>n.a.</v>
      </c>
      <c r="CF1069" s="102" t="s">
        <v>3</v>
      </c>
      <c r="CG1069" s="103" t="s">
        <v>3</v>
      </c>
      <c r="CH1069" s="103" t="s">
        <v>3</v>
      </c>
      <c r="CI1069" s="104" t="s">
        <v>3</v>
      </c>
      <c r="CJ1069" s="105" t="str">
        <f t="shared" si="236"/>
        <v>n.a.</v>
      </c>
      <c r="CK1069" s="102" t="s">
        <v>3</v>
      </c>
      <c r="CL1069" s="102" t="s">
        <v>3</v>
      </c>
      <c r="CM1069" s="102" t="s">
        <v>3</v>
      </c>
      <c r="CN1069" s="102" t="s">
        <v>3</v>
      </c>
      <c r="CO1069" s="105" t="str">
        <f t="shared" si="237"/>
        <v>n.a.</v>
      </c>
      <c r="CP1069" s="102" t="s">
        <v>3</v>
      </c>
      <c r="CQ1069" s="105" t="str">
        <f t="shared" si="226"/>
        <v>n.a.</v>
      </c>
    </row>
    <row r="1070" spans="2:95" s="56" customFormat="1" ht="22.8" x14ac:dyDescent="0.4">
      <c r="B1070" s="100" t="s">
        <v>1272</v>
      </c>
      <c r="C1070" s="101" t="s">
        <v>201</v>
      </c>
      <c r="D1070" s="102" t="s">
        <v>3</v>
      </c>
      <c r="E1070" s="103" t="s">
        <v>3</v>
      </c>
      <c r="F1070" s="103" t="s">
        <v>3</v>
      </c>
      <c r="G1070" s="104" t="s">
        <v>3</v>
      </c>
      <c r="H1070" s="105" t="s">
        <v>3</v>
      </c>
      <c r="I1070" s="102" t="s">
        <v>3</v>
      </c>
      <c r="J1070" s="103" t="s">
        <v>3</v>
      </c>
      <c r="K1070" s="103" t="s">
        <v>3</v>
      </c>
      <c r="L1070" s="104" t="s">
        <v>3</v>
      </c>
      <c r="M1070" s="105" t="s">
        <v>3</v>
      </c>
      <c r="N1070" s="102" t="s">
        <v>3</v>
      </c>
      <c r="O1070" s="103" t="s">
        <v>3</v>
      </c>
      <c r="P1070" s="103" t="s">
        <v>3</v>
      </c>
      <c r="Q1070" s="104" t="s">
        <v>3</v>
      </c>
      <c r="R1070" s="105" t="s">
        <v>3</v>
      </c>
      <c r="S1070" s="102" t="s">
        <v>3</v>
      </c>
      <c r="T1070" s="103" t="s">
        <v>3</v>
      </c>
      <c r="U1070" s="103" t="s">
        <v>3</v>
      </c>
      <c r="V1070" s="104" t="s">
        <v>3</v>
      </c>
      <c r="W1070" s="105" t="s">
        <v>3</v>
      </c>
      <c r="X1070" s="102" t="s">
        <v>3</v>
      </c>
      <c r="Y1070" s="103" t="s">
        <v>3</v>
      </c>
      <c r="Z1070" s="103" t="s">
        <v>3</v>
      </c>
      <c r="AA1070" s="104" t="s">
        <v>3</v>
      </c>
      <c r="AB1070" s="105" t="s">
        <v>3</v>
      </c>
      <c r="AC1070" s="102" t="s">
        <v>3</v>
      </c>
      <c r="AD1070" s="103" t="s">
        <v>3</v>
      </c>
      <c r="AE1070" s="103" t="s">
        <v>3</v>
      </c>
      <c r="AF1070" s="104" t="s">
        <v>3</v>
      </c>
      <c r="AG1070" s="105" t="str">
        <f t="shared" si="227"/>
        <v>n.a.</v>
      </c>
      <c r="AH1070" s="102" t="s">
        <v>3</v>
      </c>
      <c r="AI1070" s="103" t="s">
        <v>3</v>
      </c>
      <c r="AJ1070" s="103" t="s">
        <v>3</v>
      </c>
      <c r="AK1070" s="104" t="s">
        <v>3</v>
      </c>
      <c r="AL1070" s="105" t="str">
        <f t="shared" si="228"/>
        <v>n.a.</v>
      </c>
      <c r="AM1070" s="102" t="s">
        <v>3</v>
      </c>
      <c r="AN1070" s="103" t="s">
        <v>3</v>
      </c>
      <c r="AO1070" s="103" t="s">
        <v>3</v>
      </c>
      <c r="AP1070" s="104" t="s">
        <v>3</v>
      </c>
      <c r="AQ1070" s="105" t="str">
        <f t="shared" si="229"/>
        <v>n.a.</v>
      </c>
      <c r="AR1070" s="102" t="s">
        <v>3</v>
      </c>
      <c r="AS1070" s="103" t="s">
        <v>3</v>
      </c>
      <c r="AT1070" s="103" t="s">
        <v>3</v>
      </c>
      <c r="AU1070" s="104" t="s">
        <v>3</v>
      </c>
      <c r="AV1070" s="105" t="str">
        <f t="shared" si="230"/>
        <v>n.a.</v>
      </c>
      <c r="AW1070" s="102" t="s">
        <v>3</v>
      </c>
      <c r="AX1070" s="103" t="s">
        <v>3</v>
      </c>
      <c r="AY1070" s="103" t="s">
        <v>3</v>
      </c>
      <c r="AZ1070" s="104" t="s">
        <v>3</v>
      </c>
      <c r="BA1070" s="105" t="str">
        <f t="shared" si="231"/>
        <v>n.a.</v>
      </c>
      <c r="BB1070" s="102" t="s">
        <v>3</v>
      </c>
      <c r="BC1070" s="103" t="s">
        <v>3</v>
      </c>
      <c r="BD1070" s="103" t="s">
        <v>3</v>
      </c>
      <c r="BE1070" s="104" t="s">
        <v>3</v>
      </c>
      <c r="BF1070" s="105" t="str">
        <f t="shared" si="232"/>
        <v>n.a.</v>
      </c>
      <c r="BG1070" s="102" t="s">
        <v>3</v>
      </c>
      <c r="BH1070" s="103" t="s">
        <v>3</v>
      </c>
      <c r="BI1070" s="103" t="s">
        <v>3</v>
      </c>
      <c r="BJ1070" s="104" t="s">
        <v>3</v>
      </c>
      <c r="BK1070" s="105" t="str">
        <f t="shared" si="233"/>
        <v>n.a.</v>
      </c>
      <c r="BL1070" s="102" t="s">
        <v>3</v>
      </c>
      <c r="BM1070" s="103" t="s">
        <v>3</v>
      </c>
      <c r="BN1070" s="103" t="s">
        <v>3</v>
      </c>
      <c r="BO1070" s="104" t="s">
        <v>3</v>
      </c>
      <c r="BP1070" s="105" t="str">
        <f t="shared" si="234"/>
        <v>n.a.</v>
      </c>
      <c r="BQ1070" s="102" t="s">
        <v>3</v>
      </c>
      <c r="BR1070" s="103" t="s">
        <v>3</v>
      </c>
      <c r="BS1070" s="103" t="s">
        <v>3</v>
      </c>
      <c r="BT1070" s="104" t="s">
        <v>3</v>
      </c>
      <c r="BU1070" s="105" t="str">
        <f t="shared" si="224"/>
        <v>n.a.</v>
      </c>
      <c r="BV1070" s="102" t="s">
        <v>3</v>
      </c>
      <c r="BW1070" s="103" t="s">
        <v>3</v>
      </c>
      <c r="BX1070" s="103" t="s">
        <v>3</v>
      </c>
      <c r="BY1070" s="104" t="s">
        <v>3</v>
      </c>
      <c r="BZ1070" s="105" t="str">
        <f t="shared" si="225"/>
        <v>n.a.</v>
      </c>
      <c r="CA1070" s="102" t="s">
        <v>3</v>
      </c>
      <c r="CB1070" s="103" t="s">
        <v>3</v>
      </c>
      <c r="CC1070" s="103" t="s">
        <v>3</v>
      </c>
      <c r="CD1070" s="104" t="s">
        <v>3</v>
      </c>
      <c r="CE1070" s="105" t="str">
        <f t="shared" si="235"/>
        <v>n.a.</v>
      </c>
      <c r="CF1070" s="102" t="s">
        <v>3</v>
      </c>
      <c r="CG1070" s="103" t="s">
        <v>3</v>
      </c>
      <c r="CH1070" s="103" t="s">
        <v>3</v>
      </c>
      <c r="CI1070" s="104" t="s">
        <v>3</v>
      </c>
      <c r="CJ1070" s="105" t="str">
        <f t="shared" si="236"/>
        <v>n.a.</v>
      </c>
      <c r="CK1070" s="102" t="s">
        <v>3</v>
      </c>
      <c r="CL1070" s="102" t="s">
        <v>3</v>
      </c>
      <c r="CM1070" s="102" t="s">
        <v>3</v>
      </c>
      <c r="CN1070" s="102" t="s">
        <v>3</v>
      </c>
      <c r="CO1070" s="105" t="str">
        <f t="shared" si="237"/>
        <v>n.a.</v>
      </c>
      <c r="CP1070" s="102" t="s">
        <v>3</v>
      </c>
      <c r="CQ1070" s="105" t="str">
        <f t="shared" si="226"/>
        <v>n.a.</v>
      </c>
    </row>
    <row r="1071" spans="2:95" s="56" customFormat="1" ht="22.8" x14ac:dyDescent="0.4">
      <c r="B1071" s="100" t="s">
        <v>1273</v>
      </c>
      <c r="C1071" s="101" t="s">
        <v>214</v>
      </c>
      <c r="D1071" s="102" t="s">
        <v>3</v>
      </c>
      <c r="E1071" s="103" t="s">
        <v>3</v>
      </c>
      <c r="F1071" s="103" t="s">
        <v>3</v>
      </c>
      <c r="G1071" s="104" t="s">
        <v>3</v>
      </c>
      <c r="H1071" s="105" t="s">
        <v>3</v>
      </c>
      <c r="I1071" s="102" t="s">
        <v>3</v>
      </c>
      <c r="J1071" s="103" t="s">
        <v>3</v>
      </c>
      <c r="K1071" s="103" t="s">
        <v>3</v>
      </c>
      <c r="L1071" s="104" t="s">
        <v>3</v>
      </c>
      <c r="M1071" s="105" t="s">
        <v>3</v>
      </c>
      <c r="N1071" s="102" t="s">
        <v>3</v>
      </c>
      <c r="O1071" s="103" t="s">
        <v>3</v>
      </c>
      <c r="P1071" s="103" t="s">
        <v>3</v>
      </c>
      <c r="Q1071" s="104" t="s">
        <v>3</v>
      </c>
      <c r="R1071" s="105" t="s">
        <v>3</v>
      </c>
      <c r="S1071" s="102" t="s">
        <v>3</v>
      </c>
      <c r="T1071" s="103" t="s">
        <v>3</v>
      </c>
      <c r="U1071" s="103" t="s">
        <v>3</v>
      </c>
      <c r="V1071" s="104" t="s">
        <v>3</v>
      </c>
      <c r="W1071" s="105" t="s">
        <v>3</v>
      </c>
      <c r="X1071" s="102" t="s">
        <v>3</v>
      </c>
      <c r="Y1071" s="103" t="s">
        <v>3</v>
      </c>
      <c r="Z1071" s="103" t="s">
        <v>3</v>
      </c>
      <c r="AA1071" s="104" t="s">
        <v>3</v>
      </c>
      <c r="AB1071" s="105" t="s">
        <v>3</v>
      </c>
      <c r="AC1071" s="102" t="s">
        <v>3</v>
      </c>
      <c r="AD1071" s="103" t="s">
        <v>3</v>
      </c>
      <c r="AE1071" s="103" t="s">
        <v>3</v>
      </c>
      <c r="AF1071" s="104" t="s">
        <v>3</v>
      </c>
      <c r="AG1071" s="105" t="str">
        <f t="shared" si="227"/>
        <v>n.a.</v>
      </c>
      <c r="AH1071" s="102" t="s">
        <v>3</v>
      </c>
      <c r="AI1071" s="103" t="s">
        <v>3</v>
      </c>
      <c r="AJ1071" s="103" t="s">
        <v>3</v>
      </c>
      <c r="AK1071" s="104" t="s">
        <v>3</v>
      </c>
      <c r="AL1071" s="105" t="str">
        <f t="shared" si="228"/>
        <v>n.a.</v>
      </c>
      <c r="AM1071" s="102" t="s">
        <v>3</v>
      </c>
      <c r="AN1071" s="103" t="s">
        <v>3</v>
      </c>
      <c r="AO1071" s="103" t="s">
        <v>3</v>
      </c>
      <c r="AP1071" s="104" t="s">
        <v>3</v>
      </c>
      <c r="AQ1071" s="105" t="str">
        <f t="shared" si="229"/>
        <v>n.a.</v>
      </c>
      <c r="AR1071" s="102" t="s">
        <v>3</v>
      </c>
      <c r="AS1071" s="103" t="s">
        <v>3</v>
      </c>
      <c r="AT1071" s="103" t="s">
        <v>3</v>
      </c>
      <c r="AU1071" s="104" t="s">
        <v>3</v>
      </c>
      <c r="AV1071" s="105" t="str">
        <f t="shared" si="230"/>
        <v>n.a.</v>
      </c>
      <c r="AW1071" s="102" t="s">
        <v>3</v>
      </c>
      <c r="AX1071" s="103" t="s">
        <v>3</v>
      </c>
      <c r="AY1071" s="103" t="s">
        <v>3</v>
      </c>
      <c r="AZ1071" s="104" t="s">
        <v>3</v>
      </c>
      <c r="BA1071" s="105" t="str">
        <f t="shared" si="231"/>
        <v>n.a.</v>
      </c>
      <c r="BB1071" s="102" t="s">
        <v>3</v>
      </c>
      <c r="BC1071" s="103" t="s">
        <v>3</v>
      </c>
      <c r="BD1071" s="103" t="s">
        <v>3</v>
      </c>
      <c r="BE1071" s="104" t="s">
        <v>3</v>
      </c>
      <c r="BF1071" s="105" t="str">
        <f t="shared" si="232"/>
        <v>n.a.</v>
      </c>
      <c r="BG1071" s="102" t="s">
        <v>3</v>
      </c>
      <c r="BH1071" s="103" t="s">
        <v>3</v>
      </c>
      <c r="BI1071" s="103" t="s">
        <v>3</v>
      </c>
      <c r="BJ1071" s="104" t="s">
        <v>3</v>
      </c>
      <c r="BK1071" s="105" t="str">
        <f t="shared" si="233"/>
        <v>n.a.</v>
      </c>
      <c r="BL1071" s="102" t="s">
        <v>3</v>
      </c>
      <c r="BM1071" s="103" t="s">
        <v>3</v>
      </c>
      <c r="BN1071" s="103" t="s">
        <v>3</v>
      </c>
      <c r="BO1071" s="104" t="s">
        <v>3</v>
      </c>
      <c r="BP1071" s="105" t="str">
        <f t="shared" si="234"/>
        <v>n.a.</v>
      </c>
      <c r="BQ1071" s="102" t="s">
        <v>3</v>
      </c>
      <c r="BR1071" s="103" t="s">
        <v>3</v>
      </c>
      <c r="BS1071" s="103" t="s">
        <v>3</v>
      </c>
      <c r="BT1071" s="104" t="s">
        <v>3</v>
      </c>
      <c r="BU1071" s="105" t="str">
        <f t="shared" si="224"/>
        <v>n.a.</v>
      </c>
      <c r="BV1071" s="102" t="s">
        <v>3</v>
      </c>
      <c r="BW1071" s="103" t="s">
        <v>3</v>
      </c>
      <c r="BX1071" s="103" t="s">
        <v>3</v>
      </c>
      <c r="BY1071" s="104" t="s">
        <v>3</v>
      </c>
      <c r="BZ1071" s="105" t="str">
        <f t="shared" si="225"/>
        <v>n.a.</v>
      </c>
      <c r="CA1071" s="102" t="s">
        <v>3</v>
      </c>
      <c r="CB1071" s="103" t="s">
        <v>3</v>
      </c>
      <c r="CC1071" s="103" t="s">
        <v>3</v>
      </c>
      <c r="CD1071" s="104" t="s">
        <v>3</v>
      </c>
      <c r="CE1071" s="105" t="str">
        <f t="shared" si="235"/>
        <v>n.a.</v>
      </c>
      <c r="CF1071" s="102" t="s">
        <v>3</v>
      </c>
      <c r="CG1071" s="103" t="s">
        <v>3</v>
      </c>
      <c r="CH1071" s="103" t="s">
        <v>3</v>
      </c>
      <c r="CI1071" s="104" t="s">
        <v>3</v>
      </c>
      <c r="CJ1071" s="105" t="str">
        <f t="shared" si="236"/>
        <v>n.a.</v>
      </c>
      <c r="CK1071" s="102" t="s">
        <v>3</v>
      </c>
      <c r="CL1071" s="102" t="s">
        <v>3</v>
      </c>
      <c r="CM1071" s="102" t="s">
        <v>3</v>
      </c>
      <c r="CN1071" s="102" t="s">
        <v>3</v>
      </c>
      <c r="CO1071" s="105" t="str">
        <f t="shared" si="237"/>
        <v>n.a.</v>
      </c>
      <c r="CP1071" s="102" t="s">
        <v>3</v>
      </c>
      <c r="CQ1071" s="105" t="str">
        <f t="shared" si="226"/>
        <v>n.a.</v>
      </c>
    </row>
    <row r="1072" spans="2:95" s="56" customFormat="1" ht="22.8" x14ac:dyDescent="0.4">
      <c r="B1072" s="100" t="s">
        <v>1274</v>
      </c>
      <c r="C1072" s="101" t="s">
        <v>150</v>
      </c>
      <c r="D1072" s="102" t="s">
        <v>3</v>
      </c>
      <c r="E1072" s="103" t="s">
        <v>3</v>
      </c>
      <c r="F1072" s="103" t="s">
        <v>3</v>
      </c>
      <c r="G1072" s="104" t="s">
        <v>3</v>
      </c>
      <c r="H1072" s="105" t="s">
        <v>3</v>
      </c>
      <c r="I1072" s="102" t="s">
        <v>3</v>
      </c>
      <c r="J1072" s="103" t="s">
        <v>3</v>
      </c>
      <c r="K1072" s="103" t="s">
        <v>3</v>
      </c>
      <c r="L1072" s="104" t="s">
        <v>3</v>
      </c>
      <c r="M1072" s="105" t="s">
        <v>3</v>
      </c>
      <c r="N1072" s="102" t="s">
        <v>3</v>
      </c>
      <c r="O1072" s="103" t="s">
        <v>3</v>
      </c>
      <c r="P1072" s="103" t="s">
        <v>3</v>
      </c>
      <c r="Q1072" s="104" t="s">
        <v>3</v>
      </c>
      <c r="R1072" s="105" t="s">
        <v>3</v>
      </c>
      <c r="S1072" s="102" t="s">
        <v>3</v>
      </c>
      <c r="T1072" s="103" t="s">
        <v>3</v>
      </c>
      <c r="U1072" s="103" t="s">
        <v>3</v>
      </c>
      <c r="V1072" s="104" t="s">
        <v>3</v>
      </c>
      <c r="W1072" s="105" t="s">
        <v>3</v>
      </c>
      <c r="X1072" s="102" t="s">
        <v>3</v>
      </c>
      <c r="Y1072" s="103" t="s">
        <v>3</v>
      </c>
      <c r="Z1072" s="103" t="s">
        <v>3</v>
      </c>
      <c r="AA1072" s="104" t="s">
        <v>3</v>
      </c>
      <c r="AB1072" s="105" t="s">
        <v>3</v>
      </c>
      <c r="AC1072" s="102" t="s">
        <v>3</v>
      </c>
      <c r="AD1072" s="103" t="s">
        <v>3</v>
      </c>
      <c r="AE1072" s="103" t="s">
        <v>3</v>
      </c>
      <c r="AF1072" s="104" t="s">
        <v>3</v>
      </c>
      <c r="AG1072" s="105" t="str">
        <f t="shared" si="227"/>
        <v>n.a.</v>
      </c>
      <c r="AH1072" s="102" t="s">
        <v>3</v>
      </c>
      <c r="AI1072" s="103" t="s">
        <v>3</v>
      </c>
      <c r="AJ1072" s="103" t="s">
        <v>3</v>
      </c>
      <c r="AK1072" s="104" t="s">
        <v>3</v>
      </c>
      <c r="AL1072" s="105" t="str">
        <f t="shared" si="228"/>
        <v>n.a.</v>
      </c>
      <c r="AM1072" s="102" t="s">
        <v>3</v>
      </c>
      <c r="AN1072" s="103" t="s">
        <v>3</v>
      </c>
      <c r="AO1072" s="103" t="s">
        <v>3</v>
      </c>
      <c r="AP1072" s="104" t="s">
        <v>3</v>
      </c>
      <c r="AQ1072" s="105" t="str">
        <f t="shared" si="229"/>
        <v>n.a.</v>
      </c>
      <c r="AR1072" s="102" t="s">
        <v>3</v>
      </c>
      <c r="AS1072" s="103" t="s">
        <v>3</v>
      </c>
      <c r="AT1072" s="103" t="s">
        <v>3</v>
      </c>
      <c r="AU1072" s="104" t="s">
        <v>3</v>
      </c>
      <c r="AV1072" s="105" t="str">
        <f t="shared" si="230"/>
        <v>n.a.</v>
      </c>
      <c r="AW1072" s="102" t="s">
        <v>3</v>
      </c>
      <c r="AX1072" s="103" t="s">
        <v>3</v>
      </c>
      <c r="AY1072" s="103" t="s">
        <v>3</v>
      </c>
      <c r="AZ1072" s="104" t="s">
        <v>3</v>
      </c>
      <c r="BA1072" s="105" t="str">
        <f t="shared" si="231"/>
        <v>n.a.</v>
      </c>
      <c r="BB1072" s="102" t="s">
        <v>3</v>
      </c>
      <c r="BC1072" s="103" t="s">
        <v>3</v>
      </c>
      <c r="BD1072" s="103" t="s">
        <v>3</v>
      </c>
      <c r="BE1072" s="104" t="s">
        <v>3</v>
      </c>
      <c r="BF1072" s="105" t="str">
        <f t="shared" si="232"/>
        <v>n.a.</v>
      </c>
      <c r="BG1072" s="102" t="s">
        <v>3</v>
      </c>
      <c r="BH1072" s="103" t="s">
        <v>3</v>
      </c>
      <c r="BI1072" s="103" t="s">
        <v>3</v>
      </c>
      <c r="BJ1072" s="104" t="s">
        <v>3</v>
      </c>
      <c r="BK1072" s="105" t="str">
        <f t="shared" si="233"/>
        <v>n.a.</v>
      </c>
      <c r="BL1072" s="102" t="s">
        <v>3</v>
      </c>
      <c r="BM1072" s="103" t="s">
        <v>3</v>
      </c>
      <c r="BN1072" s="103" t="s">
        <v>3</v>
      </c>
      <c r="BO1072" s="104" t="s">
        <v>3</v>
      </c>
      <c r="BP1072" s="105" t="str">
        <f t="shared" si="234"/>
        <v>n.a.</v>
      </c>
      <c r="BQ1072" s="102" t="s">
        <v>3</v>
      </c>
      <c r="BR1072" s="103" t="s">
        <v>3</v>
      </c>
      <c r="BS1072" s="103" t="s">
        <v>3</v>
      </c>
      <c r="BT1072" s="104" t="s">
        <v>3</v>
      </c>
      <c r="BU1072" s="105" t="str">
        <f t="shared" si="224"/>
        <v>n.a.</v>
      </c>
      <c r="BV1072" s="102" t="s">
        <v>3</v>
      </c>
      <c r="BW1072" s="103" t="s">
        <v>3</v>
      </c>
      <c r="BX1072" s="103" t="s">
        <v>3</v>
      </c>
      <c r="BY1072" s="104" t="s">
        <v>3</v>
      </c>
      <c r="BZ1072" s="105" t="str">
        <f t="shared" si="225"/>
        <v>n.a.</v>
      </c>
      <c r="CA1072" s="102" t="s">
        <v>3</v>
      </c>
      <c r="CB1072" s="103" t="s">
        <v>3</v>
      </c>
      <c r="CC1072" s="103" t="s">
        <v>3</v>
      </c>
      <c r="CD1072" s="104" t="s">
        <v>3</v>
      </c>
      <c r="CE1072" s="105" t="str">
        <f t="shared" si="235"/>
        <v>n.a.</v>
      </c>
      <c r="CF1072" s="102" t="s">
        <v>3</v>
      </c>
      <c r="CG1072" s="103" t="s">
        <v>3</v>
      </c>
      <c r="CH1072" s="103" t="s">
        <v>3</v>
      </c>
      <c r="CI1072" s="104" t="s">
        <v>3</v>
      </c>
      <c r="CJ1072" s="105" t="str">
        <f t="shared" si="236"/>
        <v>n.a.</v>
      </c>
      <c r="CK1072" s="102" t="s">
        <v>3</v>
      </c>
      <c r="CL1072" s="102" t="s">
        <v>3</v>
      </c>
      <c r="CM1072" s="102" t="s">
        <v>3</v>
      </c>
      <c r="CN1072" s="102" t="s">
        <v>3</v>
      </c>
      <c r="CO1072" s="105" t="str">
        <f t="shared" si="237"/>
        <v>n.a.</v>
      </c>
      <c r="CP1072" s="102" t="s">
        <v>3</v>
      </c>
      <c r="CQ1072" s="105" t="str">
        <f t="shared" si="226"/>
        <v>n.a.</v>
      </c>
    </row>
    <row r="1073" spans="2:95" s="56" customFormat="1" ht="22.8" x14ac:dyDescent="0.4">
      <c r="B1073" s="100" t="s">
        <v>1275</v>
      </c>
      <c r="C1073" s="101" t="s">
        <v>124</v>
      </c>
      <c r="D1073" s="102" t="s">
        <v>3</v>
      </c>
      <c r="E1073" s="103" t="s">
        <v>3</v>
      </c>
      <c r="F1073" s="103" t="s">
        <v>3</v>
      </c>
      <c r="G1073" s="104" t="s">
        <v>3</v>
      </c>
      <c r="H1073" s="105" t="s">
        <v>3</v>
      </c>
      <c r="I1073" s="102" t="s">
        <v>3</v>
      </c>
      <c r="J1073" s="103" t="s">
        <v>3</v>
      </c>
      <c r="K1073" s="103" t="s">
        <v>3</v>
      </c>
      <c r="L1073" s="104" t="s">
        <v>3</v>
      </c>
      <c r="M1073" s="105" t="s">
        <v>3</v>
      </c>
      <c r="N1073" s="102" t="s">
        <v>3</v>
      </c>
      <c r="O1073" s="103" t="s">
        <v>3</v>
      </c>
      <c r="P1073" s="103" t="s">
        <v>3</v>
      </c>
      <c r="Q1073" s="104" t="s">
        <v>3</v>
      </c>
      <c r="R1073" s="105" t="s">
        <v>3</v>
      </c>
      <c r="S1073" s="102" t="s">
        <v>3</v>
      </c>
      <c r="T1073" s="103" t="s">
        <v>3</v>
      </c>
      <c r="U1073" s="103" t="s">
        <v>3</v>
      </c>
      <c r="V1073" s="104" t="s">
        <v>3</v>
      </c>
      <c r="W1073" s="105" t="s">
        <v>3</v>
      </c>
      <c r="X1073" s="102" t="s">
        <v>3</v>
      </c>
      <c r="Y1073" s="103" t="s">
        <v>3</v>
      </c>
      <c r="Z1073" s="103" t="s">
        <v>3</v>
      </c>
      <c r="AA1073" s="104" t="s">
        <v>3</v>
      </c>
      <c r="AB1073" s="105" t="s">
        <v>3</v>
      </c>
      <c r="AC1073" s="102" t="s">
        <v>3</v>
      </c>
      <c r="AD1073" s="103" t="s">
        <v>3</v>
      </c>
      <c r="AE1073" s="103" t="s">
        <v>3</v>
      </c>
      <c r="AF1073" s="104" t="s">
        <v>3</v>
      </c>
      <c r="AG1073" s="105" t="str">
        <f t="shared" si="227"/>
        <v>n.a.</v>
      </c>
      <c r="AH1073" s="102" t="s">
        <v>3</v>
      </c>
      <c r="AI1073" s="103" t="s">
        <v>3</v>
      </c>
      <c r="AJ1073" s="103" t="s">
        <v>3</v>
      </c>
      <c r="AK1073" s="104" t="s">
        <v>3</v>
      </c>
      <c r="AL1073" s="105" t="str">
        <f t="shared" si="228"/>
        <v>n.a.</v>
      </c>
      <c r="AM1073" s="102" t="s">
        <v>3</v>
      </c>
      <c r="AN1073" s="103" t="s">
        <v>3</v>
      </c>
      <c r="AO1073" s="103" t="s">
        <v>3</v>
      </c>
      <c r="AP1073" s="104" t="s">
        <v>3</v>
      </c>
      <c r="AQ1073" s="105" t="str">
        <f t="shared" si="229"/>
        <v>n.a.</v>
      </c>
      <c r="AR1073" s="102" t="s">
        <v>3</v>
      </c>
      <c r="AS1073" s="103" t="s">
        <v>3</v>
      </c>
      <c r="AT1073" s="103" t="s">
        <v>3</v>
      </c>
      <c r="AU1073" s="104" t="s">
        <v>3</v>
      </c>
      <c r="AV1073" s="105" t="str">
        <f t="shared" si="230"/>
        <v>n.a.</v>
      </c>
      <c r="AW1073" s="102" t="s">
        <v>3</v>
      </c>
      <c r="AX1073" s="103" t="s">
        <v>3</v>
      </c>
      <c r="AY1073" s="103" t="s">
        <v>3</v>
      </c>
      <c r="AZ1073" s="104" t="s">
        <v>3</v>
      </c>
      <c r="BA1073" s="105" t="str">
        <f t="shared" si="231"/>
        <v>n.a.</v>
      </c>
      <c r="BB1073" s="102" t="s">
        <v>3</v>
      </c>
      <c r="BC1073" s="103" t="s">
        <v>3</v>
      </c>
      <c r="BD1073" s="103" t="s">
        <v>3</v>
      </c>
      <c r="BE1073" s="104" t="s">
        <v>3</v>
      </c>
      <c r="BF1073" s="105" t="str">
        <f t="shared" si="232"/>
        <v>n.a.</v>
      </c>
      <c r="BG1073" s="102" t="s">
        <v>3</v>
      </c>
      <c r="BH1073" s="103" t="s">
        <v>3</v>
      </c>
      <c r="BI1073" s="103" t="s">
        <v>3</v>
      </c>
      <c r="BJ1073" s="104" t="s">
        <v>3</v>
      </c>
      <c r="BK1073" s="105" t="str">
        <f t="shared" si="233"/>
        <v>n.a.</v>
      </c>
      <c r="BL1073" s="102" t="s">
        <v>3</v>
      </c>
      <c r="BM1073" s="103" t="s">
        <v>3</v>
      </c>
      <c r="BN1073" s="103" t="s">
        <v>3</v>
      </c>
      <c r="BO1073" s="104" t="s">
        <v>3</v>
      </c>
      <c r="BP1073" s="105" t="str">
        <f t="shared" si="234"/>
        <v>n.a.</v>
      </c>
      <c r="BQ1073" s="102" t="s">
        <v>3</v>
      </c>
      <c r="BR1073" s="103" t="s">
        <v>3</v>
      </c>
      <c r="BS1073" s="103" t="s">
        <v>3</v>
      </c>
      <c r="BT1073" s="104" t="s">
        <v>3</v>
      </c>
      <c r="BU1073" s="105" t="str">
        <f t="shared" si="224"/>
        <v>n.a.</v>
      </c>
      <c r="BV1073" s="102" t="s">
        <v>3</v>
      </c>
      <c r="BW1073" s="103" t="s">
        <v>3</v>
      </c>
      <c r="BX1073" s="103" t="s">
        <v>3</v>
      </c>
      <c r="BY1073" s="104" t="s">
        <v>3</v>
      </c>
      <c r="BZ1073" s="105" t="str">
        <f t="shared" si="225"/>
        <v>n.a.</v>
      </c>
      <c r="CA1073" s="102" t="s">
        <v>3</v>
      </c>
      <c r="CB1073" s="103" t="s">
        <v>3</v>
      </c>
      <c r="CC1073" s="103" t="s">
        <v>3</v>
      </c>
      <c r="CD1073" s="104" t="s">
        <v>3</v>
      </c>
      <c r="CE1073" s="105" t="str">
        <f t="shared" si="235"/>
        <v>n.a.</v>
      </c>
      <c r="CF1073" s="102" t="s">
        <v>3</v>
      </c>
      <c r="CG1073" s="103" t="s">
        <v>3</v>
      </c>
      <c r="CH1073" s="103" t="s">
        <v>3</v>
      </c>
      <c r="CI1073" s="104" t="s">
        <v>3</v>
      </c>
      <c r="CJ1073" s="105" t="str">
        <f t="shared" si="236"/>
        <v>n.a.</v>
      </c>
      <c r="CK1073" s="102" t="s">
        <v>3</v>
      </c>
      <c r="CL1073" s="102" t="s">
        <v>3</v>
      </c>
      <c r="CM1073" s="102" t="s">
        <v>3</v>
      </c>
      <c r="CN1073" s="102" t="s">
        <v>3</v>
      </c>
      <c r="CO1073" s="105" t="str">
        <f t="shared" si="237"/>
        <v>n.a.</v>
      </c>
      <c r="CP1073" s="102" t="s">
        <v>3</v>
      </c>
      <c r="CQ1073" s="105" t="str">
        <f t="shared" si="226"/>
        <v>n.a.</v>
      </c>
    </row>
    <row r="1074" spans="2:95" s="56" customFormat="1" ht="22.8" x14ac:dyDescent="0.4">
      <c r="B1074" s="100" t="s">
        <v>1276</v>
      </c>
      <c r="C1074" s="101" t="s">
        <v>125</v>
      </c>
      <c r="D1074" s="102" t="s">
        <v>3</v>
      </c>
      <c r="E1074" s="103" t="s">
        <v>3</v>
      </c>
      <c r="F1074" s="103" t="s">
        <v>3</v>
      </c>
      <c r="G1074" s="104" t="s">
        <v>3</v>
      </c>
      <c r="H1074" s="105" t="s">
        <v>3</v>
      </c>
      <c r="I1074" s="102" t="s">
        <v>3</v>
      </c>
      <c r="J1074" s="103" t="s">
        <v>3</v>
      </c>
      <c r="K1074" s="103" t="s">
        <v>3</v>
      </c>
      <c r="L1074" s="104" t="s">
        <v>3</v>
      </c>
      <c r="M1074" s="105" t="s">
        <v>3</v>
      </c>
      <c r="N1074" s="102" t="s">
        <v>3</v>
      </c>
      <c r="O1074" s="103" t="s">
        <v>3</v>
      </c>
      <c r="P1074" s="103" t="s">
        <v>3</v>
      </c>
      <c r="Q1074" s="104" t="s">
        <v>3</v>
      </c>
      <c r="R1074" s="105" t="s">
        <v>3</v>
      </c>
      <c r="S1074" s="102" t="s">
        <v>3</v>
      </c>
      <c r="T1074" s="103" t="s">
        <v>3</v>
      </c>
      <c r="U1074" s="103" t="s">
        <v>3</v>
      </c>
      <c r="V1074" s="104" t="s">
        <v>3</v>
      </c>
      <c r="W1074" s="105" t="s">
        <v>3</v>
      </c>
      <c r="X1074" s="102" t="s">
        <v>3</v>
      </c>
      <c r="Y1074" s="103" t="s">
        <v>3</v>
      </c>
      <c r="Z1074" s="103" t="s">
        <v>3</v>
      </c>
      <c r="AA1074" s="104" t="s">
        <v>3</v>
      </c>
      <c r="AB1074" s="105" t="s">
        <v>3</v>
      </c>
      <c r="AC1074" s="102" t="s">
        <v>3</v>
      </c>
      <c r="AD1074" s="103" t="s">
        <v>3</v>
      </c>
      <c r="AE1074" s="103" t="s">
        <v>3</v>
      </c>
      <c r="AF1074" s="104" t="s">
        <v>3</v>
      </c>
      <c r="AG1074" s="105" t="str">
        <f t="shared" si="227"/>
        <v>n.a.</v>
      </c>
      <c r="AH1074" s="102" t="s">
        <v>3</v>
      </c>
      <c r="AI1074" s="103" t="s">
        <v>3</v>
      </c>
      <c r="AJ1074" s="103" t="s">
        <v>3</v>
      </c>
      <c r="AK1074" s="104" t="s">
        <v>3</v>
      </c>
      <c r="AL1074" s="105" t="str">
        <f t="shared" si="228"/>
        <v>n.a.</v>
      </c>
      <c r="AM1074" s="102" t="s">
        <v>3</v>
      </c>
      <c r="AN1074" s="103" t="s">
        <v>3</v>
      </c>
      <c r="AO1074" s="103" t="s">
        <v>3</v>
      </c>
      <c r="AP1074" s="104" t="s">
        <v>3</v>
      </c>
      <c r="AQ1074" s="105" t="str">
        <f t="shared" si="229"/>
        <v>n.a.</v>
      </c>
      <c r="AR1074" s="102" t="s">
        <v>3</v>
      </c>
      <c r="AS1074" s="103" t="s">
        <v>3</v>
      </c>
      <c r="AT1074" s="103" t="s">
        <v>3</v>
      </c>
      <c r="AU1074" s="104" t="s">
        <v>3</v>
      </c>
      <c r="AV1074" s="105" t="str">
        <f t="shared" si="230"/>
        <v>n.a.</v>
      </c>
      <c r="AW1074" s="102" t="s">
        <v>3</v>
      </c>
      <c r="AX1074" s="103" t="s">
        <v>3</v>
      </c>
      <c r="AY1074" s="103" t="s">
        <v>3</v>
      </c>
      <c r="AZ1074" s="104" t="s">
        <v>3</v>
      </c>
      <c r="BA1074" s="105" t="str">
        <f t="shared" si="231"/>
        <v>n.a.</v>
      </c>
      <c r="BB1074" s="102" t="s">
        <v>3</v>
      </c>
      <c r="BC1074" s="103" t="s">
        <v>3</v>
      </c>
      <c r="BD1074" s="103" t="s">
        <v>3</v>
      </c>
      <c r="BE1074" s="104" t="s">
        <v>3</v>
      </c>
      <c r="BF1074" s="105" t="str">
        <f t="shared" si="232"/>
        <v>n.a.</v>
      </c>
      <c r="BG1074" s="102" t="s">
        <v>3</v>
      </c>
      <c r="BH1074" s="103" t="s">
        <v>3</v>
      </c>
      <c r="BI1074" s="103" t="s">
        <v>3</v>
      </c>
      <c r="BJ1074" s="104" t="s">
        <v>3</v>
      </c>
      <c r="BK1074" s="105" t="str">
        <f t="shared" si="233"/>
        <v>n.a.</v>
      </c>
      <c r="BL1074" s="102" t="s">
        <v>3</v>
      </c>
      <c r="BM1074" s="103" t="s">
        <v>3</v>
      </c>
      <c r="BN1074" s="103" t="s">
        <v>3</v>
      </c>
      <c r="BO1074" s="104" t="s">
        <v>3</v>
      </c>
      <c r="BP1074" s="105" t="str">
        <f t="shared" si="234"/>
        <v>n.a.</v>
      </c>
      <c r="BQ1074" s="102" t="s">
        <v>3</v>
      </c>
      <c r="BR1074" s="103" t="s">
        <v>3</v>
      </c>
      <c r="BS1074" s="103" t="s">
        <v>3</v>
      </c>
      <c r="BT1074" s="104" t="s">
        <v>3</v>
      </c>
      <c r="BU1074" s="105" t="str">
        <f t="shared" si="224"/>
        <v>n.a.</v>
      </c>
      <c r="BV1074" s="102" t="s">
        <v>3</v>
      </c>
      <c r="BW1074" s="103" t="s">
        <v>3</v>
      </c>
      <c r="BX1074" s="103" t="s">
        <v>3</v>
      </c>
      <c r="BY1074" s="104" t="s">
        <v>3</v>
      </c>
      <c r="BZ1074" s="105" t="str">
        <f t="shared" si="225"/>
        <v>n.a.</v>
      </c>
      <c r="CA1074" s="102" t="s">
        <v>3</v>
      </c>
      <c r="CB1074" s="103" t="s">
        <v>3</v>
      </c>
      <c r="CC1074" s="103" t="s">
        <v>3</v>
      </c>
      <c r="CD1074" s="104" t="s">
        <v>3</v>
      </c>
      <c r="CE1074" s="105" t="str">
        <f t="shared" si="235"/>
        <v>n.a.</v>
      </c>
      <c r="CF1074" s="102" t="s">
        <v>3</v>
      </c>
      <c r="CG1074" s="103" t="s">
        <v>3</v>
      </c>
      <c r="CH1074" s="103" t="s">
        <v>3</v>
      </c>
      <c r="CI1074" s="104" t="s">
        <v>3</v>
      </c>
      <c r="CJ1074" s="105" t="str">
        <f t="shared" si="236"/>
        <v>n.a.</v>
      </c>
      <c r="CK1074" s="102" t="s">
        <v>3</v>
      </c>
      <c r="CL1074" s="102" t="s">
        <v>3</v>
      </c>
      <c r="CM1074" s="102" t="s">
        <v>3</v>
      </c>
      <c r="CN1074" s="102" t="s">
        <v>3</v>
      </c>
      <c r="CO1074" s="105" t="str">
        <f t="shared" si="237"/>
        <v>n.a.</v>
      </c>
      <c r="CP1074" s="102" t="s">
        <v>3</v>
      </c>
      <c r="CQ1074" s="105" t="str">
        <f t="shared" si="226"/>
        <v>n.a.</v>
      </c>
    </row>
    <row r="1075" spans="2:95" s="56" customFormat="1" ht="22.8" x14ac:dyDescent="0.4">
      <c r="B1075" s="100" t="s">
        <v>1277</v>
      </c>
      <c r="C1075" s="101" t="s">
        <v>151</v>
      </c>
      <c r="D1075" s="102" t="s">
        <v>3</v>
      </c>
      <c r="E1075" s="103" t="s">
        <v>3</v>
      </c>
      <c r="F1075" s="103" t="s">
        <v>3</v>
      </c>
      <c r="G1075" s="104" t="s">
        <v>3</v>
      </c>
      <c r="H1075" s="105" t="s">
        <v>3</v>
      </c>
      <c r="I1075" s="102" t="s">
        <v>3</v>
      </c>
      <c r="J1075" s="103" t="s">
        <v>3</v>
      </c>
      <c r="K1075" s="103" t="s">
        <v>3</v>
      </c>
      <c r="L1075" s="104" t="s">
        <v>3</v>
      </c>
      <c r="M1075" s="105" t="s">
        <v>3</v>
      </c>
      <c r="N1075" s="102" t="s">
        <v>3</v>
      </c>
      <c r="O1075" s="103" t="s">
        <v>3</v>
      </c>
      <c r="P1075" s="103" t="s">
        <v>3</v>
      </c>
      <c r="Q1075" s="104" t="s">
        <v>3</v>
      </c>
      <c r="R1075" s="105" t="s">
        <v>3</v>
      </c>
      <c r="S1075" s="102" t="s">
        <v>3</v>
      </c>
      <c r="T1075" s="103" t="s">
        <v>3</v>
      </c>
      <c r="U1075" s="103" t="s">
        <v>3</v>
      </c>
      <c r="V1075" s="104" t="s">
        <v>3</v>
      </c>
      <c r="W1075" s="105" t="s">
        <v>3</v>
      </c>
      <c r="X1075" s="102" t="s">
        <v>3</v>
      </c>
      <c r="Y1075" s="103" t="s">
        <v>3</v>
      </c>
      <c r="Z1075" s="103" t="s">
        <v>3</v>
      </c>
      <c r="AA1075" s="104" t="s">
        <v>3</v>
      </c>
      <c r="AB1075" s="105" t="s">
        <v>3</v>
      </c>
      <c r="AC1075" s="102" t="s">
        <v>3</v>
      </c>
      <c r="AD1075" s="103" t="s">
        <v>3</v>
      </c>
      <c r="AE1075" s="103" t="s">
        <v>3</v>
      </c>
      <c r="AF1075" s="104" t="s">
        <v>3</v>
      </c>
      <c r="AG1075" s="105" t="str">
        <f t="shared" si="227"/>
        <v>n.a.</v>
      </c>
      <c r="AH1075" s="102" t="s">
        <v>3</v>
      </c>
      <c r="AI1075" s="103" t="s">
        <v>3</v>
      </c>
      <c r="AJ1075" s="103" t="s">
        <v>3</v>
      </c>
      <c r="AK1075" s="104" t="s">
        <v>3</v>
      </c>
      <c r="AL1075" s="105" t="str">
        <f t="shared" si="228"/>
        <v>n.a.</v>
      </c>
      <c r="AM1075" s="102" t="s">
        <v>3</v>
      </c>
      <c r="AN1075" s="103" t="s">
        <v>3</v>
      </c>
      <c r="AO1075" s="103" t="s">
        <v>3</v>
      </c>
      <c r="AP1075" s="104" t="s">
        <v>3</v>
      </c>
      <c r="AQ1075" s="105" t="str">
        <f t="shared" si="229"/>
        <v>n.a.</v>
      </c>
      <c r="AR1075" s="102" t="s">
        <v>3</v>
      </c>
      <c r="AS1075" s="103" t="s">
        <v>3</v>
      </c>
      <c r="AT1075" s="103" t="s">
        <v>3</v>
      </c>
      <c r="AU1075" s="104" t="s">
        <v>3</v>
      </c>
      <c r="AV1075" s="105" t="str">
        <f t="shared" si="230"/>
        <v>n.a.</v>
      </c>
      <c r="AW1075" s="102" t="s">
        <v>3</v>
      </c>
      <c r="AX1075" s="103" t="s">
        <v>3</v>
      </c>
      <c r="AY1075" s="103" t="s">
        <v>3</v>
      </c>
      <c r="AZ1075" s="104" t="s">
        <v>3</v>
      </c>
      <c r="BA1075" s="105" t="str">
        <f t="shared" si="231"/>
        <v>n.a.</v>
      </c>
      <c r="BB1075" s="102" t="s">
        <v>3</v>
      </c>
      <c r="BC1075" s="103" t="s">
        <v>3</v>
      </c>
      <c r="BD1075" s="103" t="s">
        <v>3</v>
      </c>
      <c r="BE1075" s="104" t="s">
        <v>3</v>
      </c>
      <c r="BF1075" s="105" t="str">
        <f t="shared" si="232"/>
        <v>n.a.</v>
      </c>
      <c r="BG1075" s="102" t="s">
        <v>3</v>
      </c>
      <c r="BH1075" s="103" t="s">
        <v>3</v>
      </c>
      <c r="BI1075" s="103" t="s">
        <v>3</v>
      </c>
      <c r="BJ1075" s="104" t="s">
        <v>3</v>
      </c>
      <c r="BK1075" s="105" t="str">
        <f t="shared" si="233"/>
        <v>n.a.</v>
      </c>
      <c r="BL1075" s="102" t="s">
        <v>3</v>
      </c>
      <c r="BM1075" s="103" t="s">
        <v>3</v>
      </c>
      <c r="BN1075" s="103" t="s">
        <v>3</v>
      </c>
      <c r="BO1075" s="104" t="s">
        <v>3</v>
      </c>
      <c r="BP1075" s="105" t="str">
        <f t="shared" si="234"/>
        <v>n.a.</v>
      </c>
      <c r="BQ1075" s="102" t="s">
        <v>3</v>
      </c>
      <c r="BR1075" s="103" t="s">
        <v>3</v>
      </c>
      <c r="BS1075" s="103" t="s">
        <v>3</v>
      </c>
      <c r="BT1075" s="104" t="s">
        <v>3</v>
      </c>
      <c r="BU1075" s="105" t="str">
        <f t="shared" si="224"/>
        <v>n.a.</v>
      </c>
      <c r="BV1075" s="102" t="s">
        <v>3</v>
      </c>
      <c r="BW1075" s="103" t="s">
        <v>3</v>
      </c>
      <c r="BX1075" s="103" t="s">
        <v>3</v>
      </c>
      <c r="BY1075" s="104" t="s">
        <v>3</v>
      </c>
      <c r="BZ1075" s="105" t="str">
        <f t="shared" si="225"/>
        <v>n.a.</v>
      </c>
      <c r="CA1075" s="102" t="s">
        <v>3</v>
      </c>
      <c r="CB1075" s="103" t="s">
        <v>3</v>
      </c>
      <c r="CC1075" s="103" t="s">
        <v>3</v>
      </c>
      <c r="CD1075" s="104" t="s">
        <v>3</v>
      </c>
      <c r="CE1075" s="105" t="str">
        <f t="shared" si="235"/>
        <v>n.a.</v>
      </c>
      <c r="CF1075" s="102" t="s">
        <v>3</v>
      </c>
      <c r="CG1075" s="103" t="s">
        <v>3</v>
      </c>
      <c r="CH1075" s="103" t="s">
        <v>3</v>
      </c>
      <c r="CI1075" s="104" t="s">
        <v>3</v>
      </c>
      <c r="CJ1075" s="105" t="str">
        <f t="shared" si="236"/>
        <v>n.a.</v>
      </c>
      <c r="CK1075" s="102" t="s">
        <v>3</v>
      </c>
      <c r="CL1075" s="102" t="s">
        <v>3</v>
      </c>
      <c r="CM1075" s="102" t="s">
        <v>3</v>
      </c>
      <c r="CN1075" s="102" t="s">
        <v>3</v>
      </c>
      <c r="CO1075" s="105" t="str">
        <f t="shared" si="237"/>
        <v>n.a.</v>
      </c>
      <c r="CP1075" s="102" t="s">
        <v>3</v>
      </c>
      <c r="CQ1075" s="105" t="str">
        <f t="shared" si="226"/>
        <v>n.a.</v>
      </c>
    </row>
    <row r="1076" spans="2:95" s="56" customFormat="1" ht="22.8" x14ac:dyDescent="0.4">
      <c r="B1076" s="100" t="s">
        <v>1278</v>
      </c>
      <c r="C1076" s="101" t="s">
        <v>135</v>
      </c>
      <c r="D1076" s="102" t="s">
        <v>3</v>
      </c>
      <c r="E1076" s="103" t="s">
        <v>3</v>
      </c>
      <c r="F1076" s="103" t="s">
        <v>3</v>
      </c>
      <c r="G1076" s="104" t="s">
        <v>3</v>
      </c>
      <c r="H1076" s="105" t="s">
        <v>3</v>
      </c>
      <c r="I1076" s="102" t="s">
        <v>3</v>
      </c>
      <c r="J1076" s="103" t="s">
        <v>3</v>
      </c>
      <c r="K1076" s="103" t="s">
        <v>3</v>
      </c>
      <c r="L1076" s="104" t="s">
        <v>3</v>
      </c>
      <c r="M1076" s="105" t="s">
        <v>3</v>
      </c>
      <c r="N1076" s="102" t="s">
        <v>3</v>
      </c>
      <c r="O1076" s="103" t="s">
        <v>3</v>
      </c>
      <c r="P1076" s="103" t="s">
        <v>3</v>
      </c>
      <c r="Q1076" s="104" t="s">
        <v>3</v>
      </c>
      <c r="R1076" s="105" t="s">
        <v>3</v>
      </c>
      <c r="S1076" s="102" t="s">
        <v>3</v>
      </c>
      <c r="T1076" s="103" t="s">
        <v>3</v>
      </c>
      <c r="U1076" s="103" t="s">
        <v>3</v>
      </c>
      <c r="V1076" s="104" t="s">
        <v>3</v>
      </c>
      <c r="W1076" s="105" t="s">
        <v>3</v>
      </c>
      <c r="X1076" s="102" t="s">
        <v>3</v>
      </c>
      <c r="Y1076" s="103" t="s">
        <v>3</v>
      </c>
      <c r="Z1076" s="103" t="s">
        <v>3</v>
      </c>
      <c r="AA1076" s="104" t="s">
        <v>3</v>
      </c>
      <c r="AB1076" s="105" t="s">
        <v>3</v>
      </c>
      <c r="AC1076" s="102" t="s">
        <v>3</v>
      </c>
      <c r="AD1076" s="103" t="s">
        <v>3</v>
      </c>
      <c r="AE1076" s="103" t="s">
        <v>3</v>
      </c>
      <c r="AF1076" s="104" t="s">
        <v>3</v>
      </c>
      <c r="AG1076" s="105" t="str">
        <f t="shared" si="227"/>
        <v>n.a.</v>
      </c>
      <c r="AH1076" s="102" t="s">
        <v>3</v>
      </c>
      <c r="AI1076" s="103" t="s">
        <v>3</v>
      </c>
      <c r="AJ1076" s="103" t="s">
        <v>3</v>
      </c>
      <c r="AK1076" s="104" t="s">
        <v>3</v>
      </c>
      <c r="AL1076" s="105" t="str">
        <f t="shared" si="228"/>
        <v>n.a.</v>
      </c>
      <c r="AM1076" s="102" t="s">
        <v>3</v>
      </c>
      <c r="AN1076" s="103" t="s">
        <v>3</v>
      </c>
      <c r="AO1076" s="103" t="s">
        <v>3</v>
      </c>
      <c r="AP1076" s="104" t="s">
        <v>3</v>
      </c>
      <c r="AQ1076" s="105" t="str">
        <f t="shared" si="229"/>
        <v>n.a.</v>
      </c>
      <c r="AR1076" s="102" t="s">
        <v>3</v>
      </c>
      <c r="AS1076" s="103" t="s">
        <v>3</v>
      </c>
      <c r="AT1076" s="103" t="s">
        <v>3</v>
      </c>
      <c r="AU1076" s="104" t="s">
        <v>3</v>
      </c>
      <c r="AV1076" s="105" t="str">
        <f t="shared" si="230"/>
        <v>n.a.</v>
      </c>
      <c r="AW1076" s="102" t="s">
        <v>3</v>
      </c>
      <c r="AX1076" s="103" t="s">
        <v>3</v>
      </c>
      <c r="AY1076" s="103" t="s">
        <v>3</v>
      </c>
      <c r="AZ1076" s="104" t="s">
        <v>3</v>
      </c>
      <c r="BA1076" s="105" t="str">
        <f t="shared" si="231"/>
        <v>n.a.</v>
      </c>
      <c r="BB1076" s="102" t="s">
        <v>3</v>
      </c>
      <c r="BC1076" s="103" t="s">
        <v>3</v>
      </c>
      <c r="BD1076" s="103" t="s">
        <v>3</v>
      </c>
      <c r="BE1076" s="104" t="s">
        <v>3</v>
      </c>
      <c r="BF1076" s="105" t="str">
        <f t="shared" si="232"/>
        <v>n.a.</v>
      </c>
      <c r="BG1076" s="102" t="s">
        <v>3</v>
      </c>
      <c r="BH1076" s="103" t="s">
        <v>3</v>
      </c>
      <c r="BI1076" s="103" t="s">
        <v>3</v>
      </c>
      <c r="BJ1076" s="104" t="s">
        <v>3</v>
      </c>
      <c r="BK1076" s="105" t="str">
        <f t="shared" si="233"/>
        <v>n.a.</v>
      </c>
      <c r="BL1076" s="102" t="s">
        <v>3</v>
      </c>
      <c r="BM1076" s="103" t="s">
        <v>3</v>
      </c>
      <c r="BN1076" s="103" t="s">
        <v>3</v>
      </c>
      <c r="BO1076" s="104" t="s">
        <v>3</v>
      </c>
      <c r="BP1076" s="105" t="str">
        <f t="shared" si="234"/>
        <v>n.a.</v>
      </c>
      <c r="BQ1076" s="102" t="s">
        <v>3</v>
      </c>
      <c r="BR1076" s="103" t="s">
        <v>3</v>
      </c>
      <c r="BS1076" s="103" t="s">
        <v>3</v>
      </c>
      <c r="BT1076" s="104" t="s">
        <v>3</v>
      </c>
      <c r="BU1076" s="105" t="str">
        <f t="shared" si="224"/>
        <v>n.a.</v>
      </c>
      <c r="BV1076" s="102" t="s">
        <v>3</v>
      </c>
      <c r="BW1076" s="103" t="s">
        <v>3</v>
      </c>
      <c r="BX1076" s="103" t="s">
        <v>3</v>
      </c>
      <c r="BY1076" s="104" t="s">
        <v>3</v>
      </c>
      <c r="BZ1076" s="105" t="str">
        <f t="shared" si="225"/>
        <v>n.a.</v>
      </c>
      <c r="CA1076" s="102" t="s">
        <v>3</v>
      </c>
      <c r="CB1076" s="103" t="s">
        <v>3</v>
      </c>
      <c r="CC1076" s="103" t="s">
        <v>3</v>
      </c>
      <c r="CD1076" s="104" t="s">
        <v>3</v>
      </c>
      <c r="CE1076" s="105" t="str">
        <f t="shared" si="235"/>
        <v>n.a.</v>
      </c>
      <c r="CF1076" s="102" t="s">
        <v>3</v>
      </c>
      <c r="CG1076" s="103" t="s">
        <v>3</v>
      </c>
      <c r="CH1076" s="103" t="s">
        <v>3</v>
      </c>
      <c r="CI1076" s="104" t="s">
        <v>3</v>
      </c>
      <c r="CJ1076" s="105" t="str">
        <f t="shared" si="236"/>
        <v>n.a.</v>
      </c>
      <c r="CK1076" s="102" t="s">
        <v>3</v>
      </c>
      <c r="CL1076" s="102" t="s">
        <v>3</v>
      </c>
      <c r="CM1076" s="102" t="s">
        <v>3</v>
      </c>
      <c r="CN1076" s="102" t="s">
        <v>3</v>
      </c>
      <c r="CO1076" s="105" t="str">
        <f t="shared" si="237"/>
        <v>n.a.</v>
      </c>
      <c r="CP1076" s="102" t="s">
        <v>3</v>
      </c>
      <c r="CQ1076" s="105" t="str">
        <f t="shared" si="226"/>
        <v>n.a.</v>
      </c>
    </row>
    <row r="1077" spans="2:95" s="56" customFormat="1" ht="22.8" x14ac:dyDescent="0.4">
      <c r="B1077" s="100" t="s">
        <v>1279</v>
      </c>
      <c r="C1077" s="101" t="s">
        <v>125</v>
      </c>
      <c r="D1077" s="102" t="s">
        <v>3</v>
      </c>
      <c r="E1077" s="103" t="s">
        <v>3</v>
      </c>
      <c r="F1077" s="103" t="s">
        <v>3</v>
      </c>
      <c r="G1077" s="104" t="s">
        <v>3</v>
      </c>
      <c r="H1077" s="105" t="s">
        <v>3</v>
      </c>
      <c r="I1077" s="102" t="s">
        <v>3</v>
      </c>
      <c r="J1077" s="103" t="s">
        <v>3</v>
      </c>
      <c r="K1077" s="103" t="s">
        <v>3</v>
      </c>
      <c r="L1077" s="104" t="s">
        <v>3</v>
      </c>
      <c r="M1077" s="105" t="s">
        <v>3</v>
      </c>
      <c r="N1077" s="102" t="s">
        <v>3</v>
      </c>
      <c r="O1077" s="103" t="s">
        <v>3</v>
      </c>
      <c r="P1077" s="103" t="s">
        <v>3</v>
      </c>
      <c r="Q1077" s="104" t="s">
        <v>3</v>
      </c>
      <c r="R1077" s="105" t="s">
        <v>3</v>
      </c>
      <c r="S1077" s="102" t="s">
        <v>3</v>
      </c>
      <c r="T1077" s="103" t="s">
        <v>3</v>
      </c>
      <c r="U1077" s="103" t="s">
        <v>3</v>
      </c>
      <c r="V1077" s="104" t="s">
        <v>3</v>
      </c>
      <c r="W1077" s="105" t="s">
        <v>3</v>
      </c>
      <c r="X1077" s="102" t="s">
        <v>3</v>
      </c>
      <c r="Y1077" s="103" t="s">
        <v>3</v>
      </c>
      <c r="Z1077" s="103" t="s">
        <v>3</v>
      </c>
      <c r="AA1077" s="104" t="s">
        <v>3</v>
      </c>
      <c r="AB1077" s="105" t="s">
        <v>3</v>
      </c>
      <c r="AC1077" s="102" t="s">
        <v>3</v>
      </c>
      <c r="AD1077" s="103" t="s">
        <v>3</v>
      </c>
      <c r="AE1077" s="103" t="s">
        <v>3</v>
      </c>
      <c r="AF1077" s="104" t="s">
        <v>3</v>
      </c>
      <c r="AG1077" s="105" t="str">
        <f t="shared" si="227"/>
        <v>n.a.</v>
      </c>
      <c r="AH1077" s="102" t="s">
        <v>3</v>
      </c>
      <c r="AI1077" s="103" t="s">
        <v>3</v>
      </c>
      <c r="AJ1077" s="103" t="s">
        <v>3</v>
      </c>
      <c r="AK1077" s="104" t="s">
        <v>3</v>
      </c>
      <c r="AL1077" s="105" t="str">
        <f t="shared" si="228"/>
        <v>n.a.</v>
      </c>
      <c r="AM1077" s="102" t="s">
        <v>3</v>
      </c>
      <c r="AN1077" s="103" t="s">
        <v>3</v>
      </c>
      <c r="AO1077" s="103" t="s">
        <v>3</v>
      </c>
      <c r="AP1077" s="104" t="s">
        <v>3</v>
      </c>
      <c r="AQ1077" s="105" t="str">
        <f t="shared" si="229"/>
        <v>n.a.</v>
      </c>
      <c r="AR1077" s="102" t="s">
        <v>3</v>
      </c>
      <c r="AS1077" s="103" t="s">
        <v>3</v>
      </c>
      <c r="AT1077" s="103" t="s">
        <v>3</v>
      </c>
      <c r="AU1077" s="104" t="s">
        <v>3</v>
      </c>
      <c r="AV1077" s="105" t="str">
        <f t="shared" si="230"/>
        <v>n.a.</v>
      </c>
      <c r="AW1077" s="102" t="s">
        <v>3</v>
      </c>
      <c r="AX1077" s="103" t="s">
        <v>3</v>
      </c>
      <c r="AY1077" s="103" t="s">
        <v>3</v>
      </c>
      <c r="AZ1077" s="104" t="s">
        <v>3</v>
      </c>
      <c r="BA1077" s="105" t="str">
        <f t="shared" si="231"/>
        <v>n.a.</v>
      </c>
      <c r="BB1077" s="102" t="s">
        <v>3</v>
      </c>
      <c r="BC1077" s="103" t="s">
        <v>3</v>
      </c>
      <c r="BD1077" s="103" t="s">
        <v>3</v>
      </c>
      <c r="BE1077" s="104" t="s">
        <v>3</v>
      </c>
      <c r="BF1077" s="105" t="str">
        <f t="shared" si="232"/>
        <v>n.a.</v>
      </c>
      <c r="BG1077" s="102" t="s">
        <v>3</v>
      </c>
      <c r="BH1077" s="103" t="s">
        <v>3</v>
      </c>
      <c r="BI1077" s="103" t="s">
        <v>3</v>
      </c>
      <c r="BJ1077" s="104" t="s">
        <v>3</v>
      </c>
      <c r="BK1077" s="105" t="str">
        <f t="shared" si="233"/>
        <v>n.a.</v>
      </c>
      <c r="BL1077" s="102" t="s">
        <v>3</v>
      </c>
      <c r="BM1077" s="103" t="s">
        <v>3</v>
      </c>
      <c r="BN1077" s="103" t="s">
        <v>3</v>
      </c>
      <c r="BO1077" s="104" t="s">
        <v>3</v>
      </c>
      <c r="BP1077" s="105" t="str">
        <f t="shared" si="234"/>
        <v>n.a.</v>
      </c>
      <c r="BQ1077" s="102" t="s">
        <v>3</v>
      </c>
      <c r="BR1077" s="103" t="s">
        <v>3</v>
      </c>
      <c r="BS1077" s="103" t="s">
        <v>3</v>
      </c>
      <c r="BT1077" s="104" t="s">
        <v>3</v>
      </c>
      <c r="BU1077" s="105" t="str">
        <f t="shared" si="224"/>
        <v>n.a.</v>
      </c>
      <c r="BV1077" s="102" t="s">
        <v>3</v>
      </c>
      <c r="BW1077" s="103" t="s">
        <v>3</v>
      </c>
      <c r="BX1077" s="103" t="s">
        <v>3</v>
      </c>
      <c r="BY1077" s="104" t="s">
        <v>3</v>
      </c>
      <c r="BZ1077" s="105" t="str">
        <f t="shared" si="225"/>
        <v>n.a.</v>
      </c>
      <c r="CA1077" s="102" t="s">
        <v>3</v>
      </c>
      <c r="CB1077" s="103" t="s">
        <v>3</v>
      </c>
      <c r="CC1077" s="103" t="s">
        <v>3</v>
      </c>
      <c r="CD1077" s="104" t="s">
        <v>3</v>
      </c>
      <c r="CE1077" s="105" t="str">
        <f t="shared" si="235"/>
        <v>n.a.</v>
      </c>
      <c r="CF1077" s="102" t="s">
        <v>3</v>
      </c>
      <c r="CG1077" s="103" t="s">
        <v>3</v>
      </c>
      <c r="CH1077" s="103" t="s">
        <v>3</v>
      </c>
      <c r="CI1077" s="104" t="s">
        <v>3</v>
      </c>
      <c r="CJ1077" s="105" t="str">
        <f t="shared" si="236"/>
        <v>n.a.</v>
      </c>
      <c r="CK1077" s="102" t="s">
        <v>3</v>
      </c>
      <c r="CL1077" s="102" t="s">
        <v>3</v>
      </c>
      <c r="CM1077" s="102" t="s">
        <v>3</v>
      </c>
      <c r="CN1077" s="102" t="s">
        <v>3</v>
      </c>
      <c r="CO1077" s="105" t="str">
        <f t="shared" si="237"/>
        <v>n.a.</v>
      </c>
      <c r="CP1077" s="102" t="s">
        <v>3</v>
      </c>
      <c r="CQ1077" s="105" t="str">
        <f t="shared" si="226"/>
        <v>n.a.</v>
      </c>
    </row>
    <row r="1078" spans="2:95" s="56" customFormat="1" ht="22.8" x14ac:dyDescent="0.4">
      <c r="B1078" s="100" t="s">
        <v>1280</v>
      </c>
      <c r="C1078" s="101" t="s">
        <v>152</v>
      </c>
      <c r="D1078" s="102" t="s">
        <v>3</v>
      </c>
      <c r="E1078" s="103" t="s">
        <v>3</v>
      </c>
      <c r="F1078" s="103" t="s">
        <v>3</v>
      </c>
      <c r="G1078" s="104" t="s">
        <v>3</v>
      </c>
      <c r="H1078" s="105" t="s">
        <v>3</v>
      </c>
      <c r="I1078" s="102" t="s">
        <v>3</v>
      </c>
      <c r="J1078" s="103" t="s">
        <v>3</v>
      </c>
      <c r="K1078" s="103" t="s">
        <v>3</v>
      </c>
      <c r="L1078" s="104" t="s">
        <v>3</v>
      </c>
      <c r="M1078" s="105" t="s">
        <v>3</v>
      </c>
      <c r="N1078" s="102" t="s">
        <v>3</v>
      </c>
      <c r="O1078" s="103" t="s">
        <v>3</v>
      </c>
      <c r="P1078" s="103" t="s">
        <v>3</v>
      </c>
      <c r="Q1078" s="104" t="s">
        <v>3</v>
      </c>
      <c r="R1078" s="105" t="s">
        <v>3</v>
      </c>
      <c r="S1078" s="102" t="s">
        <v>3</v>
      </c>
      <c r="T1078" s="103" t="s">
        <v>3</v>
      </c>
      <c r="U1078" s="103" t="s">
        <v>3</v>
      </c>
      <c r="V1078" s="104" t="s">
        <v>3</v>
      </c>
      <c r="W1078" s="105" t="s">
        <v>3</v>
      </c>
      <c r="X1078" s="102" t="s">
        <v>3</v>
      </c>
      <c r="Y1078" s="103" t="s">
        <v>3</v>
      </c>
      <c r="Z1078" s="103" t="s">
        <v>3</v>
      </c>
      <c r="AA1078" s="104" t="s">
        <v>3</v>
      </c>
      <c r="AB1078" s="105" t="s">
        <v>3</v>
      </c>
      <c r="AC1078" s="102" t="s">
        <v>3</v>
      </c>
      <c r="AD1078" s="103" t="s">
        <v>3</v>
      </c>
      <c r="AE1078" s="103" t="s">
        <v>3</v>
      </c>
      <c r="AF1078" s="104" t="s">
        <v>3</v>
      </c>
      <c r="AG1078" s="105" t="str">
        <f t="shared" si="227"/>
        <v>n.a.</v>
      </c>
      <c r="AH1078" s="102" t="s">
        <v>3</v>
      </c>
      <c r="AI1078" s="103" t="s">
        <v>3</v>
      </c>
      <c r="AJ1078" s="103" t="s">
        <v>3</v>
      </c>
      <c r="AK1078" s="104" t="s">
        <v>3</v>
      </c>
      <c r="AL1078" s="105" t="str">
        <f t="shared" si="228"/>
        <v>n.a.</v>
      </c>
      <c r="AM1078" s="102" t="s">
        <v>3</v>
      </c>
      <c r="AN1078" s="103" t="s">
        <v>3</v>
      </c>
      <c r="AO1078" s="103" t="s">
        <v>3</v>
      </c>
      <c r="AP1078" s="104" t="s">
        <v>3</v>
      </c>
      <c r="AQ1078" s="105" t="str">
        <f t="shared" si="229"/>
        <v>n.a.</v>
      </c>
      <c r="AR1078" s="102" t="s">
        <v>3</v>
      </c>
      <c r="AS1078" s="103" t="s">
        <v>3</v>
      </c>
      <c r="AT1078" s="103" t="s">
        <v>3</v>
      </c>
      <c r="AU1078" s="104" t="s">
        <v>3</v>
      </c>
      <c r="AV1078" s="105" t="str">
        <f t="shared" si="230"/>
        <v>n.a.</v>
      </c>
      <c r="AW1078" s="102" t="s">
        <v>3</v>
      </c>
      <c r="AX1078" s="103" t="s">
        <v>3</v>
      </c>
      <c r="AY1078" s="103" t="s">
        <v>3</v>
      </c>
      <c r="AZ1078" s="104" t="s">
        <v>3</v>
      </c>
      <c r="BA1078" s="105" t="str">
        <f t="shared" si="231"/>
        <v>n.a.</v>
      </c>
      <c r="BB1078" s="102" t="s">
        <v>3</v>
      </c>
      <c r="BC1078" s="103" t="s">
        <v>3</v>
      </c>
      <c r="BD1078" s="103" t="s">
        <v>3</v>
      </c>
      <c r="BE1078" s="104" t="s">
        <v>3</v>
      </c>
      <c r="BF1078" s="105" t="str">
        <f t="shared" si="232"/>
        <v>n.a.</v>
      </c>
      <c r="BG1078" s="102" t="s">
        <v>3</v>
      </c>
      <c r="BH1078" s="103" t="s">
        <v>3</v>
      </c>
      <c r="BI1078" s="103" t="s">
        <v>3</v>
      </c>
      <c r="BJ1078" s="104" t="s">
        <v>3</v>
      </c>
      <c r="BK1078" s="105" t="str">
        <f t="shared" si="233"/>
        <v>n.a.</v>
      </c>
      <c r="BL1078" s="102" t="s">
        <v>3</v>
      </c>
      <c r="BM1078" s="103" t="s">
        <v>3</v>
      </c>
      <c r="BN1078" s="103" t="s">
        <v>3</v>
      </c>
      <c r="BO1078" s="104" t="s">
        <v>3</v>
      </c>
      <c r="BP1078" s="105" t="str">
        <f t="shared" si="234"/>
        <v>n.a.</v>
      </c>
      <c r="BQ1078" s="102" t="s">
        <v>3</v>
      </c>
      <c r="BR1078" s="103" t="s">
        <v>3</v>
      </c>
      <c r="BS1078" s="103" t="s">
        <v>3</v>
      </c>
      <c r="BT1078" s="104" t="s">
        <v>3</v>
      </c>
      <c r="BU1078" s="105" t="str">
        <f t="shared" si="224"/>
        <v>n.a.</v>
      </c>
      <c r="BV1078" s="102" t="s">
        <v>3</v>
      </c>
      <c r="BW1078" s="103" t="s">
        <v>3</v>
      </c>
      <c r="BX1078" s="103" t="s">
        <v>3</v>
      </c>
      <c r="BY1078" s="104" t="s">
        <v>3</v>
      </c>
      <c r="BZ1078" s="105" t="str">
        <f t="shared" si="225"/>
        <v>n.a.</v>
      </c>
      <c r="CA1078" s="102" t="s">
        <v>3</v>
      </c>
      <c r="CB1078" s="103" t="s">
        <v>3</v>
      </c>
      <c r="CC1078" s="103" t="s">
        <v>3</v>
      </c>
      <c r="CD1078" s="104" t="s">
        <v>3</v>
      </c>
      <c r="CE1078" s="105" t="str">
        <f t="shared" si="235"/>
        <v>n.a.</v>
      </c>
      <c r="CF1078" s="102" t="s">
        <v>3</v>
      </c>
      <c r="CG1078" s="103" t="s">
        <v>3</v>
      </c>
      <c r="CH1078" s="103" t="s">
        <v>3</v>
      </c>
      <c r="CI1078" s="104" t="s">
        <v>3</v>
      </c>
      <c r="CJ1078" s="105" t="str">
        <f t="shared" si="236"/>
        <v>n.a.</v>
      </c>
      <c r="CK1078" s="102" t="s">
        <v>3</v>
      </c>
      <c r="CL1078" s="102" t="s">
        <v>3</v>
      </c>
      <c r="CM1078" s="102" t="s">
        <v>3</v>
      </c>
      <c r="CN1078" s="102" t="s">
        <v>3</v>
      </c>
      <c r="CO1078" s="105" t="str">
        <f t="shared" si="237"/>
        <v>n.a.</v>
      </c>
      <c r="CP1078" s="102" t="s">
        <v>3</v>
      </c>
      <c r="CQ1078" s="105" t="str">
        <f t="shared" si="226"/>
        <v>n.a.</v>
      </c>
    </row>
    <row r="1079" spans="2:95" s="56" customFormat="1" ht="22.8" x14ac:dyDescent="0.4">
      <c r="B1079" s="100" t="s">
        <v>1281</v>
      </c>
      <c r="C1079" s="101" t="s">
        <v>129</v>
      </c>
      <c r="D1079" s="102" t="s">
        <v>3</v>
      </c>
      <c r="E1079" s="103" t="s">
        <v>3</v>
      </c>
      <c r="F1079" s="103" t="s">
        <v>3</v>
      </c>
      <c r="G1079" s="104" t="s">
        <v>3</v>
      </c>
      <c r="H1079" s="105" t="s">
        <v>3</v>
      </c>
      <c r="I1079" s="102" t="s">
        <v>3</v>
      </c>
      <c r="J1079" s="103" t="s">
        <v>3</v>
      </c>
      <c r="K1079" s="103" t="s">
        <v>3</v>
      </c>
      <c r="L1079" s="104" t="s">
        <v>3</v>
      </c>
      <c r="M1079" s="105" t="s">
        <v>3</v>
      </c>
      <c r="N1079" s="102" t="s">
        <v>3</v>
      </c>
      <c r="O1079" s="103" t="s">
        <v>3</v>
      </c>
      <c r="P1079" s="103" t="s">
        <v>3</v>
      </c>
      <c r="Q1079" s="104" t="s">
        <v>3</v>
      </c>
      <c r="R1079" s="105" t="s">
        <v>3</v>
      </c>
      <c r="S1079" s="102" t="s">
        <v>3</v>
      </c>
      <c r="T1079" s="103" t="s">
        <v>3</v>
      </c>
      <c r="U1079" s="103" t="s">
        <v>3</v>
      </c>
      <c r="V1079" s="104" t="s">
        <v>3</v>
      </c>
      <c r="W1079" s="105" t="s">
        <v>3</v>
      </c>
      <c r="X1079" s="102" t="s">
        <v>3</v>
      </c>
      <c r="Y1079" s="103" t="s">
        <v>3</v>
      </c>
      <c r="Z1079" s="103" t="s">
        <v>3</v>
      </c>
      <c r="AA1079" s="104" t="s">
        <v>3</v>
      </c>
      <c r="AB1079" s="105" t="s">
        <v>3</v>
      </c>
      <c r="AC1079" s="102" t="s">
        <v>3</v>
      </c>
      <c r="AD1079" s="103" t="s">
        <v>3</v>
      </c>
      <c r="AE1079" s="103" t="s">
        <v>3</v>
      </c>
      <c r="AF1079" s="104" t="s">
        <v>3</v>
      </c>
      <c r="AG1079" s="105" t="str">
        <f t="shared" si="227"/>
        <v>n.a.</v>
      </c>
      <c r="AH1079" s="102" t="s">
        <v>3</v>
      </c>
      <c r="AI1079" s="103" t="s">
        <v>3</v>
      </c>
      <c r="AJ1079" s="103" t="s">
        <v>3</v>
      </c>
      <c r="AK1079" s="104" t="s">
        <v>3</v>
      </c>
      <c r="AL1079" s="105" t="str">
        <f t="shared" si="228"/>
        <v>n.a.</v>
      </c>
      <c r="AM1079" s="102" t="s">
        <v>3</v>
      </c>
      <c r="AN1079" s="103" t="s">
        <v>3</v>
      </c>
      <c r="AO1079" s="103" t="s">
        <v>3</v>
      </c>
      <c r="AP1079" s="104" t="s">
        <v>3</v>
      </c>
      <c r="AQ1079" s="105" t="str">
        <f t="shared" si="229"/>
        <v>n.a.</v>
      </c>
      <c r="AR1079" s="102" t="s">
        <v>3</v>
      </c>
      <c r="AS1079" s="103" t="s">
        <v>3</v>
      </c>
      <c r="AT1079" s="103" t="s">
        <v>3</v>
      </c>
      <c r="AU1079" s="104" t="s">
        <v>3</v>
      </c>
      <c r="AV1079" s="105" t="str">
        <f t="shared" si="230"/>
        <v>n.a.</v>
      </c>
      <c r="AW1079" s="102" t="s">
        <v>3</v>
      </c>
      <c r="AX1079" s="103" t="s">
        <v>3</v>
      </c>
      <c r="AY1079" s="103" t="s">
        <v>3</v>
      </c>
      <c r="AZ1079" s="104" t="s">
        <v>3</v>
      </c>
      <c r="BA1079" s="105" t="str">
        <f t="shared" si="231"/>
        <v>n.a.</v>
      </c>
      <c r="BB1079" s="102" t="s">
        <v>3</v>
      </c>
      <c r="BC1079" s="103" t="s">
        <v>3</v>
      </c>
      <c r="BD1079" s="103" t="s">
        <v>3</v>
      </c>
      <c r="BE1079" s="104" t="s">
        <v>3</v>
      </c>
      <c r="BF1079" s="105" t="str">
        <f t="shared" si="232"/>
        <v>n.a.</v>
      </c>
      <c r="BG1079" s="102" t="s">
        <v>3</v>
      </c>
      <c r="BH1079" s="103" t="s">
        <v>3</v>
      </c>
      <c r="BI1079" s="103" t="s">
        <v>3</v>
      </c>
      <c r="BJ1079" s="104" t="s">
        <v>3</v>
      </c>
      <c r="BK1079" s="105" t="str">
        <f t="shared" si="233"/>
        <v>n.a.</v>
      </c>
      <c r="BL1079" s="102" t="s">
        <v>3</v>
      </c>
      <c r="BM1079" s="103" t="s">
        <v>3</v>
      </c>
      <c r="BN1079" s="103" t="s">
        <v>3</v>
      </c>
      <c r="BO1079" s="104" t="s">
        <v>3</v>
      </c>
      <c r="BP1079" s="105" t="str">
        <f t="shared" si="234"/>
        <v>n.a.</v>
      </c>
      <c r="BQ1079" s="102" t="s">
        <v>3</v>
      </c>
      <c r="BR1079" s="103" t="s">
        <v>3</v>
      </c>
      <c r="BS1079" s="103" t="s">
        <v>3</v>
      </c>
      <c r="BT1079" s="104" t="s">
        <v>3</v>
      </c>
      <c r="BU1079" s="105" t="str">
        <f t="shared" si="224"/>
        <v>n.a.</v>
      </c>
      <c r="BV1079" s="102" t="s">
        <v>3</v>
      </c>
      <c r="BW1079" s="103" t="s">
        <v>3</v>
      </c>
      <c r="BX1079" s="103" t="s">
        <v>3</v>
      </c>
      <c r="BY1079" s="104" t="s">
        <v>3</v>
      </c>
      <c r="BZ1079" s="105" t="str">
        <f t="shared" si="225"/>
        <v>n.a.</v>
      </c>
      <c r="CA1079" s="102" t="s">
        <v>3</v>
      </c>
      <c r="CB1079" s="103" t="s">
        <v>3</v>
      </c>
      <c r="CC1079" s="103" t="s">
        <v>3</v>
      </c>
      <c r="CD1079" s="104" t="s">
        <v>3</v>
      </c>
      <c r="CE1079" s="105" t="str">
        <f t="shared" si="235"/>
        <v>n.a.</v>
      </c>
      <c r="CF1079" s="102" t="s">
        <v>3</v>
      </c>
      <c r="CG1079" s="103" t="s">
        <v>3</v>
      </c>
      <c r="CH1079" s="103" t="s">
        <v>3</v>
      </c>
      <c r="CI1079" s="104" t="s">
        <v>3</v>
      </c>
      <c r="CJ1079" s="105" t="str">
        <f t="shared" si="236"/>
        <v>n.a.</v>
      </c>
      <c r="CK1079" s="102" t="s">
        <v>3</v>
      </c>
      <c r="CL1079" s="102" t="s">
        <v>3</v>
      </c>
      <c r="CM1079" s="102" t="s">
        <v>3</v>
      </c>
      <c r="CN1079" s="102" t="s">
        <v>3</v>
      </c>
      <c r="CO1079" s="105" t="str">
        <f t="shared" si="237"/>
        <v>n.a.</v>
      </c>
      <c r="CP1079" s="102" t="s">
        <v>3</v>
      </c>
      <c r="CQ1079" s="105" t="str">
        <f t="shared" si="226"/>
        <v>n.a.</v>
      </c>
    </row>
    <row r="1080" spans="2:95" s="56" customFormat="1" ht="22.8" x14ac:dyDescent="0.4">
      <c r="B1080" s="100" t="s">
        <v>1282</v>
      </c>
      <c r="C1080" s="101" t="s">
        <v>130</v>
      </c>
      <c r="D1080" s="102" t="s">
        <v>3</v>
      </c>
      <c r="E1080" s="103" t="s">
        <v>3</v>
      </c>
      <c r="F1080" s="103" t="s">
        <v>3</v>
      </c>
      <c r="G1080" s="104" t="s">
        <v>3</v>
      </c>
      <c r="H1080" s="105" t="s">
        <v>3</v>
      </c>
      <c r="I1080" s="102" t="s">
        <v>3</v>
      </c>
      <c r="J1080" s="103" t="s">
        <v>3</v>
      </c>
      <c r="K1080" s="103" t="s">
        <v>3</v>
      </c>
      <c r="L1080" s="104" t="s">
        <v>3</v>
      </c>
      <c r="M1080" s="105" t="s">
        <v>3</v>
      </c>
      <c r="N1080" s="102" t="s">
        <v>3</v>
      </c>
      <c r="O1080" s="103" t="s">
        <v>3</v>
      </c>
      <c r="P1080" s="103" t="s">
        <v>3</v>
      </c>
      <c r="Q1080" s="104" t="s">
        <v>3</v>
      </c>
      <c r="R1080" s="105" t="s">
        <v>3</v>
      </c>
      <c r="S1080" s="102" t="s">
        <v>3</v>
      </c>
      <c r="T1080" s="103" t="s">
        <v>3</v>
      </c>
      <c r="U1080" s="103" t="s">
        <v>3</v>
      </c>
      <c r="V1080" s="104" t="s">
        <v>3</v>
      </c>
      <c r="W1080" s="105" t="s">
        <v>3</v>
      </c>
      <c r="X1080" s="102" t="s">
        <v>3</v>
      </c>
      <c r="Y1080" s="103" t="s">
        <v>3</v>
      </c>
      <c r="Z1080" s="103" t="s">
        <v>3</v>
      </c>
      <c r="AA1080" s="104" t="s">
        <v>3</v>
      </c>
      <c r="AB1080" s="105" t="s">
        <v>3</v>
      </c>
      <c r="AC1080" s="102" t="s">
        <v>3</v>
      </c>
      <c r="AD1080" s="103" t="s">
        <v>3</v>
      </c>
      <c r="AE1080" s="103" t="s">
        <v>3</v>
      </c>
      <c r="AF1080" s="104" t="s">
        <v>3</v>
      </c>
      <c r="AG1080" s="105" t="str">
        <f t="shared" si="227"/>
        <v>n.a.</v>
      </c>
      <c r="AH1080" s="102" t="s">
        <v>3</v>
      </c>
      <c r="AI1080" s="103" t="s">
        <v>3</v>
      </c>
      <c r="AJ1080" s="103" t="s">
        <v>3</v>
      </c>
      <c r="AK1080" s="104" t="s">
        <v>3</v>
      </c>
      <c r="AL1080" s="105" t="str">
        <f t="shared" si="228"/>
        <v>n.a.</v>
      </c>
      <c r="AM1080" s="102" t="s">
        <v>3</v>
      </c>
      <c r="AN1080" s="103" t="s">
        <v>3</v>
      </c>
      <c r="AO1080" s="103" t="s">
        <v>3</v>
      </c>
      <c r="AP1080" s="104" t="s">
        <v>3</v>
      </c>
      <c r="AQ1080" s="105" t="str">
        <f t="shared" si="229"/>
        <v>n.a.</v>
      </c>
      <c r="AR1080" s="102" t="s">
        <v>3</v>
      </c>
      <c r="AS1080" s="103" t="s">
        <v>3</v>
      </c>
      <c r="AT1080" s="103" t="s">
        <v>3</v>
      </c>
      <c r="AU1080" s="104" t="s">
        <v>3</v>
      </c>
      <c r="AV1080" s="105" t="str">
        <f t="shared" si="230"/>
        <v>n.a.</v>
      </c>
      <c r="AW1080" s="102" t="s">
        <v>3</v>
      </c>
      <c r="AX1080" s="103" t="s">
        <v>3</v>
      </c>
      <c r="AY1080" s="103" t="s">
        <v>3</v>
      </c>
      <c r="AZ1080" s="104" t="s">
        <v>3</v>
      </c>
      <c r="BA1080" s="105" t="str">
        <f t="shared" si="231"/>
        <v>n.a.</v>
      </c>
      <c r="BB1080" s="102" t="s">
        <v>3</v>
      </c>
      <c r="BC1080" s="103" t="s">
        <v>3</v>
      </c>
      <c r="BD1080" s="103" t="s">
        <v>3</v>
      </c>
      <c r="BE1080" s="104" t="s">
        <v>3</v>
      </c>
      <c r="BF1080" s="105" t="str">
        <f t="shared" si="232"/>
        <v>n.a.</v>
      </c>
      <c r="BG1080" s="102" t="s">
        <v>3</v>
      </c>
      <c r="BH1080" s="103" t="s">
        <v>3</v>
      </c>
      <c r="BI1080" s="103" t="s">
        <v>3</v>
      </c>
      <c r="BJ1080" s="104" t="s">
        <v>3</v>
      </c>
      <c r="BK1080" s="105" t="str">
        <f t="shared" si="233"/>
        <v>n.a.</v>
      </c>
      <c r="BL1080" s="102" t="s">
        <v>3</v>
      </c>
      <c r="BM1080" s="103" t="s">
        <v>3</v>
      </c>
      <c r="BN1080" s="103" t="s">
        <v>3</v>
      </c>
      <c r="BO1080" s="104" t="s">
        <v>3</v>
      </c>
      <c r="BP1080" s="105" t="str">
        <f t="shared" si="234"/>
        <v>n.a.</v>
      </c>
      <c r="BQ1080" s="102" t="s">
        <v>3</v>
      </c>
      <c r="BR1080" s="103" t="s">
        <v>3</v>
      </c>
      <c r="BS1080" s="103" t="s">
        <v>3</v>
      </c>
      <c r="BT1080" s="104" t="s">
        <v>3</v>
      </c>
      <c r="BU1080" s="105" t="str">
        <f t="shared" si="224"/>
        <v>n.a.</v>
      </c>
      <c r="BV1080" s="102" t="s">
        <v>3</v>
      </c>
      <c r="BW1080" s="103" t="s">
        <v>3</v>
      </c>
      <c r="BX1080" s="103" t="s">
        <v>3</v>
      </c>
      <c r="BY1080" s="104" t="s">
        <v>3</v>
      </c>
      <c r="BZ1080" s="105" t="str">
        <f t="shared" si="225"/>
        <v>n.a.</v>
      </c>
      <c r="CA1080" s="102" t="s">
        <v>3</v>
      </c>
      <c r="CB1080" s="103" t="s">
        <v>3</v>
      </c>
      <c r="CC1080" s="103" t="s">
        <v>3</v>
      </c>
      <c r="CD1080" s="104" t="s">
        <v>3</v>
      </c>
      <c r="CE1080" s="105" t="str">
        <f t="shared" si="235"/>
        <v>n.a.</v>
      </c>
      <c r="CF1080" s="102" t="s">
        <v>3</v>
      </c>
      <c r="CG1080" s="103" t="s">
        <v>3</v>
      </c>
      <c r="CH1080" s="103" t="s">
        <v>3</v>
      </c>
      <c r="CI1080" s="104" t="s">
        <v>3</v>
      </c>
      <c r="CJ1080" s="105" t="str">
        <f t="shared" si="236"/>
        <v>n.a.</v>
      </c>
      <c r="CK1080" s="102" t="s">
        <v>3</v>
      </c>
      <c r="CL1080" s="102" t="s">
        <v>3</v>
      </c>
      <c r="CM1080" s="102" t="s">
        <v>3</v>
      </c>
      <c r="CN1080" s="102" t="s">
        <v>3</v>
      </c>
      <c r="CO1080" s="105" t="str">
        <f t="shared" si="237"/>
        <v>n.a.</v>
      </c>
      <c r="CP1080" s="102" t="s">
        <v>3</v>
      </c>
      <c r="CQ1080" s="105" t="str">
        <f t="shared" si="226"/>
        <v>n.a.</v>
      </c>
    </row>
    <row r="1081" spans="2:95" s="56" customFormat="1" ht="22.8" x14ac:dyDescent="0.4">
      <c r="B1081" s="100" t="s">
        <v>1283</v>
      </c>
      <c r="C1081" s="101" t="s">
        <v>125</v>
      </c>
      <c r="D1081" s="102" t="s">
        <v>3</v>
      </c>
      <c r="E1081" s="103" t="s">
        <v>3</v>
      </c>
      <c r="F1081" s="103" t="s">
        <v>3</v>
      </c>
      <c r="G1081" s="104" t="s">
        <v>3</v>
      </c>
      <c r="H1081" s="105" t="s">
        <v>3</v>
      </c>
      <c r="I1081" s="102" t="s">
        <v>3</v>
      </c>
      <c r="J1081" s="103" t="s">
        <v>3</v>
      </c>
      <c r="K1081" s="103" t="s">
        <v>3</v>
      </c>
      <c r="L1081" s="104" t="s">
        <v>3</v>
      </c>
      <c r="M1081" s="105" t="s">
        <v>3</v>
      </c>
      <c r="N1081" s="102" t="s">
        <v>3</v>
      </c>
      <c r="O1081" s="103" t="s">
        <v>3</v>
      </c>
      <c r="P1081" s="103" t="s">
        <v>3</v>
      </c>
      <c r="Q1081" s="104" t="s">
        <v>3</v>
      </c>
      <c r="R1081" s="105" t="s">
        <v>3</v>
      </c>
      <c r="S1081" s="102" t="s">
        <v>3</v>
      </c>
      <c r="T1081" s="103" t="s">
        <v>3</v>
      </c>
      <c r="U1081" s="103" t="s">
        <v>3</v>
      </c>
      <c r="V1081" s="104" t="s">
        <v>3</v>
      </c>
      <c r="W1081" s="105" t="s">
        <v>3</v>
      </c>
      <c r="X1081" s="102" t="s">
        <v>3</v>
      </c>
      <c r="Y1081" s="103" t="s">
        <v>3</v>
      </c>
      <c r="Z1081" s="103" t="s">
        <v>3</v>
      </c>
      <c r="AA1081" s="104" t="s">
        <v>3</v>
      </c>
      <c r="AB1081" s="105" t="s">
        <v>3</v>
      </c>
      <c r="AC1081" s="102" t="s">
        <v>3</v>
      </c>
      <c r="AD1081" s="103" t="s">
        <v>3</v>
      </c>
      <c r="AE1081" s="103" t="s">
        <v>3</v>
      </c>
      <c r="AF1081" s="104" t="s">
        <v>3</v>
      </c>
      <c r="AG1081" s="105" t="str">
        <f t="shared" si="227"/>
        <v>n.a.</v>
      </c>
      <c r="AH1081" s="102" t="s">
        <v>3</v>
      </c>
      <c r="AI1081" s="103" t="s">
        <v>3</v>
      </c>
      <c r="AJ1081" s="103" t="s">
        <v>3</v>
      </c>
      <c r="AK1081" s="104" t="s">
        <v>3</v>
      </c>
      <c r="AL1081" s="105" t="str">
        <f t="shared" si="228"/>
        <v>n.a.</v>
      </c>
      <c r="AM1081" s="102" t="s">
        <v>3</v>
      </c>
      <c r="AN1081" s="103" t="s">
        <v>3</v>
      </c>
      <c r="AO1081" s="103" t="s">
        <v>3</v>
      </c>
      <c r="AP1081" s="104" t="s">
        <v>3</v>
      </c>
      <c r="AQ1081" s="105" t="str">
        <f t="shared" si="229"/>
        <v>n.a.</v>
      </c>
      <c r="AR1081" s="102" t="s">
        <v>3</v>
      </c>
      <c r="AS1081" s="103" t="s">
        <v>3</v>
      </c>
      <c r="AT1081" s="103" t="s">
        <v>3</v>
      </c>
      <c r="AU1081" s="104" t="s">
        <v>3</v>
      </c>
      <c r="AV1081" s="105" t="str">
        <f t="shared" si="230"/>
        <v>n.a.</v>
      </c>
      <c r="AW1081" s="102" t="s">
        <v>3</v>
      </c>
      <c r="AX1081" s="103" t="s">
        <v>3</v>
      </c>
      <c r="AY1081" s="103" t="s">
        <v>3</v>
      </c>
      <c r="AZ1081" s="104" t="s">
        <v>3</v>
      </c>
      <c r="BA1081" s="105" t="str">
        <f t="shared" si="231"/>
        <v>n.a.</v>
      </c>
      <c r="BB1081" s="102" t="s">
        <v>3</v>
      </c>
      <c r="BC1081" s="103" t="s">
        <v>3</v>
      </c>
      <c r="BD1081" s="103" t="s">
        <v>3</v>
      </c>
      <c r="BE1081" s="104" t="s">
        <v>3</v>
      </c>
      <c r="BF1081" s="105" t="str">
        <f t="shared" si="232"/>
        <v>n.a.</v>
      </c>
      <c r="BG1081" s="102" t="s">
        <v>3</v>
      </c>
      <c r="BH1081" s="103" t="s">
        <v>3</v>
      </c>
      <c r="BI1081" s="103" t="s">
        <v>3</v>
      </c>
      <c r="BJ1081" s="104" t="s">
        <v>3</v>
      </c>
      <c r="BK1081" s="105" t="str">
        <f t="shared" si="233"/>
        <v>n.a.</v>
      </c>
      <c r="BL1081" s="102" t="s">
        <v>3</v>
      </c>
      <c r="BM1081" s="103" t="s">
        <v>3</v>
      </c>
      <c r="BN1081" s="103" t="s">
        <v>3</v>
      </c>
      <c r="BO1081" s="104" t="s">
        <v>3</v>
      </c>
      <c r="BP1081" s="105" t="str">
        <f t="shared" si="234"/>
        <v>n.a.</v>
      </c>
      <c r="BQ1081" s="102" t="s">
        <v>3</v>
      </c>
      <c r="BR1081" s="103" t="s">
        <v>3</v>
      </c>
      <c r="BS1081" s="103" t="s">
        <v>3</v>
      </c>
      <c r="BT1081" s="104" t="s">
        <v>3</v>
      </c>
      <c r="BU1081" s="105" t="str">
        <f t="shared" si="224"/>
        <v>n.a.</v>
      </c>
      <c r="BV1081" s="102" t="s">
        <v>3</v>
      </c>
      <c r="BW1081" s="103" t="s">
        <v>3</v>
      </c>
      <c r="BX1081" s="103" t="s">
        <v>3</v>
      </c>
      <c r="BY1081" s="104" t="s">
        <v>3</v>
      </c>
      <c r="BZ1081" s="105" t="str">
        <f t="shared" si="225"/>
        <v>n.a.</v>
      </c>
      <c r="CA1081" s="102" t="s">
        <v>3</v>
      </c>
      <c r="CB1081" s="103" t="s">
        <v>3</v>
      </c>
      <c r="CC1081" s="103" t="s">
        <v>3</v>
      </c>
      <c r="CD1081" s="104" t="s">
        <v>3</v>
      </c>
      <c r="CE1081" s="105" t="str">
        <f t="shared" si="235"/>
        <v>n.a.</v>
      </c>
      <c r="CF1081" s="102" t="s">
        <v>3</v>
      </c>
      <c r="CG1081" s="103" t="s">
        <v>3</v>
      </c>
      <c r="CH1081" s="103" t="s">
        <v>3</v>
      </c>
      <c r="CI1081" s="104" t="s">
        <v>3</v>
      </c>
      <c r="CJ1081" s="105" t="str">
        <f t="shared" si="236"/>
        <v>n.a.</v>
      </c>
      <c r="CK1081" s="102" t="s">
        <v>3</v>
      </c>
      <c r="CL1081" s="102" t="s">
        <v>3</v>
      </c>
      <c r="CM1081" s="102" t="s">
        <v>3</v>
      </c>
      <c r="CN1081" s="102" t="s">
        <v>3</v>
      </c>
      <c r="CO1081" s="105" t="str">
        <f t="shared" si="237"/>
        <v>n.a.</v>
      </c>
      <c r="CP1081" s="102" t="s">
        <v>3</v>
      </c>
      <c r="CQ1081" s="105" t="str">
        <f t="shared" si="226"/>
        <v>n.a.</v>
      </c>
    </row>
    <row r="1082" spans="2:95" s="56" customFormat="1" ht="22.8" x14ac:dyDescent="0.4">
      <c r="B1082" s="100" t="s">
        <v>1284</v>
      </c>
      <c r="C1082" s="101" t="s">
        <v>151</v>
      </c>
      <c r="D1082" s="102" t="s">
        <v>3</v>
      </c>
      <c r="E1082" s="103" t="s">
        <v>3</v>
      </c>
      <c r="F1082" s="103" t="s">
        <v>3</v>
      </c>
      <c r="G1082" s="104" t="s">
        <v>3</v>
      </c>
      <c r="H1082" s="105" t="s">
        <v>3</v>
      </c>
      <c r="I1082" s="102" t="s">
        <v>3</v>
      </c>
      <c r="J1082" s="103" t="s">
        <v>3</v>
      </c>
      <c r="K1082" s="103" t="s">
        <v>3</v>
      </c>
      <c r="L1082" s="104" t="s">
        <v>3</v>
      </c>
      <c r="M1082" s="105" t="s">
        <v>3</v>
      </c>
      <c r="N1082" s="102" t="s">
        <v>3</v>
      </c>
      <c r="O1082" s="103" t="s">
        <v>3</v>
      </c>
      <c r="P1082" s="103" t="s">
        <v>3</v>
      </c>
      <c r="Q1082" s="104" t="s">
        <v>3</v>
      </c>
      <c r="R1082" s="105" t="s">
        <v>3</v>
      </c>
      <c r="S1082" s="102" t="s">
        <v>3</v>
      </c>
      <c r="T1082" s="103" t="s">
        <v>3</v>
      </c>
      <c r="U1082" s="103" t="s">
        <v>3</v>
      </c>
      <c r="V1082" s="104" t="s">
        <v>3</v>
      </c>
      <c r="W1082" s="105" t="s">
        <v>3</v>
      </c>
      <c r="X1082" s="102" t="s">
        <v>3</v>
      </c>
      <c r="Y1082" s="103" t="s">
        <v>3</v>
      </c>
      <c r="Z1082" s="103" t="s">
        <v>3</v>
      </c>
      <c r="AA1082" s="104" t="s">
        <v>3</v>
      </c>
      <c r="AB1082" s="105" t="s">
        <v>3</v>
      </c>
      <c r="AC1082" s="102" t="s">
        <v>3</v>
      </c>
      <c r="AD1082" s="103" t="s">
        <v>3</v>
      </c>
      <c r="AE1082" s="103" t="s">
        <v>3</v>
      </c>
      <c r="AF1082" s="104" t="s">
        <v>3</v>
      </c>
      <c r="AG1082" s="105" t="str">
        <f t="shared" si="227"/>
        <v>n.a.</v>
      </c>
      <c r="AH1082" s="102" t="s">
        <v>3</v>
      </c>
      <c r="AI1082" s="103" t="s">
        <v>3</v>
      </c>
      <c r="AJ1082" s="103" t="s">
        <v>3</v>
      </c>
      <c r="AK1082" s="104" t="s">
        <v>3</v>
      </c>
      <c r="AL1082" s="105" t="str">
        <f t="shared" si="228"/>
        <v>n.a.</v>
      </c>
      <c r="AM1082" s="102" t="s">
        <v>3</v>
      </c>
      <c r="AN1082" s="103" t="s">
        <v>3</v>
      </c>
      <c r="AO1082" s="103" t="s">
        <v>3</v>
      </c>
      <c r="AP1082" s="104" t="s">
        <v>3</v>
      </c>
      <c r="AQ1082" s="105" t="str">
        <f t="shared" si="229"/>
        <v>n.a.</v>
      </c>
      <c r="AR1082" s="102" t="s">
        <v>3</v>
      </c>
      <c r="AS1082" s="103" t="s">
        <v>3</v>
      </c>
      <c r="AT1082" s="103" t="s">
        <v>3</v>
      </c>
      <c r="AU1082" s="104" t="s">
        <v>3</v>
      </c>
      <c r="AV1082" s="105" t="str">
        <f t="shared" si="230"/>
        <v>n.a.</v>
      </c>
      <c r="AW1082" s="102" t="s">
        <v>3</v>
      </c>
      <c r="AX1082" s="103" t="s">
        <v>3</v>
      </c>
      <c r="AY1082" s="103" t="s">
        <v>3</v>
      </c>
      <c r="AZ1082" s="104" t="s">
        <v>3</v>
      </c>
      <c r="BA1082" s="105" t="str">
        <f t="shared" si="231"/>
        <v>n.a.</v>
      </c>
      <c r="BB1082" s="102" t="s">
        <v>3</v>
      </c>
      <c r="BC1082" s="103" t="s">
        <v>3</v>
      </c>
      <c r="BD1082" s="103" t="s">
        <v>3</v>
      </c>
      <c r="BE1082" s="104" t="s">
        <v>3</v>
      </c>
      <c r="BF1082" s="105" t="str">
        <f t="shared" si="232"/>
        <v>n.a.</v>
      </c>
      <c r="BG1082" s="102" t="s">
        <v>3</v>
      </c>
      <c r="BH1082" s="103" t="s">
        <v>3</v>
      </c>
      <c r="BI1082" s="103" t="s">
        <v>3</v>
      </c>
      <c r="BJ1082" s="104" t="s">
        <v>3</v>
      </c>
      <c r="BK1082" s="105" t="str">
        <f t="shared" si="233"/>
        <v>n.a.</v>
      </c>
      <c r="BL1082" s="102" t="s">
        <v>3</v>
      </c>
      <c r="BM1082" s="103" t="s">
        <v>3</v>
      </c>
      <c r="BN1082" s="103" t="s">
        <v>3</v>
      </c>
      <c r="BO1082" s="104" t="s">
        <v>3</v>
      </c>
      <c r="BP1082" s="105" t="str">
        <f t="shared" si="234"/>
        <v>n.a.</v>
      </c>
      <c r="BQ1082" s="102" t="s">
        <v>3</v>
      </c>
      <c r="BR1082" s="103" t="s">
        <v>3</v>
      </c>
      <c r="BS1082" s="103" t="s">
        <v>3</v>
      </c>
      <c r="BT1082" s="104" t="s">
        <v>3</v>
      </c>
      <c r="BU1082" s="105" t="str">
        <f t="shared" si="224"/>
        <v>n.a.</v>
      </c>
      <c r="BV1082" s="102" t="s">
        <v>3</v>
      </c>
      <c r="BW1082" s="103" t="s">
        <v>3</v>
      </c>
      <c r="BX1082" s="103" t="s">
        <v>3</v>
      </c>
      <c r="BY1082" s="104" t="s">
        <v>3</v>
      </c>
      <c r="BZ1082" s="105" t="str">
        <f t="shared" si="225"/>
        <v>n.a.</v>
      </c>
      <c r="CA1082" s="102" t="s">
        <v>3</v>
      </c>
      <c r="CB1082" s="103" t="s">
        <v>3</v>
      </c>
      <c r="CC1082" s="103" t="s">
        <v>3</v>
      </c>
      <c r="CD1082" s="104" t="s">
        <v>3</v>
      </c>
      <c r="CE1082" s="105" t="str">
        <f t="shared" si="235"/>
        <v>n.a.</v>
      </c>
      <c r="CF1082" s="102" t="s">
        <v>3</v>
      </c>
      <c r="CG1082" s="103" t="s">
        <v>3</v>
      </c>
      <c r="CH1082" s="103" t="s">
        <v>3</v>
      </c>
      <c r="CI1082" s="104" t="s">
        <v>3</v>
      </c>
      <c r="CJ1082" s="105" t="str">
        <f t="shared" si="236"/>
        <v>n.a.</v>
      </c>
      <c r="CK1082" s="102" t="s">
        <v>3</v>
      </c>
      <c r="CL1082" s="102" t="s">
        <v>3</v>
      </c>
      <c r="CM1082" s="102" t="s">
        <v>3</v>
      </c>
      <c r="CN1082" s="102" t="s">
        <v>3</v>
      </c>
      <c r="CO1082" s="105" t="str">
        <f t="shared" si="237"/>
        <v>n.a.</v>
      </c>
      <c r="CP1082" s="102" t="s">
        <v>3</v>
      </c>
      <c r="CQ1082" s="105" t="str">
        <f t="shared" si="226"/>
        <v>n.a.</v>
      </c>
    </row>
    <row r="1083" spans="2:95" s="56" customFormat="1" ht="22.8" x14ac:dyDescent="0.4">
      <c r="B1083" s="100" t="s">
        <v>1285</v>
      </c>
      <c r="C1083" s="101" t="s">
        <v>132</v>
      </c>
      <c r="D1083" s="102" t="s">
        <v>3</v>
      </c>
      <c r="E1083" s="103" t="s">
        <v>3</v>
      </c>
      <c r="F1083" s="103" t="s">
        <v>3</v>
      </c>
      <c r="G1083" s="104" t="s">
        <v>3</v>
      </c>
      <c r="H1083" s="105" t="s">
        <v>3</v>
      </c>
      <c r="I1083" s="102" t="s">
        <v>3</v>
      </c>
      <c r="J1083" s="103" t="s">
        <v>3</v>
      </c>
      <c r="K1083" s="103" t="s">
        <v>3</v>
      </c>
      <c r="L1083" s="104" t="s">
        <v>3</v>
      </c>
      <c r="M1083" s="105" t="s">
        <v>3</v>
      </c>
      <c r="N1083" s="102" t="s">
        <v>3</v>
      </c>
      <c r="O1083" s="103" t="s">
        <v>3</v>
      </c>
      <c r="P1083" s="103" t="s">
        <v>3</v>
      </c>
      <c r="Q1083" s="104" t="s">
        <v>3</v>
      </c>
      <c r="R1083" s="105" t="s">
        <v>3</v>
      </c>
      <c r="S1083" s="102" t="s">
        <v>3</v>
      </c>
      <c r="T1083" s="103" t="s">
        <v>3</v>
      </c>
      <c r="U1083" s="103" t="s">
        <v>3</v>
      </c>
      <c r="V1083" s="104" t="s">
        <v>3</v>
      </c>
      <c r="W1083" s="105" t="s">
        <v>3</v>
      </c>
      <c r="X1083" s="102" t="s">
        <v>3</v>
      </c>
      <c r="Y1083" s="103" t="s">
        <v>3</v>
      </c>
      <c r="Z1083" s="103" t="s">
        <v>3</v>
      </c>
      <c r="AA1083" s="104" t="s">
        <v>3</v>
      </c>
      <c r="AB1083" s="105" t="s">
        <v>3</v>
      </c>
      <c r="AC1083" s="102" t="s">
        <v>3</v>
      </c>
      <c r="AD1083" s="103" t="s">
        <v>3</v>
      </c>
      <c r="AE1083" s="103" t="s">
        <v>3</v>
      </c>
      <c r="AF1083" s="104" t="s">
        <v>3</v>
      </c>
      <c r="AG1083" s="105" t="str">
        <f t="shared" si="227"/>
        <v>n.a.</v>
      </c>
      <c r="AH1083" s="102" t="s">
        <v>3</v>
      </c>
      <c r="AI1083" s="103" t="s">
        <v>3</v>
      </c>
      <c r="AJ1083" s="103" t="s">
        <v>3</v>
      </c>
      <c r="AK1083" s="104" t="s">
        <v>3</v>
      </c>
      <c r="AL1083" s="105" t="str">
        <f t="shared" si="228"/>
        <v>n.a.</v>
      </c>
      <c r="AM1083" s="102" t="s">
        <v>3</v>
      </c>
      <c r="AN1083" s="103" t="s">
        <v>3</v>
      </c>
      <c r="AO1083" s="103" t="s">
        <v>3</v>
      </c>
      <c r="AP1083" s="104" t="s">
        <v>3</v>
      </c>
      <c r="AQ1083" s="105" t="str">
        <f t="shared" si="229"/>
        <v>n.a.</v>
      </c>
      <c r="AR1083" s="102" t="s">
        <v>3</v>
      </c>
      <c r="AS1083" s="103" t="s">
        <v>3</v>
      </c>
      <c r="AT1083" s="103" t="s">
        <v>3</v>
      </c>
      <c r="AU1083" s="104" t="s">
        <v>3</v>
      </c>
      <c r="AV1083" s="105" t="str">
        <f t="shared" si="230"/>
        <v>n.a.</v>
      </c>
      <c r="AW1083" s="102" t="s">
        <v>3</v>
      </c>
      <c r="AX1083" s="103" t="s">
        <v>3</v>
      </c>
      <c r="AY1083" s="103" t="s">
        <v>3</v>
      </c>
      <c r="AZ1083" s="104" t="s">
        <v>3</v>
      </c>
      <c r="BA1083" s="105" t="str">
        <f t="shared" si="231"/>
        <v>n.a.</v>
      </c>
      <c r="BB1083" s="102" t="s">
        <v>3</v>
      </c>
      <c r="BC1083" s="103" t="s">
        <v>3</v>
      </c>
      <c r="BD1083" s="103" t="s">
        <v>3</v>
      </c>
      <c r="BE1083" s="104" t="s">
        <v>3</v>
      </c>
      <c r="BF1083" s="105" t="str">
        <f t="shared" si="232"/>
        <v>n.a.</v>
      </c>
      <c r="BG1083" s="102" t="s">
        <v>3</v>
      </c>
      <c r="BH1083" s="103" t="s">
        <v>3</v>
      </c>
      <c r="BI1083" s="103" t="s">
        <v>3</v>
      </c>
      <c r="BJ1083" s="104" t="s">
        <v>3</v>
      </c>
      <c r="BK1083" s="105" t="str">
        <f t="shared" si="233"/>
        <v>n.a.</v>
      </c>
      <c r="BL1083" s="102" t="s">
        <v>3</v>
      </c>
      <c r="BM1083" s="103" t="s">
        <v>3</v>
      </c>
      <c r="BN1083" s="103" t="s">
        <v>3</v>
      </c>
      <c r="BO1083" s="104" t="s">
        <v>3</v>
      </c>
      <c r="BP1083" s="105" t="str">
        <f t="shared" si="234"/>
        <v>n.a.</v>
      </c>
      <c r="BQ1083" s="102" t="s">
        <v>3</v>
      </c>
      <c r="BR1083" s="103" t="s">
        <v>3</v>
      </c>
      <c r="BS1083" s="103" t="s">
        <v>3</v>
      </c>
      <c r="BT1083" s="104" t="s">
        <v>3</v>
      </c>
      <c r="BU1083" s="105" t="str">
        <f t="shared" si="224"/>
        <v>n.a.</v>
      </c>
      <c r="BV1083" s="102" t="s">
        <v>3</v>
      </c>
      <c r="BW1083" s="103" t="s">
        <v>3</v>
      </c>
      <c r="BX1083" s="103" t="s">
        <v>3</v>
      </c>
      <c r="BY1083" s="104" t="s">
        <v>3</v>
      </c>
      <c r="BZ1083" s="105" t="str">
        <f t="shared" si="225"/>
        <v>n.a.</v>
      </c>
      <c r="CA1083" s="102" t="s">
        <v>3</v>
      </c>
      <c r="CB1083" s="103" t="s">
        <v>3</v>
      </c>
      <c r="CC1083" s="103" t="s">
        <v>3</v>
      </c>
      <c r="CD1083" s="104" t="s">
        <v>3</v>
      </c>
      <c r="CE1083" s="105" t="str">
        <f t="shared" si="235"/>
        <v>n.a.</v>
      </c>
      <c r="CF1083" s="102" t="s">
        <v>3</v>
      </c>
      <c r="CG1083" s="103" t="s">
        <v>3</v>
      </c>
      <c r="CH1083" s="103" t="s">
        <v>3</v>
      </c>
      <c r="CI1083" s="104" t="s">
        <v>3</v>
      </c>
      <c r="CJ1083" s="105" t="str">
        <f t="shared" si="236"/>
        <v>n.a.</v>
      </c>
      <c r="CK1083" s="102" t="s">
        <v>3</v>
      </c>
      <c r="CL1083" s="102" t="s">
        <v>3</v>
      </c>
      <c r="CM1083" s="102" t="s">
        <v>3</v>
      </c>
      <c r="CN1083" s="102" t="s">
        <v>3</v>
      </c>
      <c r="CO1083" s="105" t="str">
        <f t="shared" si="237"/>
        <v>n.a.</v>
      </c>
      <c r="CP1083" s="102" t="s">
        <v>3</v>
      </c>
      <c r="CQ1083" s="105" t="str">
        <f t="shared" si="226"/>
        <v>n.a.</v>
      </c>
    </row>
    <row r="1084" spans="2:95" s="56" customFormat="1" ht="22.8" x14ac:dyDescent="0.4">
      <c r="B1084" s="100" t="s">
        <v>1286</v>
      </c>
      <c r="C1084" s="101" t="s">
        <v>125</v>
      </c>
      <c r="D1084" s="102" t="s">
        <v>3</v>
      </c>
      <c r="E1084" s="103" t="s">
        <v>3</v>
      </c>
      <c r="F1084" s="103" t="s">
        <v>3</v>
      </c>
      <c r="G1084" s="104" t="s">
        <v>3</v>
      </c>
      <c r="H1084" s="105" t="s">
        <v>3</v>
      </c>
      <c r="I1084" s="102" t="s">
        <v>3</v>
      </c>
      <c r="J1084" s="103" t="s">
        <v>3</v>
      </c>
      <c r="K1084" s="103" t="s">
        <v>3</v>
      </c>
      <c r="L1084" s="104" t="s">
        <v>3</v>
      </c>
      <c r="M1084" s="105" t="s">
        <v>3</v>
      </c>
      <c r="N1084" s="102" t="s">
        <v>3</v>
      </c>
      <c r="O1084" s="103" t="s">
        <v>3</v>
      </c>
      <c r="P1084" s="103" t="s">
        <v>3</v>
      </c>
      <c r="Q1084" s="104" t="s">
        <v>3</v>
      </c>
      <c r="R1084" s="105" t="s">
        <v>3</v>
      </c>
      <c r="S1084" s="102" t="s">
        <v>3</v>
      </c>
      <c r="T1084" s="103" t="s">
        <v>3</v>
      </c>
      <c r="U1084" s="103" t="s">
        <v>3</v>
      </c>
      <c r="V1084" s="104" t="s">
        <v>3</v>
      </c>
      <c r="W1084" s="105" t="s">
        <v>3</v>
      </c>
      <c r="X1084" s="102" t="s">
        <v>3</v>
      </c>
      <c r="Y1084" s="103" t="s">
        <v>3</v>
      </c>
      <c r="Z1084" s="103" t="s">
        <v>3</v>
      </c>
      <c r="AA1084" s="104" t="s">
        <v>3</v>
      </c>
      <c r="AB1084" s="105" t="s">
        <v>3</v>
      </c>
      <c r="AC1084" s="102" t="s">
        <v>3</v>
      </c>
      <c r="AD1084" s="103" t="s">
        <v>3</v>
      </c>
      <c r="AE1084" s="103" t="s">
        <v>3</v>
      </c>
      <c r="AF1084" s="104" t="s">
        <v>3</v>
      </c>
      <c r="AG1084" s="105" t="str">
        <f t="shared" si="227"/>
        <v>n.a.</v>
      </c>
      <c r="AH1084" s="102" t="s">
        <v>3</v>
      </c>
      <c r="AI1084" s="103" t="s">
        <v>3</v>
      </c>
      <c r="AJ1084" s="103" t="s">
        <v>3</v>
      </c>
      <c r="AK1084" s="104" t="s">
        <v>3</v>
      </c>
      <c r="AL1084" s="105" t="str">
        <f t="shared" si="228"/>
        <v>n.a.</v>
      </c>
      <c r="AM1084" s="102" t="s">
        <v>3</v>
      </c>
      <c r="AN1084" s="103" t="s">
        <v>3</v>
      </c>
      <c r="AO1084" s="103" t="s">
        <v>3</v>
      </c>
      <c r="AP1084" s="104" t="s">
        <v>3</v>
      </c>
      <c r="AQ1084" s="105" t="str">
        <f t="shared" si="229"/>
        <v>n.a.</v>
      </c>
      <c r="AR1084" s="102" t="s">
        <v>3</v>
      </c>
      <c r="AS1084" s="103" t="s">
        <v>3</v>
      </c>
      <c r="AT1084" s="103" t="s">
        <v>3</v>
      </c>
      <c r="AU1084" s="104" t="s">
        <v>3</v>
      </c>
      <c r="AV1084" s="105" t="str">
        <f t="shared" si="230"/>
        <v>n.a.</v>
      </c>
      <c r="AW1084" s="102" t="s">
        <v>3</v>
      </c>
      <c r="AX1084" s="103" t="s">
        <v>3</v>
      </c>
      <c r="AY1084" s="103" t="s">
        <v>3</v>
      </c>
      <c r="AZ1084" s="104" t="s">
        <v>3</v>
      </c>
      <c r="BA1084" s="105" t="str">
        <f t="shared" si="231"/>
        <v>n.a.</v>
      </c>
      <c r="BB1084" s="102" t="s">
        <v>3</v>
      </c>
      <c r="BC1084" s="103" t="s">
        <v>3</v>
      </c>
      <c r="BD1084" s="103" t="s">
        <v>3</v>
      </c>
      <c r="BE1084" s="104" t="s">
        <v>3</v>
      </c>
      <c r="BF1084" s="105" t="str">
        <f t="shared" si="232"/>
        <v>n.a.</v>
      </c>
      <c r="BG1084" s="102" t="s">
        <v>3</v>
      </c>
      <c r="BH1084" s="103" t="s">
        <v>3</v>
      </c>
      <c r="BI1084" s="103" t="s">
        <v>3</v>
      </c>
      <c r="BJ1084" s="104" t="s">
        <v>3</v>
      </c>
      <c r="BK1084" s="105" t="str">
        <f t="shared" si="233"/>
        <v>n.a.</v>
      </c>
      <c r="BL1084" s="102" t="s">
        <v>3</v>
      </c>
      <c r="BM1084" s="103" t="s">
        <v>3</v>
      </c>
      <c r="BN1084" s="103" t="s">
        <v>3</v>
      </c>
      <c r="BO1084" s="104" t="s">
        <v>3</v>
      </c>
      <c r="BP1084" s="105" t="str">
        <f t="shared" si="234"/>
        <v>n.a.</v>
      </c>
      <c r="BQ1084" s="102" t="s">
        <v>3</v>
      </c>
      <c r="BR1084" s="103" t="s">
        <v>3</v>
      </c>
      <c r="BS1084" s="103" t="s">
        <v>3</v>
      </c>
      <c r="BT1084" s="104" t="s">
        <v>3</v>
      </c>
      <c r="BU1084" s="105" t="str">
        <f t="shared" si="224"/>
        <v>n.a.</v>
      </c>
      <c r="BV1084" s="102" t="s">
        <v>3</v>
      </c>
      <c r="BW1084" s="103" t="s">
        <v>3</v>
      </c>
      <c r="BX1084" s="103" t="s">
        <v>3</v>
      </c>
      <c r="BY1084" s="104" t="s">
        <v>3</v>
      </c>
      <c r="BZ1084" s="105" t="str">
        <f t="shared" si="225"/>
        <v>n.a.</v>
      </c>
      <c r="CA1084" s="102" t="s">
        <v>3</v>
      </c>
      <c r="CB1084" s="103" t="s">
        <v>3</v>
      </c>
      <c r="CC1084" s="103" t="s">
        <v>3</v>
      </c>
      <c r="CD1084" s="104" t="s">
        <v>3</v>
      </c>
      <c r="CE1084" s="105" t="str">
        <f t="shared" si="235"/>
        <v>n.a.</v>
      </c>
      <c r="CF1084" s="102" t="s">
        <v>3</v>
      </c>
      <c r="CG1084" s="103" t="s">
        <v>3</v>
      </c>
      <c r="CH1084" s="103" t="s">
        <v>3</v>
      </c>
      <c r="CI1084" s="104" t="s">
        <v>3</v>
      </c>
      <c r="CJ1084" s="105" t="str">
        <f t="shared" si="236"/>
        <v>n.a.</v>
      </c>
      <c r="CK1084" s="102" t="s">
        <v>3</v>
      </c>
      <c r="CL1084" s="102" t="s">
        <v>3</v>
      </c>
      <c r="CM1084" s="102" t="s">
        <v>3</v>
      </c>
      <c r="CN1084" s="102" t="s">
        <v>3</v>
      </c>
      <c r="CO1084" s="105" t="str">
        <f t="shared" si="237"/>
        <v>n.a.</v>
      </c>
      <c r="CP1084" s="102" t="s">
        <v>3</v>
      </c>
      <c r="CQ1084" s="105" t="str">
        <f t="shared" si="226"/>
        <v>n.a.</v>
      </c>
    </row>
    <row r="1085" spans="2:95" s="56" customFormat="1" ht="22.8" x14ac:dyDescent="0.4">
      <c r="B1085" s="100" t="s">
        <v>1287</v>
      </c>
      <c r="C1085" s="101" t="s">
        <v>151</v>
      </c>
      <c r="D1085" s="102" t="s">
        <v>3</v>
      </c>
      <c r="E1085" s="103" t="s">
        <v>3</v>
      </c>
      <c r="F1085" s="103" t="s">
        <v>3</v>
      </c>
      <c r="G1085" s="104" t="s">
        <v>3</v>
      </c>
      <c r="H1085" s="105" t="s">
        <v>3</v>
      </c>
      <c r="I1085" s="102" t="s">
        <v>3</v>
      </c>
      <c r="J1085" s="103" t="s">
        <v>3</v>
      </c>
      <c r="K1085" s="103" t="s">
        <v>3</v>
      </c>
      <c r="L1085" s="104" t="s">
        <v>3</v>
      </c>
      <c r="M1085" s="105" t="s">
        <v>3</v>
      </c>
      <c r="N1085" s="102" t="s">
        <v>3</v>
      </c>
      <c r="O1085" s="103" t="s">
        <v>3</v>
      </c>
      <c r="P1085" s="103" t="s">
        <v>3</v>
      </c>
      <c r="Q1085" s="104" t="s">
        <v>3</v>
      </c>
      <c r="R1085" s="105" t="s">
        <v>3</v>
      </c>
      <c r="S1085" s="102" t="s">
        <v>3</v>
      </c>
      <c r="T1085" s="103" t="s">
        <v>3</v>
      </c>
      <c r="U1085" s="103" t="s">
        <v>3</v>
      </c>
      <c r="V1085" s="104" t="s">
        <v>3</v>
      </c>
      <c r="W1085" s="105" t="s">
        <v>3</v>
      </c>
      <c r="X1085" s="102" t="s">
        <v>3</v>
      </c>
      <c r="Y1085" s="103" t="s">
        <v>3</v>
      </c>
      <c r="Z1085" s="103" t="s">
        <v>3</v>
      </c>
      <c r="AA1085" s="104" t="s">
        <v>3</v>
      </c>
      <c r="AB1085" s="105" t="s">
        <v>3</v>
      </c>
      <c r="AC1085" s="102" t="s">
        <v>3</v>
      </c>
      <c r="AD1085" s="103" t="s">
        <v>3</v>
      </c>
      <c r="AE1085" s="103" t="s">
        <v>3</v>
      </c>
      <c r="AF1085" s="104" t="s">
        <v>3</v>
      </c>
      <c r="AG1085" s="105" t="str">
        <f t="shared" si="227"/>
        <v>n.a.</v>
      </c>
      <c r="AH1085" s="102" t="s">
        <v>3</v>
      </c>
      <c r="AI1085" s="103" t="s">
        <v>3</v>
      </c>
      <c r="AJ1085" s="103" t="s">
        <v>3</v>
      </c>
      <c r="AK1085" s="104" t="s">
        <v>3</v>
      </c>
      <c r="AL1085" s="105" t="str">
        <f t="shared" si="228"/>
        <v>n.a.</v>
      </c>
      <c r="AM1085" s="102" t="s">
        <v>3</v>
      </c>
      <c r="AN1085" s="103" t="s">
        <v>3</v>
      </c>
      <c r="AO1085" s="103" t="s">
        <v>3</v>
      </c>
      <c r="AP1085" s="104" t="s">
        <v>3</v>
      </c>
      <c r="AQ1085" s="105" t="str">
        <f t="shared" si="229"/>
        <v>n.a.</v>
      </c>
      <c r="AR1085" s="102" t="s">
        <v>3</v>
      </c>
      <c r="AS1085" s="103" t="s">
        <v>3</v>
      </c>
      <c r="AT1085" s="103" t="s">
        <v>3</v>
      </c>
      <c r="AU1085" s="104" t="s">
        <v>3</v>
      </c>
      <c r="AV1085" s="105" t="str">
        <f t="shared" si="230"/>
        <v>n.a.</v>
      </c>
      <c r="AW1085" s="102" t="s">
        <v>3</v>
      </c>
      <c r="AX1085" s="103" t="s">
        <v>3</v>
      </c>
      <c r="AY1085" s="103" t="s">
        <v>3</v>
      </c>
      <c r="AZ1085" s="104" t="s">
        <v>3</v>
      </c>
      <c r="BA1085" s="105" t="str">
        <f t="shared" si="231"/>
        <v>n.a.</v>
      </c>
      <c r="BB1085" s="102" t="s">
        <v>3</v>
      </c>
      <c r="BC1085" s="103" t="s">
        <v>3</v>
      </c>
      <c r="BD1085" s="103" t="s">
        <v>3</v>
      </c>
      <c r="BE1085" s="104" t="s">
        <v>3</v>
      </c>
      <c r="BF1085" s="105" t="str">
        <f t="shared" si="232"/>
        <v>n.a.</v>
      </c>
      <c r="BG1085" s="102" t="s">
        <v>3</v>
      </c>
      <c r="BH1085" s="103" t="s">
        <v>3</v>
      </c>
      <c r="BI1085" s="103" t="s">
        <v>3</v>
      </c>
      <c r="BJ1085" s="104" t="s">
        <v>3</v>
      </c>
      <c r="BK1085" s="105" t="str">
        <f t="shared" si="233"/>
        <v>n.a.</v>
      </c>
      <c r="BL1085" s="102" t="s">
        <v>3</v>
      </c>
      <c r="BM1085" s="103" t="s">
        <v>3</v>
      </c>
      <c r="BN1085" s="103" t="s">
        <v>3</v>
      </c>
      <c r="BO1085" s="104" t="s">
        <v>3</v>
      </c>
      <c r="BP1085" s="105" t="str">
        <f t="shared" si="234"/>
        <v>n.a.</v>
      </c>
      <c r="BQ1085" s="102" t="s">
        <v>3</v>
      </c>
      <c r="BR1085" s="103" t="s">
        <v>3</v>
      </c>
      <c r="BS1085" s="103" t="s">
        <v>3</v>
      </c>
      <c r="BT1085" s="104" t="s">
        <v>3</v>
      </c>
      <c r="BU1085" s="105" t="str">
        <f t="shared" si="224"/>
        <v>n.a.</v>
      </c>
      <c r="BV1085" s="102" t="s">
        <v>3</v>
      </c>
      <c r="BW1085" s="103" t="s">
        <v>3</v>
      </c>
      <c r="BX1085" s="103" t="s">
        <v>3</v>
      </c>
      <c r="BY1085" s="104" t="s">
        <v>3</v>
      </c>
      <c r="BZ1085" s="105" t="str">
        <f t="shared" si="225"/>
        <v>n.a.</v>
      </c>
      <c r="CA1085" s="102" t="s">
        <v>3</v>
      </c>
      <c r="CB1085" s="103" t="s">
        <v>3</v>
      </c>
      <c r="CC1085" s="103" t="s">
        <v>3</v>
      </c>
      <c r="CD1085" s="104" t="s">
        <v>3</v>
      </c>
      <c r="CE1085" s="105" t="str">
        <f t="shared" si="235"/>
        <v>n.a.</v>
      </c>
      <c r="CF1085" s="102" t="s">
        <v>3</v>
      </c>
      <c r="CG1085" s="103" t="s">
        <v>3</v>
      </c>
      <c r="CH1085" s="103" t="s">
        <v>3</v>
      </c>
      <c r="CI1085" s="104" t="s">
        <v>3</v>
      </c>
      <c r="CJ1085" s="105" t="str">
        <f t="shared" si="236"/>
        <v>n.a.</v>
      </c>
      <c r="CK1085" s="102" t="s">
        <v>3</v>
      </c>
      <c r="CL1085" s="102" t="s">
        <v>3</v>
      </c>
      <c r="CM1085" s="102" t="s">
        <v>3</v>
      </c>
      <c r="CN1085" s="102" t="s">
        <v>3</v>
      </c>
      <c r="CO1085" s="105" t="str">
        <f t="shared" si="237"/>
        <v>n.a.</v>
      </c>
      <c r="CP1085" s="102" t="s">
        <v>3</v>
      </c>
      <c r="CQ1085" s="105" t="str">
        <f t="shared" si="226"/>
        <v>n.a.</v>
      </c>
    </row>
    <row r="1086" spans="2:95" s="56" customFormat="1" ht="22.8" x14ac:dyDescent="0.4">
      <c r="B1086" s="100" t="s">
        <v>1288</v>
      </c>
      <c r="C1086" s="101" t="s">
        <v>133</v>
      </c>
      <c r="D1086" s="102" t="s">
        <v>3</v>
      </c>
      <c r="E1086" s="103" t="s">
        <v>3</v>
      </c>
      <c r="F1086" s="103" t="s">
        <v>3</v>
      </c>
      <c r="G1086" s="104" t="s">
        <v>3</v>
      </c>
      <c r="H1086" s="105" t="s">
        <v>3</v>
      </c>
      <c r="I1086" s="102" t="s">
        <v>3</v>
      </c>
      <c r="J1086" s="103" t="s">
        <v>3</v>
      </c>
      <c r="K1086" s="103" t="s">
        <v>3</v>
      </c>
      <c r="L1086" s="104" t="s">
        <v>3</v>
      </c>
      <c r="M1086" s="105" t="s">
        <v>3</v>
      </c>
      <c r="N1086" s="102" t="s">
        <v>3</v>
      </c>
      <c r="O1086" s="103" t="s">
        <v>3</v>
      </c>
      <c r="P1086" s="103" t="s">
        <v>3</v>
      </c>
      <c r="Q1086" s="104" t="s">
        <v>3</v>
      </c>
      <c r="R1086" s="105" t="s">
        <v>3</v>
      </c>
      <c r="S1086" s="102" t="s">
        <v>3</v>
      </c>
      <c r="T1086" s="103" t="s">
        <v>3</v>
      </c>
      <c r="U1086" s="103" t="s">
        <v>3</v>
      </c>
      <c r="V1086" s="104" t="s">
        <v>3</v>
      </c>
      <c r="W1086" s="105" t="s">
        <v>3</v>
      </c>
      <c r="X1086" s="102" t="s">
        <v>3</v>
      </c>
      <c r="Y1086" s="103" t="s">
        <v>3</v>
      </c>
      <c r="Z1086" s="103" t="s">
        <v>3</v>
      </c>
      <c r="AA1086" s="104" t="s">
        <v>3</v>
      </c>
      <c r="AB1086" s="105" t="s">
        <v>3</v>
      </c>
      <c r="AC1086" s="102" t="s">
        <v>3</v>
      </c>
      <c r="AD1086" s="103" t="s">
        <v>3</v>
      </c>
      <c r="AE1086" s="103" t="s">
        <v>3</v>
      </c>
      <c r="AF1086" s="104" t="s">
        <v>3</v>
      </c>
      <c r="AG1086" s="105" t="str">
        <f t="shared" si="227"/>
        <v>n.a.</v>
      </c>
      <c r="AH1086" s="102" t="s">
        <v>3</v>
      </c>
      <c r="AI1086" s="103" t="s">
        <v>3</v>
      </c>
      <c r="AJ1086" s="103" t="s">
        <v>3</v>
      </c>
      <c r="AK1086" s="104" t="s">
        <v>3</v>
      </c>
      <c r="AL1086" s="105" t="str">
        <f t="shared" si="228"/>
        <v>n.a.</v>
      </c>
      <c r="AM1086" s="102" t="s">
        <v>3</v>
      </c>
      <c r="AN1086" s="103" t="s">
        <v>3</v>
      </c>
      <c r="AO1086" s="103" t="s">
        <v>3</v>
      </c>
      <c r="AP1086" s="104" t="s">
        <v>3</v>
      </c>
      <c r="AQ1086" s="105" t="str">
        <f t="shared" si="229"/>
        <v>n.a.</v>
      </c>
      <c r="AR1086" s="102" t="s">
        <v>3</v>
      </c>
      <c r="AS1086" s="103" t="s">
        <v>3</v>
      </c>
      <c r="AT1086" s="103" t="s">
        <v>3</v>
      </c>
      <c r="AU1086" s="104" t="s">
        <v>3</v>
      </c>
      <c r="AV1086" s="105" t="str">
        <f t="shared" si="230"/>
        <v>n.a.</v>
      </c>
      <c r="AW1086" s="102" t="s">
        <v>3</v>
      </c>
      <c r="AX1086" s="103" t="s">
        <v>3</v>
      </c>
      <c r="AY1086" s="103" t="s">
        <v>3</v>
      </c>
      <c r="AZ1086" s="104" t="s">
        <v>3</v>
      </c>
      <c r="BA1086" s="105" t="str">
        <f t="shared" si="231"/>
        <v>n.a.</v>
      </c>
      <c r="BB1086" s="102" t="s">
        <v>3</v>
      </c>
      <c r="BC1086" s="103" t="s">
        <v>3</v>
      </c>
      <c r="BD1086" s="103" t="s">
        <v>3</v>
      </c>
      <c r="BE1086" s="104" t="s">
        <v>3</v>
      </c>
      <c r="BF1086" s="105" t="str">
        <f t="shared" si="232"/>
        <v>n.a.</v>
      </c>
      <c r="BG1086" s="102" t="s">
        <v>3</v>
      </c>
      <c r="BH1086" s="103" t="s">
        <v>3</v>
      </c>
      <c r="BI1086" s="103" t="s">
        <v>3</v>
      </c>
      <c r="BJ1086" s="104" t="s">
        <v>3</v>
      </c>
      <c r="BK1086" s="105" t="str">
        <f t="shared" si="233"/>
        <v>n.a.</v>
      </c>
      <c r="BL1086" s="102" t="s">
        <v>3</v>
      </c>
      <c r="BM1086" s="103" t="s">
        <v>3</v>
      </c>
      <c r="BN1086" s="103" t="s">
        <v>3</v>
      </c>
      <c r="BO1086" s="104" t="s">
        <v>3</v>
      </c>
      <c r="BP1086" s="105" t="str">
        <f t="shared" si="234"/>
        <v>n.a.</v>
      </c>
      <c r="BQ1086" s="102" t="s">
        <v>3</v>
      </c>
      <c r="BR1086" s="103" t="s">
        <v>3</v>
      </c>
      <c r="BS1086" s="103" t="s">
        <v>3</v>
      </c>
      <c r="BT1086" s="104" t="s">
        <v>3</v>
      </c>
      <c r="BU1086" s="105" t="str">
        <f t="shared" si="224"/>
        <v>n.a.</v>
      </c>
      <c r="BV1086" s="102" t="s">
        <v>3</v>
      </c>
      <c r="BW1086" s="103" t="s">
        <v>3</v>
      </c>
      <c r="BX1086" s="103" t="s">
        <v>3</v>
      </c>
      <c r="BY1086" s="104" t="s">
        <v>3</v>
      </c>
      <c r="BZ1086" s="105" t="str">
        <f t="shared" si="225"/>
        <v>n.a.</v>
      </c>
      <c r="CA1086" s="102" t="s">
        <v>3</v>
      </c>
      <c r="CB1086" s="103" t="s">
        <v>3</v>
      </c>
      <c r="CC1086" s="103" t="s">
        <v>3</v>
      </c>
      <c r="CD1086" s="104" t="s">
        <v>3</v>
      </c>
      <c r="CE1086" s="105" t="str">
        <f t="shared" si="235"/>
        <v>n.a.</v>
      </c>
      <c r="CF1086" s="102" t="s">
        <v>3</v>
      </c>
      <c r="CG1086" s="103" t="s">
        <v>3</v>
      </c>
      <c r="CH1086" s="103" t="s">
        <v>3</v>
      </c>
      <c r="CI1086" s="104" t="s">
        <v>3</v>
      </c>
      <c r="CJ1086" s="105" t="str">
        <f t="shared" si="236"/>
        <v>n.a.</v>
      </c>
      <c r="CK1086" s="102" t="s">
        <v>3</v>
      </c>
      <c r="CL1086" s="102" t="s">
        <v>3</v>
      </c>
      <c r="CM1086" s="102" t="s">
        <v>3</v>
      </c>
      <c r="CN1086" s="102" t="s">
        <v>3</v>
      </c>
      <c r="CO1086" s="105" t="str">
        <f t="shared" si="237"/>
        <v>n.a.</v>
      </c>
      <c r="CP1086" s="102" t="s">
        <v>3</v>
      </c>
      <c r="CQ1086" s="105" t="str">
        <f t="shared" si="226"/>
        <v>n.a.</v>
      </c>
    </row>
    <row r="1087" spans="2:95" s="56" customFormat="1" ht="22.8" x14ac:dyDescent="0.4">
      <c r="B1087" s="100" t="s">
        <v>1289</v>
      </c>
      <c r="C1087" s="101" t="s">
        <v>125</v>
      </c>
      <c r="D1087" s="102" t="s">
        <v>3</v>
      </c>
      <c r="E1087" s="103" t="s">
        <v>3</v>
      </c>
      <c r="F1087" s="103" t="s">
        <v>3</v>
      </c>
      <c r="G1087" s="104" t="s">
        <v>3</v>
      </c>
      <c r="H1087" s="105" t="s">
        <v>3</v>
      </c>
      <c r="I1087" s="102" t="s">
        <v>3</v>
      </c>
      <c r="J1087" s="103" t="s">
        <v>3</v>
      </c>
      <c r="K1087" s="103" t="s">
        <v>3</v>
      </c>
      <c r="L1087" s="104" t="s">
        <v>3</v>
      </c>
      <c r="M1087" s="105" t="s">
        <v>3</v>
      </c>
      <c r="N1087" s="102" t="s">
        <v>3</v>
      </c>
      <c r="O1087" s="103" t="s">
        <v>3</v>
      </c>
      <c r="P1087" s="103" t="s">
        <v>3</v>
      </c>
      <c r="Q1087" s="104" t="s">
        <v>3</v>
      </c>
      <c r="R1087" s="105" t="s">
        <v>3</v>
      </c>
      <c r="S1087" s="102" t="s">
        <v>3</v>
      </c>
      <c r="T1087" s="103" t="s">
        <v>3</v>
      </c>
      <c r="U1087" s="103" t="s">
        <v>3</v>
      </c>
      <c r="V1087" s="104" t="s">
        <v>3</v>
      </c>
      <c r="W1087" s="105" t="s">
        <v>3</v>
      </c>
      <c r="X1087" s="102" t="s">
        <v>3</v>
      </c>
      <c r="Y1087" s="103" t="s">
        <v>3</v>
      </c>
      <c r="Z1087" s="103" t="s">
        <v>3</v>
      </c>
      <c r="AA1087" s="104" t="s">
        <v>3</v>
      </c>
      <c r="AB1087" s="105" t="s">
        <v>3</v>
      </c>
      <c r="AC1087" s="102" t="s">
        <v>3</v>
      </c>
      <c r="AD1087" s="103" t="s">
        <v>3</v>
      </c>
      <c r="AE1087" s="103" t="s">
        <v>3</v>
      </c>
      <c r="AF1087" s="104" t="s">
        <v>3</v>
      </c>
      <c r="AG1087" s="105" t="str">
        <f t="shared" si="227"/>
        <v>n.a.</v>
      </c>
      <c r="AH1087" s="102" t="s">
        <v>3</v>
      </c>
      <c r="AI1087" s="103" t="s">
        <v>3</v>
      </c>
      <c r="AJ1087" s="103" t="s">
        <v>3</v>
      </c>
      <c r="AK1087" s="104" t="s">
        <v>3</v>
      </c>
      <c r="AL1087" s="105" t="str">
        <f t="shared" si="228"/>
        <v>n.a.</v>
      </c>
      <c r="AM1087" s="102" t="s">
        <v>3</v>
      </c>
      <c r="AN1087" s="103" t="s">
        <v>3</v>
      </c>
      <c r="AO1087" s="103" t="s">
        <v>3</v>
      </c>
      <c r="AP1087" s="104" t="s">
        <v>3</v>
      </c>
      <c r="AQ1087" s="105" t="str">
        <f t="shared" si="229"/>
        <v>n.a.</v>
      </c>
      <c r="AR1087" s="102" t="s">
        <v>3</v>
      </c>
      <c r="AS1087" s="103" t="s">
        <v>3</v>
      </c>
      <c r="AT1087" s="103" t="s">
        <v>3</v>
      </c>
      <c r="AU1087" s="104" t="s">
        <v>3</v>
      </c>
      <c r="AV1087" s="105" t="str">
        <f t="shared" si="230"/>
        <v>n.a.</v>
      </c>
      <c r="AW1087" s="102" t="s">
        <v>3</v>
      </c>
      <c r="AX1087" s="103" t="s">
        <v>3</v>
      </c>
      <c r="AY1087" s="103" t="s">
        <v>3</v>
      </c>
      <c r="AZ1087" s="104" t="s">
        <v>3</v>
      </c>
      <c r="BA1087" s="105" t="str">
        <f t="shared" si="231"/>
        <v>n.a.</v>
      </c>
      <c r="BB1087" s="102" t="s">
        <v>3</v>
      </c>
      <c r="BC1087" s="103" t="s">
        <v>3</v>
      </c>
      <c r="BD1087" s="103" t="s">
        <v>3</v>
      </c>
      <c r="BE1087" s="104" t="s">
        <v>3</v>
      </c>
      <c r="BF1087" s="105" t="str">
        <f t="shared" si="232"/>
        <v>n.a.</v>
      </c>
      <c r="BG1087" s="102" t="s">
        <v>3</v>
      </c>
      <c r="BH1087" s="103" t="s">
        <v>3</v>
      </c>
      <c r="BI1087" s="103" t="s">
        <v>3</v>
      </c>
      <c r="BJ1087" s="104" t="s">
        <v>3</v>
      </c>
      <c r="BK1087" s="105" t="str">
        <f t="shared" si="233"/>
        <v>n.a.</v>
      </c>
      <c r="BL1087" s="102" t="s">
        <v>3</v>
      </c>
      <c r="BM1087" s="103" t="s">
        <v>3</v>
      </c>
      <c r="BN1087" s="103" t="s">
        <v>3</v>
      </c>
      <c r="BO1087" s="104" t="s">
        <v>3</v>
      </c>
      <c r="BP1087" s="105" t="str">
        <f t="shared" si="234"/>
        <v>n.a.</v>
      </c>
      <c r="BQ1087" s="102" t="s">
        <v>3</v>
      </c>
      <c r="BR1087" s="103" t="s">
        <v>3</v>
      </c>
      <c r="BS1087" s="103" t="s">
        <v>3</v>
      </c>
      <c r="BT1087" s="104" t="s">
        <v>3</v>
      </c>
      <c r="BU1087" s="105" t="str">
        <f t="shared" si="224"/>
        <v>n.a.</v>
      </c>
      <c r="BV1087" s="102" t="s">
        <v>3</v>
      </c>
      <c r="BW1087" s="103" t="s">
        <v>3</v>
      </c>
      <c r="BX1087" s="103" t="s">
        <v>3</v>
      </c>
      <c r="BY1087" s="104" t="s">
        <v>3</v>
      </c>
      <c r="BZ1087" s="105" t="str">
        <f t="shared" si="225"/>
        <v>n.a.</v>
      </c>
      <c r="CA1087" s="102" t="s">
        <v>3</v>
      </c>
      <c r="CB1087" s="103" t="s">
        <v>3</v>
      </c>
      <c r="CC1087" s="103" t="s">
        <v>3</v>
      </c>
      <c r="CD1087" s="104" t="s">
        <v>3</v>
      </c>
      <c r="CE1087" s="105" t="str">
        <f t="shared" si="235"/>
        <v>n.a.</v>
      </c>
      <c r="CF1087" s="102" t="s">
        <v>3</v>
      </c>
      <c r="CG1087" s="103" t="s">
        <v>3</v>
      </c>
      <c r="CH1087" s="103" t="s">
        <v>3</v>
      </c>
      <c r="CI1087" s="104" t="s">
        <v>3</v>
      </c>
      <c r="CJ1087" s="105" t="str">
        <f t="shared" si="236"/>
        <v>n.a.</v>
      </c>
      <c r="CK1087" s="102" t="s">
        <v>3</v>
      </c>
      <c r="CL1087" s="102" t="s">
        <v>3</v>
      </c>
      <c r="CM1087" s="102" t="s">
        <v>3</v>
      </c>
      <c r="CN1087" s="102" t="s">
        <v>3</v>
      </c>
      <c r="CO1087" s="105" t="str">
        <f t="shared" si="237"/>
        <v>n.a.</v>
      </c>
      <c r="CP1087" s="102" t="s">
        <v>3</v>
      </c>
      <c r="CQ1087" s="105" t="str">
        <f t="shared" si="226"/>
        <v>n.a.</v>
      </c>
    </row>
    <row r="1088" spans="2:95" s="56" customFormat="1" ht="22.8" x14ac:dyDescent="0.4">
      <c r="B1088" s="100" t="s">
        <v>1290</v>
      </c>
      <c r="C1088" s="101" t="s">
        <v>151</v>
      </c>
      <c r="D1088" s="102" t="s">
        <v>3</v>
      </c>
      <c r="E1088" s="103" t="s">
        <v>3</v>
      </c>
      <c r="F1088" s="103" t="s">
        <v>3</v>
      </c>
      <c r="G1088" s="104" t="s">
        <v>3</v>
      </c>
      <c r="H1088" s="105" t="s">
        <v>3</v>
      </c>
      <c r="I1088" s="102" t="s">
        <v>3</v>
      </c>
      <c r="J1088" s="103" t="s">
        <v>3</v>
      </c>
      <c r="K1088" s="103" t="s">
        <v>3</v>
      </c>
      <c r="L1088" s="104" t="s">
        <v>3</v>
      </c>
      <c r="M1088" s="105" t="s">
        <v>3</v>
      </c>
      <c r="N1088" s="102" t="s">
        <v>3</v>
      </c>
      <c r="O1088" s="103" t="s">
        <v>3</v>
      </c>
      <c r="P1088" s="103" t="s">
        <v>3</v>
      </c>
      <c r="Q1088" s="104" t="s">
        <v>3</v>
      </c>
      <c r="R1088" s="105" t="s">
        <v>3</v>
      </c>
      <c r="S1088" s="102" t="s">
        <v>3</v>
      </c>
      <c r="T1088" s="103" t="s">
        <v>3</v>
      </c>
      <c r="U1088" s="103" t="s">
        <v>3</v>
      </c>
      <c r="V1088" s="104" t="s">
        <v>3</v>
      </c>
      <c r="W1088" s="105" t="s">
        <v>3</v>
      </c>
      <c r="X1088" s="102" t="s">
        <v>3</v>
      </c>
      <c r="Y1088" s="103" t="s">
        <v>3</v>
      </c>
      <c r="Z1088" s="103" t="s">
        <v>3</v>
      </c>
      <c r="AA1088" s="104" t="s">
        <v>3</v>
      </c>
      <c r="AB1088" s="105" t="s">
        <v>3</v>
      </c>
      <c r="AC1088" s="102" t="s">
        <v>3</v>
      </c>
      <c r="AD1088" s="103" t="s">
        <v>3</v>
      </c>
      <c r="AE1088" s="103" t="s">
        <v>3</v>
      </c>
      <c r="AF1088" s="104" t="s">
        <v>3</v>
      </c>
      <c r="AG1088" s="105" t="str">
        <f t="shared" si="227"/>
        <v>n.a.</v>
      </c>
      <c r="AH1088" s="102" t="s">
        <v>3</v>
      </c>
      <c r="AI1088" s="103" t="s">
        <v>3</v>
      </c>
      <c r="AJ1088" s="103" t="s">
        <v>3</v>
      </c>
      <c r="AK1088" s="104" t="s">
        <v>3</v>
      </c>
      <c r="AL1088" s="105" t="str">
        <f t="shared" si="228"/>
        <v>n.a.</v>
      </c>
      <c r="AM1088" s="102" t="s">
        <v>3</v>
      </c>
      <c r="AN1088" s="103" t="s">
        <v>3</v>
      </c>
      <c r="AO1088" s="103" t="s">
        <v>3</v>
      </c>
      <c r="AP1088" s="104" t="s">
        <v>3</v>
      </c>
      <c r="AQ1088" s="105" t="str">
        <f t="shared" si="229"/>
        <v>n.a.</v>
      </c>
      <c r="AR1088" s="102" t="s">
        <v>3</v>
      </c>
      <c r="AS1088" s="103" t="s">
        <v>3</v>
      </c>
      <c r="AT1088" s="103" t="s">
        <v>3</v>
      </c>
      <c r="AU1088" s="104" t="s">
        <v>3</v>
      </c>
      <c r="AV1088" s="105" t="str">
        <f t="shared" si="230"/>
        <v>n.a.</v>
      </c>
      <c r="AW1088" s="102" t="s">
        <v>3</v>
      </c>
      <c r="AX1088" s="103" t="s">
        <v>3</v>
      </c>
      <c r="AY1088" s="103" t="s">
        <v>3</v>
      </c>
      <c r="AZ1088" s="104" t="s">
        <v>3</v>
      </c>
      <c r="BA1088" s="105" t="str">
        <f t="shared" si="231"/>
        <v>n.a.</v>
      </c>
      <c r="BB1088" s="102" t="s">
        <v>3</v>
      </c>
      <c r="BC1088" s="103" t="s">
        <v>3</v>
      </c>
      <c r="BD1088" s="103" t="s">
        <v>3</v>
      </c>
      <c r="BE1088" s="104" t="s">
        <v>3</v>
      </c>
      <c r="BF1088" s="105" t="str">
        <f t="shared" si="232"/>
        <v>n.a.</v>
      </c>
      <c r="BG1088" s="102" t="s">
        <v>3</v>
      </c>
      <c r="BH1088" s="103" t="s">
        <v>3</v>
      </c>
      <c r="BI1088" s="103" t="s">
        <v>3</v>
      </c>
      <c r="BJ1088" s="104" t="s">
        <v>3</v>
      </c>
      <c r="BK1088" s="105" t="str">
        <f t="shared" si="233"/>
        <v>n.a.</v>
      </c>
      <c r="BL1088" s="102" t="s">
        <v>3</v>
      </c>
      <c r="BM1088" s="103" t="s">
        <v>3</v>
      </c>
      <c r="BN1088" s="103" t="s">
        <v>3</v>
      </c>
      <c r="BO1088" s="104" t="s">
        <v>3</v>
      </c>
      <c r="BP1088" s="105" t="str">
        <f t="shared" si="234"/>
        <v>n.a.</v>
      </c>
      <c r="BQ1088" s="102" t="s">
        <v>3</v>
      </c>
      <c r="BR1088" s="103" t="s">
        <v>3</v>
      </c>
      <c r="BS1088" s="103" t="s">
        <v>3</v>
      </c>
      <c r="BT1088" s="104" t="s">
        <v>3</v>
      </c>
      <c r="BU1088" s="105" t="str">
        <f t="shared" si="224"/>
        <v>n.a.</v>
      </c>
      <c r="BV1088" s="102" t="s">
        <v>3</v>
      </c>
      <c r="BW1088" s="103" t="s">
        <v>3</v>
      </c>
      <c r="BX1088" s="103" t="s">
        <v>3</v>
      </c>
      <c r="BY1088" s="104" t="s">
        <v>3</v>
      </c>
      <c r="BZ1088" s="105" t="str">
        <f t="shared" si="225"/>
        <v>n.a.</v>
      </c>
      <c r="CA1088" s="102" t="s">
        <v>3</v>
      </c>
      <c r="CB1088" s="103" t="s">
        <v>3</v>
      </c>
      <c r="CC1088" s="103" t="s">
        <v>3</v>
      </c>
      <c r="CD1088" s="104" t="s">
        <v>3</v>
      </c>
      <c r="CE1088" s="105" t="str">
        <f t="shared" si="235"/>
        <v>n.a.</v>
      </c>
      <c r="CF1088" s="102" t="s">
        <v>3</v>
      </c>
      <c r="CG1088" s="103" t="s">
        <v>3</v>
      </c>
      <c r="CH1088" s="103" t="s">
        <v>3</v>
      </c>
      <c r="CI1088" s="104" t="s">
        <v>3</v>
      </c>
      <c r="CJ1088" s="105" t="str">
        <f t="shared" si="236"/>
        <v>n.a.</v>
      </c>
      <c r="CK1088" s="102" t="s">
        <v>3</v>
      </c>
      <c r="CL1088" s="102" t="s">
        <v>3</v>
      </c>
      <c r="CM1088" s="102" t="s">
        <v>3</v>
      </c>
      <c r="CN1088" s="102" t="s">
        <v>3</v>
      </c>
      <c r="CO1088" s="105" t="str">
        <f t="shared" si="237"/>
        <v>n.a.</v>
      </c>
      <c r="CP1088" s="102" t="s">
        <v>3</v>
      </c>
      <c r="CQ1088" s="105" t="str">
        <f t="shared" si="226"/>
        <v>n.a.</v>
      </c>
    </row>
    <row r="1089" spans="2:95" s="56" customFormat="1" ht="22.8" x14ac:dyDescent="0.4">
      <c r="B1089" s="100" t="s">
        <v>1291</v>
      </c>
      <c r="C1089" s="101" t="s">
        <v>121</v>
      </c>
      <c r="D1089" s="102" t="s">
        <v>3</v>
      </c>
      <c r="E1089" s="103" t="s">
        <v>3</v>
      </c>
      <c r="F1089" s="103" t="s">
        <v>3</v>
      </c>
      <c r="G1089" s="104" t="s">
        <v>3</v>
      </c>
      <c r="H1089" s="105" t="s">
        <v>3</v>
      </c>
      <c r="I1089" s="102" t="s">
        <v>3</v>
      </c>
      <c r="J1089" s="103" t="s">
        <v>3</v>
      </c>
      <c r="K1089" s="103" t="s">
        <v>3</v>
      </c>
      <c r="L1089" s="104" t="s">
        <v>3</v>
      </c>
      <c r="M1089" s="105" t="s">
        <v>3</v>
      </c>
      <c r="N1089" s="102" t="s">
        <v>3</v>
      </c>
      <c r="O1089" s="103" t="s">
        <v>3</v>
      </c>
      <c r="P1089" s="103" t="s">
        <v>3</v>
      </c>
      <c r="Q1089" s="104" t="s">
        <v>3</v>
      </c>
      <c r="R1089" s="105" t="s">
        <v>3</v>
      </c>
      <c r="S1089" s="102" t="s">
        <v>3</v>
      </c>
      <c r="T1089" s="103" t="s">
        <v>3</v>
      </c>
      <c r="U1089" s="103" t="s">
        <v>3</v>
      </c>
      <c r="V1089" s="104" t="s">
        <v>3</v>
      </c>
      <c r="W1089" s="105" t="s">
        <v>3</v>
      </c>
      <c r="X1089" s="102" t="s">
        <v>3</v>
      </c>
      <c r="Y1089" s="103" t="s">
        <v>3</v>
      </c>
      <c r="Z1089" s="103" t="s">
        <v>3</v>
      </c>
      <c r="AA1089" s="104" t="s">
        <v>3</v>
      </c>
      <c r="AB1089" s="105" t="s">
        <v>3</v>
      </c>
      <c r="AC1089" s="102" t="s">
        <v>3</v>
      </c>
      <c r="AD1089" s="103" t="s">
        <v>3</v>
      </c>
      <c r="AE1089" s="103" t="s">
        <v>3</v>
      </c>
      <c r="AF1089" s="104" t="s">
        <v>3</v>
      </c>
      <c r="AG1089" s="105" t="str">
        <f t="shared" si="227"/>
        <v>n.a.</v>
      </c>
      <c r="AH1089" s="102" t="s">
        <v>3</v>
      </c>
      <c r="AI1089" s="103" t="s">
        <v>3</v>
      </c>
      <c r="AJ1089" s="103" t="s">
        <v>3</v>
      </c>
      <c r="AK1089" s="104" t="s">
        <v>3</v>
      </c>
      <c r="AL1089" s="105" t="str">
        <f t="shared" si="228"/>
        <v>n.a.</v>
      </c>
      <c r="AM1089" s="102" t="s">
        <v>3</v>
      </c>
      <c r="AN1089" s="103" t="s">
        <v>3</v>
      </c>
      <c r="AO1089" s="103" t="s">
        <v>3</v>
      </c>
      <c r="AP1089" s="104" t="s">
        <v>3</v>
      </c>
      <c r="AQ1089" s="105" t="str">
        <f t="shared" si="229"/>
        <v>n.a.</v>
      </c>
      <c r="AR1089" s="102" t="s">
        <v>3</v>
      </c>
      <c r="AS1089" s="103" t="s">
        <v>3</v>
      </c>
      <c r="AT1089" s="103" t="s">
        <v>3</v>
      </c>
      <c r="AU1089" s="104" t="s">
        <v>3</v>
      </c>
      <c r="AV1089" s="105" t="str">
        <f t="shared" si="230"/>
        <v>n.a.</v>
      </c>
      <c r="AW1089" s="102" t="s">
        <v>3</v>
      </c>
      <c r="AX1089" s="103" t="s">
        <v>3</v>
      </c>
      <c r="AY1089" s="103" t="s">
        <v>3</v>
      </c>
      <c r="AZ1089" s="104" t="s">
        <v>3</v>
      </c>
      <c r="BA1089" s="105" t="str">
        <f t="shared" si="231"/>
        <v>n.a.</v>
      </c>
      <c r="BB1089" s="102" t="s">
        <v>3</v>
      </c>
      <c r="BC1089" s="103" t="s">
        <v>3</v>
      </c>
      <c r="BD1089" s="103" t="s">
        <v>3</v>
      </c>
      <c r="BE1089" s="104" t="s">
        <v>3</v>
      </c>
      <c r="BF1089" s="105" t="str">
        <f t="shared" si="232"/>
        <v>n.a.</v>
      </c>
      <c r="BG1089" s="102" t="s">
        <v>3</v>
      </c>
      <c r="BH1089" s="103" t="s">
        <v>3</v>
      </c>
      <c r="BI1089" s="103" t="s">
        <v>3</v>
      </c>
      <c r="BJ1089" s="104" t="s">
        <v>3</v>
      </c>
      <c r="BK1089" s="105" t="str">
        <f t="shared" si="233"/>
        <v>n.a.</v>
      </c>
      <c r="BL1089" s="102" t="s">
        <v>3</v>
      </c>
      <c r="BM1089" s="103" t="s">
        <v>3</v>
      </c>
      <c r="BN1089" s="103" t="s">
        <v>3</v>
      </c>
      <c r="BO1089" s="104" t="s">
        <v>3</v>
      </c>
      <c r="BP1089" s="105" t="str">
        <f t="shared" si="234"/>
        <v>n.a.</v>
      </c>
      <c r="BQ1089" s="102" t="s">
        <v>3</v>
      </c>
      <c r="BR1089" s="103" t="s">
        <v>3</v>
      </c>
      <c r="BS1089" s="103" t="s">
        <v>3</v>
      </c>
      <c r="BT1089" s="104" t="s">
        <v>3</v>
      </c>
      <c r="BU1089" s="105" t="str">
        <f t="shared" si="224"/>
        <v>n.a.</v>
      </c>
      <c r="BV1089" s="102" t="s">
        <v>3</v>
      </c>
      <c r="BW1089" s="103" t="s">
        <v>3</v>
      </c>
      <c r="BX1089" s="103" t="s">
        <v>3</v>
      </c>
      <c r="BY1089" s="104" t="s">
        <v>3</v>
      </c>
      <c r="BZ1089" s="105" t="str">
        <f t="shared" si="225"/>
        <v>n.a.</v>
      </c>
      <c r="CA1089" s="102" t="s">
        <v>3</v>
      </c>
      <c r="CB1089" s="103" t="s">
        <v>3</v>
      </c>
      <c r="CC1089" s="103" t="s">
        <v>3</v>
      </c>
      <c r="CD1089" s="104" t="s">
        <v>3</v>
      </c>
      <c r="CE1089" s="105" t="str">
        <f t="shared" si="235"/>
        <v>n.a.</v>
      </c>
      <c r="CF1089" s="102" t="s">
        <v>3</v>
      </c>
      <c r="CG1089" s="103" t="s">
        <v>3</v>
      </c>
      <c r="CH1089" s="103" t="s">
        <v>3</v>
      </c>
      <c r="CI1089" s="104" t="s">
        <v>3</v>
      </c>
      <c r="CJ1089" s="105" t="str">
        <f t="shared" si="236"/>
        <v>n.a.</v>
      </c>
      <c r="CK1089" s="102" t="s">
        <v>3</v>
      </c>
      <c r="CL1089" s="102" t="s">
        <v>3</v>
      </c>
      <c r="CM1089" s="102" t="s">
        <v>3</v>
      </c>
      <c r="CN1089" s="102" t="s">
        <v>3</v>
      </c>
      <c r="CO1089" s="105" t="str">
        <f t="shared" si="237"/>
        <v>n.a.</v>
      </c>
      <c r="CP1089" s="102" t="s">
        <v>3</v>
      </c>
      <c r="CQ1089" s="105" t="str">
        <f t="shared" si="226"/>
        <v>n.a.</v>
      </c>
    </row>
    <row r="1090" spans="2:95" s="56" customFormat="1" ht="22.8" x14ac:dyDescent="0.4">
      <c r="B1090" s="100" t="s">
        <v>1292</v>
      </c>
      <c r="C1090" s="101" t="s">
        <v>215</v>
      </c>
      <c r="D1090" s="102" t="s">
        <v>3</v>
      </c>
      <c r="E1090" s="103" t="s">
        <v>3</v>
      </c>
      <c r="F1090" s="103" t="s">
        <v>3</v>
      </c>
      <c r="G1090" s="104" t="s">
        <v>3</v>
      </c>
      <c r="H1090" s="105" t="s">
        <v>3</v>
      </c>
      <c r="I1090" s="102" t="s">
        <v>3</v>
      </c>
      <c r="J1090" s="103" t="s">
        <v>3</v>
      </c>
      <c r="K1090" s="103" t="s">
        <v>3</v>
      </c>
      <c r="L1090" s="104" t="s">
        <v>3</v>
      </c>
      <c r="M1090" s="105" t="s">
        <v>3</v>
      </c>
      <c r="N1090" s="102" t="s">
        <v>3</v>
      </c>
      <c r="O1090" s="103" t="s">
        <v>3</v>
      </c>
      <c r="P1090" s="103" t="s">
        <v>3</v>
      </c>
      <c r="Q1090" s="104" t="s">
        <v>3</v>
      </c>
      <c r="R1090" s="105" t="s">
        <v>3</v>
      </c>
      <c r="S1090" s="102" t="s">
        <v>3</v>
      </c>
      <c r="T1090" s="103" t="s">
        <v>3</v>
      </c>
      <c r="U1090" s="103" t="s">
        <v>3</v>
      </c>
      <c r="V1090" s="104" t="s">
        <v>3</v>
      </c>
      <c r="W1090" s="105" t="s">
        <v>3</v>
      </c>
      <c r="X1090" s="102" t="s">
        <v>3</v>
      </c>
      <c r="Y1090" s="103" t="s">
        <v>3</v>
      </c>
      <c r="Z1090" s="103" t="s">
        <v>3</v>
      </c>
      <c r="AA1090" s="104" t="s">
        <v>3</v>
      </c>
      <c r="AB1090" s="105" t="s">
        <v>3</v>
      </c>
      <c r="AC1090" s="102" t="s">
        <v>3</v>
      </c>
      <c r="AD1090" s="103" t="s">
        <v>3</v>
      </c>
      <c r="AE1090" s="103" t="s">
        <v>3</v>
      </c>
      <c r="AF1090" s="104" t="s">
        <v>3</v>
      </c>
      <c r="AG1090" s="105" t="str">
        <f t="shared" si="227"/>
        <v>n.a.</v>
      </c>
      <c r="AH1090" s="102" t="s">
        <v>3</v>
      </c>
      <c r="AI1090" s="103" t="s">
        <v>3</v>
      </c>
      <c r="AJ1090" s="103" t="s">
        <v>3</v>
      </c>
      <c r="AK1090" s="104" t="s">
        <v>3</v>
      </c>
      <c r="AL1090" s="105" t="str">
        <f t="shared" si="228"/>
        <v>n.a.</v>
      </c>
      <c r="AM1090" s="102" t="s">
        <v>3</v>
      </c>
      <c r="AN1090" s="103" t="s">
        <v>3</v>
      </c>
      <c r="AO1090" s="103" t="s">
        <v>3</v>
      </c>
      <c r="AP1090" s="104" t="s">
        <v>3</v>
      </c>
      <c r="AQ1090" s="105" t="str">
        <f t="shared" si="229"/>
        <v>n.a.</v>
      </c>
      <c r="AR1090" s="102" t="s">
        <v>3</v>
      </c>
      <c r="AS1090" s="103" t="s">
        <v>3</v>
      </c>
      <c r="AT1090" s="103" t="s">
        <v>3</v>
      </c>
      <c r="AU1090" s="104" t="s">
        <v>3</v>
      </c>
      <c r="AV1090" s="105" t="str">
        <f t="shared" si="230"/>
        <v>n.a.</v>
      </c>
      <c r="AW1090" s="102" t="s">
        <v>3</v>
      </c>
      <c r="AX1090" s="103" t="s">
        <v>3</v>
      </c>
      <c r="AY1090" s="103" t="s">
        <v>3</v>
      </c>
      <c r="AZ1090" s="104" t="s">
        <v>3</v>
      </c>
      <c r="BA1090" s="105" t="str">
        <f t="shared" si="231"/>
        <v>n.a.</v>
      </c>
      <c r="BB1090" s="102" t="s">
        <v>3</v>
      </c>
      <c r="BC1090" s="103" t="s">
        <v>3</v>
      </c>
      <c r="BD1090" s="103" t="s">
        <v>3</v>
      </c>
      <c r="BE1090" s="104" t="s">
        <v>3</v>
      </c>
      <c r="BF1090" s="105" t="str">
        <f t="shared" si="232"/>
        <v>n.a.</v>
      </c>
      <c r="BG1090" s="102" t="s">
        <v>3</v>
      </c>
      <c r="BH1090" s="103" t="s">
        <v>3</v>
      </c>
      <c r="BI1090" s="103" t="s">
        <v>3</v>
      </c>
      <c r="BJ1090" s="104" t="s">
        <v>3</v>
      </c>
      <c r="BK1090" s="105" t="str">
        <f t="shared" si="233"/>
        <v>n.a.</v>
      </c>
      <c r="BL1090" s="102" t="s">
        <v>3</v>
      </c>
      <c r="BM1090" s="103" t="s">
        <v>3</v>
      </c>
      <c r="BN1090" s="103" t="s">
        <v>3</v>
      </c>
      <c r="BO1090" s="104" t="s">
        <v>3</v>
      </c>
      <c r="BP1090" s="105" t="str">
        <f t="shared" si="234"/>
        <v>n.a.</v>
      </c>
      <c r="BQ1090" s="102" t="s">
        <v>3</v>
      </c>
      <c r="BR1090" s="103" t="s">
        <v>3</v>
      </c>
      <c r="BS1090" s="103" t="s">
        <v>3</v>
      </c>
      <c r="BT1090" s="104" t="s">
        <v>3</v>
      </c>
      <c r="BU1090" s="105" t="str">
        <f t="shared" si="224"/>
        <v>n.a.</v>
      </c>
      <c r="BV1090" s="102" t="s">
        <v>3</v>
      </c>
      <c r="BW1090" s="103" t="s">
        <v>3</v>
      </c>
      <c r="BX1090" s="103" t="s">
        <v>3</v>
      </c>
      <c r="BY1090" s="104" t="s">
        <v>3</v>
      </c>
      <c r="BZ1090" s="105" t="str">
        <f t="shared" si="225"/>
        <v>n.a.</v>
      </c>
      <c r="CA1090" s="102" t="s">
        <v>3</v>
      </c>
      <c r="CB1090" s="103" t="s">
        <v>3</v>
      </c>
      <c r="CC1090" s="103" t="s">
        <v>3</v>
      </c>
      <c r="CD1090" s="104" t="s">
        <v>3</v>
      </c>
      <c r="CE1090" s="105" t="str">
        <f t="shared" si="235"/>
        <v>n.a.</v>
      </c>
      <c r="CF1090" s="102" t="s">
        <v>3</v>
      </c>
      <c r="CG1090" s="103" t="s">
        <v>3</v>
      </c>
      <c r="CH1090" s="103" t="s">
        <v>3</v>
      </c>
      <c r="CI1090" s="104" t="s">
        <v>3</v>
      </c>
      <c r="CJ1090" s="105" t="str">
        <f t="shared" si="236"/>
        <v>n.a.</v>
      </c>
      <c r="CK1090" s="102" t="s">
        <v>3</v>
      </c>
      <c r="CL1090" s="102" t="s">
        <v>3</v>
      </c>
      <c r="CM1090" s="102" t="s">
        <v>3</v>
      </c>
      <c r="CN1090" s="102" t="s">
        <v>3</v>
      </c>
      <c r="CO1090" s="105" t="str">
        <f t="shared" si="237"/>
        <v>n.a.</v>
      </c>
      <c r="CP1090" s="102" t="s">
        <v>3</v>
      </c>
      <c r="CQ1090" s="105" t="str">
        <f t="shared" si="226"/>
        <v>n.a.</v>
      </c>
    </row>
    <row r="1091" spans="2:95" s="56" customFormat="1" ht="22.8" x14ac:dyDescent="0.4">
      <c r="B1091" s="100" t="s">
        <v>1293</v>
      </c>
      <c r="C1091" s="101" t="s">
        <v>154</v>
      </c>
      <c r="D1091" s="102" t="s">
        <v>3</v>
      </c>
      <c r="E1091" s="103" t="s">
        <v>3</v>
      </c>
      <c r="F1091" s="103" t="s">
        <v>3</v>
      </c>
      <c r="G1091" s="104" t="s">
        <v>3</v>
      </c>
      <c r="H1091" s="105" t="s">
        <v>3</v>
      </c>
      <c r="I1091" s="102" t="s">
        <v>3</v>
      </c>
      <c r="J1091" s="103" t="s">
        <v>3</v>
      </c>
      <c r="K1091" s="103" t="s">
        <v>3</v>
      </c>
      <c r="L1091" s="104" t="s">
        <v>3</v>
      </c>
      <c r="M1091" s="105" t="s">
        <v>3</v>
      </c>
      <c r="N1091" s="102" t="s">
        <v>3</v>
      </c>
      <c r="O1091" s="103" t="s">
        <v>3</v>
      </c>
      <c r="P1091" s="103" t="s">
        <v>3</v>
      </c>
      <c r="Q1091" s="104" t="s">
        <v>3</v>
      </c>
      <c r="R1091" s="105" t="s">
        <v>3</v>
      </c>
      <c r="S1091" s="102" t="s">
        <v>3</v>
      </c>
      <c r="T1091" s="103" t="s">
        <v>3</v>
      </c>
      <c r="U1091" s="103" t="s">
        <v>3</v>
      </c>
      <c r="V1091" s="104" t="s">
        <v>3</v>
      </c>
      <c r="W1091" s="105" t="s">
        <v>3</v>
      </c>
      <c r="X1091" s="102" t="s">
        <v>3</v>
      </c>
      <c r="Y1091" s="103" t="s">
        <v>3</v>
      </c>
      <c r="Z1091" s="103" t="s">
        <v>3</v>
      </c>
      <c r="AA1091" s="104" t="s">
        <v>3</v>
      </c>
      <c r="AB1091" s="105" t="s">
        <v>3</v>
      </c>
      <c r="AC1091" s="102" t="s">
        <v>3</v>
      </c>
      <c r="AD1091" s="103" t="s">
        <v>3</v>
      </c>
      <c r="AE1091" s="103" t="s">
        <v>3</v>
      </c>
      <c r="AF1091" s="104" t="s">
        <v>3</v>
      </c>
      <c r="AG1091" s="105" t="str">
        <f t="shared" si="227"/>
        <v>n.a.</v>
      </c>
      <c r="AH1091" s="102" t="s">
        <v>3</v>
      </c>
      <c r="AI1091" s="103" t="s">
        <v>3</v>
      </c>
      <c r="AJ1091" s="103" t="s">
        <v>3</v>
      </c>
      <c r="AK1091" s="104" t="s">
        <v>3</v>
      </c>
      <c r="AL1091" s="105" t="str">
        <f t="shared" si="228"/>
        <v>n.a.</v>
      </c>
      <c r="AM1091" s="102" t="s">
        <v>3</v>
      </c>
      <c r="AN1091" s="103" t="s">
        <v>3</v>
      </c>
      <c r="AO1091" s="103" t="s">
        <v>3</v>
      </c>
      <c r="AP1091" s="104" t="s">
        <v>3</v>
      </c>
      <c r="AQ1091" s="105" t="str">
        <f t="shared" si="229"/>
        <v>n.a.</v>
      </c>
      <c r="AR1091" s="102" t="s">
        <v>3</v>
      </c>
      <c r="AS1091" s="103" t="s">
        <v>3</v>
      </c>
      <c r="AT1091" s="103" t="s">
        <v>3</v>
      </c>
      <c r="AU1091" s="104" t="s">
        <v>3</v>
      </c>
      <c r="AV1091" s="105" t="str">
        <f t="shared" si="230"/>
        <v>n.a.</v>
      </c>
      <c r="AW1091" s="102" t="s">
        <v>3</v>
      </c>
      <c r="AX1091" s="103" t="s">
        <v>3</v>
      </c>
      <c r="AY1091" s="103" t="s">
        <v>3</v>
      </c>
      <c r="AZ1091" s="104" t="s">
        <v>3</v>
      </c>
      <c r="BA1091" s="105" t="str">
        <f t="shared" si="231"/>
        <v>n.a.</v>
      </c>
      <c r="BB1091" s="102" t="s">
        <v>3</v>
      </c>
      <c r="BC1091" s="103" t="s">
        <v>3</v>
      </c>
      <c r="BD1091" s="103" t="s">
        <v>3</v>
      </c>
      <c r="BE1091" s="104" t="s">
        <v>3</v>
      </c>
      <c r="BF1091" s="105" t="str">
        <f t="shared" si="232"/>
        <v>n.a.</v>
      </c>
      <c r="BG1091" s="102" t="s">
        <v>3</v>
      </c>
      <c r="BH1091" s="103" t="s">
        <v>3</v>
      </c>
      <c r="BI1091" s="103" t="s">
        <v>3</v>
      </c>
      <c r="BJ1091" s="104" t="s">
        <v>3</v>
      </c>
      <c r="BK1091" s="105" t="str">
        <f t="shared" si="233"/>
        <v>n.a.</v>
      </c>
      <c r="BL1091" s="102" t="s">
        <v>3</v>
      </c>
      <c r="BM1091" s="103" t="s">
        <v>3</v>
      </c>
      <c r="BN1091" s="103" t="s">
        <v>3</v>
      </c>
      <c r="BO1091" s="104" t="s">
        <v>3</v>
      </c>
      <c r="BP1091" s="105" t="str">
        <f t="shared" si="234"/>
        <v>n.a.</v>
      </c>
      <c r="BQ1091" s="102" t="s">
        <v>3</v>
      </c>
      <c r="BR1091" s="103" t="s">
        <v>3</v>
      </c>
      <c r="BS1091" s="103" t="s">
        <v>3</v>
      </c>
      <c r="BT1091" s="104" t="s">
        <v>3</v>
      </c>
      <c r="BU1091" s="105" t="str">
        <f t="shared" si="224"/>
        <v>n.a.</v>
      </c>
      <c r="BV1091" s="102" t="s">
        <v>3</v>
      </c>
      <c r="BW1091" s="103" t="s">
        <v>3</v>
      </c>
      <c r="BX1091" s="103" t="s">
        <v>3</v>
      </c>
      <c r="BY1091" s="104" t="s">
        <v>3</v>
      </c>
      <c r="BZ1091" s="105" t="str">
        <f t="shared" si="225"/>
        <v>n.a.</v>
      </c>
      <c r="CA1091" s="102" t="s">
        <v>3</v>
      </c>
      <c r="CB1091" s="103" t="s">
        <v>3</v>
      </c>
      <c r="CC1091" s="103" t="s">
        <v>3</v>
      </c>
      <c r="CD1091" s="104" t="s">
        <v>3</v>
      </c>
      <c r="CE1091" s="105" t="str">
        <f t="shared" si="235"/>
        <v>n.a.</v>
      </c>
      <c r="CF1091" s="102" t="s">
        <v>3</v>
      </c>
      <c r="CG1091" s="103" t="s">
        <v>3</v>
      </c>
      <c r="CH1091" s="103" t="s">
        <v>3</v>
      </c>
      <c r="CI1091" s="104" t="s">
        <v>3</v>
      </c>
      <c r="CJ1091" s="105" t="str">
        <f t="shared" si="236"/>
        <v>n.a.</v>
      </c>
      <c r="CK1091" s="102" t="s">
        <v>3</v>
      </c>
      <c r="CL1091" s="102" t="s">
        <v>3</v>
      </c>
      <c r="CM1091" s="102" t="s">
        <v>3</v>
      </c>
      <c r="CN1091" s="102" t="s">
        <v>3</v>
      </c>
      <c r="CO1091" s="105" t="str">
        <f t="shared" si="237"/>
        <v>n.a.</v>
      </c>
      <c r="CP1091" s="102" t="s">
        <v>3</v>
      </c>
      <c r="CQ1091" s="105" t="str">
        <f t="shared" si="226"/>
        <v>n.a.</v>
      </c>
    </row>
    <row r="1092" spans="2:95" s="56" customFormat="1" ht="22.8" x14ac:dyDescent="0.4">
      <c r="B1092" s="100" t="s">
        <v>1294</v>
      </c>
      <c r="C1092" s="101" t="s">
        <v>137</v>
      </c>
      <c r="D1092" s="102" t="s">
        <v>3</v>
      </c>
      <c r="E1092" s="103" t="s">
        <v>3</v>
      </c>
      <c r="F1092" s="103" t="s">
        <v>3</v>
      </c>
      <c r="G1092" s="104" t="s">
        <v>3</v>
      </c>
      <c r="H1092" s="105" t="s">
        <v>3</v>
      </c>
      <c r="I1092" s="102" t="s">
        <v>3</v>
      </c>
      <c r="J1092" s="103" t="s">
        <v>3</v>
      </c>
      <c r="K1092" s="103" t="s">
        <v>3</v>
      </c>
      <c r="L1092" s="104" t="s">
        <v>3</v>
      </c>
      <c r="M1092" s="105" t="s">
        <v>3</v>
      </c>
      <c r="N1092" s="102" t="s">
        <v>3</v>
      </c>
      <c r="O1092" s="103" t="s">
        <v>3</v>
      </c>
      <c r="P1092" s="103" t="s">
        <v>3</v>
      </c>
      <c r="Q1092" s="104" t="s">
        <v>3</v>
      </c>
      <c r="R1092" s="105" t="s">
        <v>3</v>
      </c>
      <c r="S1092" s="102" t="s">
        <v>3</v>
      </c>
      <c r="T1092" s="103" t="s">
        <v>3</v>
      </c>
      <c r="U1092" s="103" t="s">
        <v>3</v>
      </c>
      <c r="V1092" s="104" t="s">
        <v>3</v>
      </c>
      <c r="W1092" s="105" t="s">
        <v>3</v>
      </c>
      <c r="X1092" s="102" t="s">
        <v>3</v>
      </c>
      <c r="Y1092" s="103" t="s">
        <v>3</v>
      </c>
      <c r="Z1092" s="103" t="s">
        <v>3</v>
      </c>
      <c r="AA1092" s="104" t="s">
        <v>3</v>
      </c>
      <c r="AB1092" s="105" t="s">
        <v>3</v>
      </c>
      <c r="AC1092" s="102" t="s">
        <v>3</v>
      </c>
      <c r="AD1092" s="103" t="s">
        <v>3</v>
      </c>
      <c r="AE1092" s="103" t="s">
        <v>3</v>
      </c>
      <c r="AF1092" s="104" t="s">
        <v>3</v>
      </c>
      <c r="AG1092" s="105" t="str">
        <f t="shared" si="227"/>
        <v>n.a.</v>
      </c>
      <c r="AH1092" s="102" t="s">
        <v>3</v>
      </c>
      <c r="AI1092" s="103" t="s">
        <v>3</v>
      </c>
      <c r="AJ1092" s="103" t="s">
        <v>3</v>
      </c>
      <c r="AK1092" s="104" t="s">
        <v>3</v>
      </c>
      <c r="AL1092" s="105" t="str">
        <f t="shared" si="228"/>
        <v>n.a.</v>
      </c>
      <c r="AM1092" s="102" t="s">
        <v>3</v>
      </c>
      <c r="AN1092" s="103" t="s">
        <v>3</v>
      </c>
      <c r="AO1092" s="103" t="s">
        <v>3</v>
      </c>
      <c r="AP1092" s="104" t="s">
        <v>3</v>
      </c>
      <c r="AQ1092" s="105" t="str">
        <f t="shared" si="229"/>
        <v>n.a.</v>
      </c>
      <c r="AR1092" s="102" t="s">
        <v>3</v>
      </c>
      <c r="AS1092" s="103" t="s">
        <v>3</v>
      </c>
      <c r="AT1092" s="103" t="s">
        <v>3</v>
      </c>
      <c r="AU1092" s="104" t="s">
        <v>3</v>
      </c>
      <c r="AV1092" s="105" t="str">
        <f t="shared" si="230"/>
        <v>n.a.</v>
      </c>
      <c r="AW1092" s="102" t="s">
        <v>3</v>
      </c>
      <c r="AX1092" s="103" t="s">
        <v>3</v>
      </c>
      <c r="AY1092" s="103" t="s">
        <v>3</v>
      </c>
      <c r="AZ1092" s="104" t="s">
        <v>3</v>
      </c>
      <c r="BA1092" s="105" t="str">
        <f t="shared" si="231"/>
        <v>n.a.</v>
      </c>
      <c r="BB1092" s="102" t="s">
        <v>3</v>
      </c>
      <c r="BC1092" s="103" t="s">
        <v>3</v>
      </c>
      <c r="BD1092" s="103" t="s">
        <v>3</v>
      </c>
      <c r="BE1092" s="104" t="s">
        <v>3</v>
      </c>
      <c r="BF1092" s="105" t="str">
        <f t="shared" si="232"/>
        <v>n.a.</v>
      </c>
      <c r="BG1092" s="102" t="s">
        <v>3</v>
      </c>
      <c r="BH1092" s="103" t="s">
        <v>3</v>
      </c>
      <c r="BI1092" s="103" t="s">
        <v>3</v>
      </c>
      <c r="BJ1092" s="104" t="s">
        <v>3</v>
      </c>
      <c r="BK1092" s="105" t="str">
        <f t="shared" si="233"/>
        <v>n.a.</v>
      </c>
      <c r="BL1092" s="102" t="s">
        <v>3</v>
      </c>
      <c r="BM1092" s="103" t="s">
        <v>3</v>
      </c>
      <c r="BN1092" s="103" t="s">
        <v>3</v>
      </c>
      <c r="BO1092" s="104" t="s">
        <v>3</v>
      </c>
      <c r="BP1092" s="105" t="str">
        <f t="shared" si="234"/>
        <v>n.a.</v>
      </c>
      <c r="BQ1092" s="102" t="s">
        <v>3</v>
      </c>
      <c r="BR1092" s="103" t="s">
        <v>3</v>
      </c>
      <c r="BS1092" s="103" t="s">
        <v>3</v>
      </c>
      <c r="BT1092" s="104" t="s">
        <v>3</v>
      </c>
      <c r="BU1092" s="105" t="str">
        <f t="shared" si="224"/>
        <v>n.a.</v>
      </c>
      <c r="BV1092" s="102" t="s">
        <v>3</v>
      </c>
      <c r="BW1092" s="103" t="s">
        <v>3</v>
      </c>
      <c r="BX1092" s="103" t="s">
        <v>3</v>
      </c>
      <c r="BY1092" s="104" t="s">
        <v>3</v>
      </c>
      <c r="BZ1092" s="105" t="str">
        <f t="shared" si="225"/>
        <v>n.a.</v>
      </c>
      <c r="CA1092" s="102" t="s">
        <v>3</v>
      </c>
      <c r="CB1092" s="103" t="s">
        <v>3</v>
      </c>
      <c r="CC1092" s="103" t="s">
        <v>3</v>
      </c>
      <c r="CD1092" s="104" t="s">
        <v>3</v>
      </c>
      <c r="CE1092" s="105" t="str">
        <f t="shared" si="235"/>
        <v>n.a.</v>
      </c>
      <c r="CF1092" s="102" t="s">
        <v>3</v>
      </c>
      <c r="CG1092" s="103" t="s">
        <v>3</v>
      </c>
      <c r="CH1092" s="103" t="s">
        <v>3</v>
      </c>
      <c r="CI1092" s="104" t="s">
        <v>3</v>
      </c>
      <c r="CJ1092" s="105" t="str">
        <f t="shared" si="236"/>
        <v>n.a.</v>
      </c>
      <c r="CK1092" s="102" t="s">
        <v>3</v>
      </c>
      <c r="CL1092" s="102" t="s">
        <v>3</v>
      </c>
      <c r="CM1092" s="102" t="s">
        <v>3</v>
      </c>
      <c r="CN1092" s="102" t="s">
        <v>3</v>
      </c>
      <c r="CO1092" s="105" t="str">
        <f t="shared" si="237"/>
        <v>n.a.</v>
      </c>
      <c r="CP1092" s="102" t="s">
        <v>3</v>
      </c>
      <c r="CQ1092" s="105" t="str">
        <f t="shared" si="226"/>
        <v>n.a.</v>
      </c>
    </row>
    <row r="1093" spans="2:95" s="56" customFormat="1" ht="22.8" x14ac:dyDescent="0.4">
      <c r="B1093" s="100" t="s">
        <v>1295</v>
      </c>
      <c r="C1093" s="101" t="s">
        <v>138</v>
      </c>
      <c r="D1093" s="102" t="s">
        <v>3</v>
      </c>
      <c r="E1093" s="103" t="s">
        <v>3</v>
      </c>
      <c r="F1093" s="103" t="s">
        <v>3</v>
      </c>
      <c r="G1093" s="104" t="s">
        <v>3</v>
      </c>
      <c r="H1093" s="105" t="s">
        <v>3</v>
      </c>
      <c r="I1093" s="102" t="s">
        <v>3</v>
      </c>
      <c r="J1093" s="103" t="s">
        <v>3</v>
      </c>
      <c r="K1093" s="103" t="s">
        <v>3</v>
      </c>
      <c r="L1093" s="104" t="s">
        <v>3</v>
      </c>
      <c r="M1093" s="105" t="s">
        <v>3</v>
      </c>
      <c r="N1093" s="102" t="s">
        <v>3</v>
      </c>
      <c r="O1093" s="103" t="s">
        <v>3</v>
      </c>
      <c r="P1093" s="103" t="s">
        <v>3</v>
      </c>
      <c r="Q1093" s="104" t="s">
        <v>3</v>
      </c>
      <c r="R1093" s="105" t="s">
        <v>3</v>
      </c>
      <c r="S1093" s="102" t="s">
        <v>3</v>
      </c>
      <c r="T1093" s="103" t="s">
        <v>3</v>
      </c>
      <c r="U1093" s="103" t="s">
        <v>3</v>
      </c>
      <c r="V1093" s="104" t="s">
        <v>3</v>
      </c>
      <c r="W1093" s="105" t="s">
        <v>3</v>
      </c>
      <c r="X1093" s="102" t="s">
        <v>3</v>
      </c>
      <c r="Y1093" s="103" t="s">
        <v>3</v>
      </c>
      <c r="Z1093" s="103" t="s">
        <v>3</v>
      </c>
      <c r="AA1093" s="104" t="s">
        <v>3</v>
      </c>
      <c r="AB1093" s="105" t="s">
        <v>3</v>
      </c>
      <c r="AC1093" s="102" t="s">
        <v>3</v>
      </c>
      <c r="AD1093" s="103" t="s">
        <v>3</v>
      </c>
      <c r="AE1093" s="103" t="s">
        <v>3</v>
      </c>
      <c r="AF1093" s="104" t="s">
        <v>3</v>
      </c>
      <c r="AG1093" s="105" t="str">
        <f t="shared" si="227"/>
        <v>n.a.</v>
      </c>
      <c r="AH1093" s="102" t="s">
        <v>3</v>
      </c>
      <c r="AI1093" s="103" t="s">
        <v>3</v>
      </c>
      <c r="AJ1093" s="103" t="s">
        <v>3</v>
      </c>
      <c r="AK1093" s="104" t="s">
        <v>3</v>
      </c>
      <c r="AL1093" s="105" t="str">
        <f t="shared" si="228"/>
        <v>n.a.</v>
      </c>
      <c r="AM1093" s="102" t="s">
        <v>3</v>
      </c>
      <c r="AN1093" s="103" t="s">
        <v>3</v>
      </c>
      <c r="AO1093" s="103" t="s">
        <v>3</v>
      </c>
      <c r="AP1093" s="104" t="s">
        <v>3</v>
      </c>
      <c r="AQ1093" s="105" t="str">
        <f t="shared" si="229"/>
        <v>n.a.</v>
      </c>
      <c r="AR1093" s="102" t="s">
        <v>3</v>
      </c>
      <c r="AS1093" s="103" t="s">
        <v>3</v>
      </c>
      <c r="AT1093" s="103" t="s">
        <v>3</v>
      </c>
      <c r="AU1093" s="104" t="s">
        <v>3</v>
      </c>
      <c r="AV1093" s="105" t="str">
        <f t="shared" si="230"/>
        <v>n.a.</v>
      </c>
      <c r="AW1093" s="102" t="s">
        <v>3</v>
      </c>
      <c r="AX1093" s="103" t="s">
        <v>3</v>
      </c>
      <c r="AY1093" s="103" t="s">
        <v>3</v>
      </c>
      <c r="AZ1093" s="104" t="s">
        <v>3</v>
      </c>
      <c r="BA1093" s="105" t="str">
        <f t="shared" si="231"/>
        <v>n.a.</v>
      </c>
      <c r="BB1093" s="102" t="s">
        <v>3</v>
      </c>
      <c r="BC1093" s="103" t="s">
        <v>3</v>
      </c>
      <c r="BD1093" s="103" t="s">
        <v>3</v>
      </c>
      <c r="BE1093" s="104" t="s">
        <v>3</v>
      </c>
      <c r="BF1093" s="105" t="str">
        <f t="shared" si="232"/>
        <v>n.a.</v>
      </c>
      <c r="BG1093" s="102" t="s">
        <v>3</v>
      </c>
      <c r="BH1093" s="103" t="s">
        <v>3</v>
      </c>
      <c r="BI1093" s="103" t="s">
        <v>3</v>
      </c>
      <c r="BJ1093" s="104" t="s">
        <v>3</v>
      </c>
      <c r="BK1093" s="105" t="str">
        <f t="shared" si="233"/>
        <v>n.a.</v>
      </c>
      <c r="BL1093" s="102" t="s">
        <v>3</v>
      </c>
      <c r="BM1093" s="103" t="s">
        <v>3</v>
      </c>
      <c r="BN1093" s="103" t="s">
        <v>3</v>
      </c>
      <c r="BO1093" s="104" t="s">
        <v>3</v>
      </c>
      <c r="BP1093" s="105" t="str">
        <f t="shared" si="234"/>
        <v>n.a.</v>
      </c>
      <c r="BQ1093" s="102" t="s">
        <v>3</v>
      </c>
      <c r="BR1093" s="103" t="s">
        <v>3</v>
      </c>
      <c r="BS1093" s="103" t="s">
        <v>3</v>
      </c>
      <c r="BT1093" s="104" t="s">
        <v>3</v>
      </c>
      <c r="BU1093" s="105" t="str">
        <f t="shared" si="224"/>
        <v>n.a.</v>
      </c>
      <c r="BV1093" s="102" t="s">
        <v>3</v>
      </c>
      <c r="BW1093" s="103" t="s">
        <v>3</v>
      </c>
      <c r="BX1093" s="103" t="s">
        <v>3</v>
      </c>
      <c r="BY1093" s="104" t="s">
        <v>3</v>
      </c>
      <c r="BZ1093" s="105" t="str">
        <f t="shared" si="225"/>
        <v>n.a.</v>
      </c>
      <c r="CA1093" s="102" t="s">
        <v>3</v>
      </c>
      <c r="CB1093" s="103" t="s">
        <v>3</v>
      </c>
      <c r="CC1093" s="103" t="s">
        <v>3</v>
      </c>
      <c r="CD1093" s="104" t="s">
        <v>3</v>
      </c>
      <c r="CE1093" s="105" t="str">
        <f t="shared" si="235"/>
        <v>n.a.</v>
      </c>
      <c r="CF1093" s="102" t="s">
        <v>3</v>
      </c>
      <c r="CG1093" s="103" t="s">
        <v>3</v>
      </c>
      <c r="CH1093" s="103" t="s">
        <v>3</v>
      </c>
      <c r="CI1093" s="104" t="s">
        <v>3</v>
      </c>
      <c r="CJ1093" s="105" t="str">
        <f t="shared" si="236"/>
        <v>n.a.</v>
      </c>
      <c r="CK1093" s="102" t="s">
        <v>3</v>
      </c>
      <c r="CL1093" s="102" t="s">
        <v>3</v>
      </c>
      <c r="CM1093" s="102" t="s">
        <v>3</v>
      </c>
      <c r="CN1093" s="102" t="s">
        <v>3</v>
      </c>
      <c r="CO1093" s="105" t="str">
        <f t="shared" si="237"/>
        <v>n.a.</v>
      </c>
      <c r="CP1093" s="102" t="s">
        <v>3</v>
      </c>
      <c r="CQ1093" s="105" t="str">
        <f t="shared" si="226"/>
        <v>n.a.</v>
      </c>
    </row>
    <row r="1094" spans="2:95" s="56" customFormat="1" ht="22.8" x14ac:dyDescent="0.4">
      <c r="B1094" s="100" t="s">
        <v>1296</v>
      </c>
      <c r="C1094" s="101" t="s">
        <v>155</v>
      </c>
      <c r="D1094" s="102" t="s">
        <v>3</v>
      </c>
      <c r="E1094" s="103" t="s">
        <v>3</v>
      </c>
      <c r="F1094" s="103" t="s">
        <v>3</v>
      </c>
      <c r="G1094" s="104" t="s">
        <v>3</v>
      </c>
      <c r="H1094" s="105" t="s">
        <v>3</v>
      </c>
      <c r="I1094" s="102" t="s">
        <v>3</v>
      </c>
      <c r="J1094" s="103" t="s">
        <v>3</v>
      </c>
      <c r="K1094" s="103" t="s">
        <v>3</v>
      </c>
      <c r="L1094" s="104" t="s">
        <v>3</v>
      </c>
      <c r="M1094" s="105" t="s">
        <v>3</v>
      </c>
      <c r="N1094" s="102" t="s">
        <v>3</v>
      </c>
      <c r="O1094" s="103" t="s">
        <v>3</v>
      </c>
      <c r="P1094" s="103" t="s">
        <v>3</v>
      </c>
      <c r="Q1094" s="104" t="s">
        <v>3</v>
      </c>
      <c r="R1094" s="105" t="s">
        <v>3</v>
      </c>
      <c r="S1094" s="102" t="s">
        <v>3</v>
      </c>
      <c r="T1094" s="103" t="s">
        <v>3</v>
      </c>
      <c r="U1094" s="103" t="s">
        <v>3</v>
      </c>
      <c r="V1094" s="104" t="s">
        <v>3</v>
      </c>
      <c r="W1094" s="105" t="s">
        <v>3</v>
      </c>
      <c r="X1094" s="102" t="s">
        <v>3</v>
      </c>
      <c r="Y1094" s="103" t="s">
        <v>3</v>
      </c>
      <c r="Z1094" s="103" t="s">
        <v>3</v>
      </c>
      <c r="AA1094" s="104" t="s">
        <v>3</v>
      </c>
      <c r="AB1094" s="105" t="s">
        <v>3</v>
      </c>
      <c r="AC1094" s="102" t="s">
        <v>3</v>
      </c>
      <c r="AD1094" s="103" t="s">
        <v>3</v>
      </c>
      <c r="AE1094" s="103" t="s">
        <v>3</v>
      </c>
      <c r="AF1094" s="104" t="s">
        <v>3</v>
      </c>
      <c r="AG1094" s="105" t="str">
        <f t="shared" si="227"/>
        <v>n.a.</v>
      </c>
      <c r="AH1094" s="102" t="s">
        <v>3</v>
      </c>
      <c r="AI1094" s="103" t="s">
        <v>3</v>
      </c>
      <c r="AJ1094" s="103" t="s">
        <v>3</v>
      </c>
      <c r="AK1094" s="104" t="s">
        <v>3</v>
      </c>
      <c r="AL1094" s="105" t="str">
        <f t="shared" si="228"/>
        <v>n.a.</v>
      </c>
      <c r="AM1094" s="102" t="s">
        <v>3</v>
      </c>
      <c r="AN1094" s="103" t="s">
        <v>3</v>
      </c>
      <c r="AO1094" s="103" t="s">
        <v>3</v>
      </c>
      <c r="AP1094" s="104" t="s">
        <v>3</v>
      </c>
      <c r="AQ1094" s="105" t="str">
        <f t="shared" si="229"/>
        <v>n.a.</v>
      </c>
      <c r="AR1094" s="102" t="s">
        <v>3</v>
      </c>
      <c r="AS1094" s="103" t="s">
        <v>3</v>
      </c>
      <c r="AT1094" s="103" t="s">
        <v>3</v>
      </c>
      <c r="AU1094" s="104" t="s">
        <v>3</v>
      </c>
      <c r="AV1094" s="105" t="str">
        <f t="shared" si="230"/>
        <v>n.a.</v>
      </c>
      <c r="AW1094" s="102" t="s">
        <v>3</v>
      </c>
      <c r="AX1094" s="103" t="s">
        <v>3</v>
      </c>
      <c r="AY1094" s="103" t="s">
        <v>3</v>
      </c>
      <c r="AZ1094" s="104" t="s">
        <v>3</v>
      </c>
      <c r="BA1094" s="105" t="str">
        <f t="shared" si="231"/>
        <v>n.a.</v>
      </c>
      <c r="BB1094" s="102" t="s">
        <v>3</v>
      </c>
      <c r="BC1094" s="103" t="s">
        <v>3</v>
      </c>
      <c r="BD1094" s="103" t="s">
        <v>3</v>
      </c>
      <c r="BE1094" s="104" t="s">
        <v>3</v>
      </c>
      <c r="BF1094" s="105" t="str">
        <f t="shared" si="232"/>
        <v>n.a.</v>
      </c>
      <c r="BG1094" s="102" t="s">
        <v>3</v>
      </c>
      <c r="BH1094" s="103" t="s">
        <v>3</v>
      </c>
      <c r="BI1094" s="103" t="s">
        <v>3</v>
      </c>
      <c r="BJ1094" s="104" t="s">
        <v>3</v>
      </c>
      <c r="BK1094" s="105" t="str">
        <f t="shared" si="233"/>
        <v>n.a.</v>
      </c>
      <c r="BL1094" s="102" t="s">
        <v>3</v>
      </c>
      <c r="BM1094" s="103" t="s">
        <v>3</v>
      </c>
      <c r="BN1094" s="103" t="s">
        <v>3</v>
      </c>
      <c r="BO1094" s="104" t="s">
        <v>3</v>
      </c>
      <c r="BP1094" s="105" t="str">
        <f t="shared" si="234"/>
        <v>n.a.</v>
      </c>
      <c r="BQ1094" s="102" t="s">
        <v>3</v>
      </c>
      <c r="BR1094" s="103" t="s">
        <v>3</v>
      </c>
      <c r="BS1094" s="103" t="s">
        <v>3</v>
      </c>
      <c r="BT1094" s="104" t="s">
        <v>3</v>
      </c>
      <c r="BU1094" s="105" t="str">
        <f t="shared" si="224"/>
        <v>n.a.</v>
      </c>
      <c r="BV1094" s="102" t="s">
        <v>3</v>
      </c>
      <c r="BW1094" s="103" t="s">
        <v>3</v>
      </c>
      <c r="BX1094" s="103" t="s">
        <v>3</v>
      </c>
      <c r="BY1094" s="104" t="s">
        <v>3</v>
      </c>
      <c r="BZ1094" s="105" t="str">
        <f t="shared" si="225"/>
        <v>n.a.</v>
      </c>
      <c r="CA1094" s="102" t="s">
        <v>3</v>
      </c>
      <c r="CB1094" s="103" t="s">
        <v>3</v>
      </c>
      <c r="CC1094" s="103" t="s">
        <v>3</v>
      </c>
      <c r="CD1094" s="104" t="s">
        <v>3</v>
      </c>
      <c r="CE1094" s="105" t="str">
        <f t="shared" si="235"/>
        <v>n.a.</v>
      </c>
      <c r="CF1094" s="102" t="s">
        <v>3</v>
      </c>
      <c r="CG1094" s="103" t="s">
        <v>3</v>
      </c>
      <c r="CH1094" s="103" t="s">
        <v>3</v>
      </c>
      <c r="CI1094" s="104" t="s">
        <v>3</v>
      </c>
      <c r="CJ1094" s="105" t="str">
        <f t="shared" si="236"/>
        <v>n.a.</v>
      </c>
      <c r="CK1094" s="102" t="s">
        <v>3</v>
      </c>
      <c r="CL1094" s="102" t="s">
        <v>3</v>
      </c>
      <c r="CM1094" s="102" t="s">
        <v>3</v>
      </c>
      <c r="CN1094" s="102" t="s">
        <v>3</v>
      </c>
      <c r="CO1094" s="105" t="str">
        <f t="shared" si="237"/>
        <v>n.a.</v>
      </c>
      <c r="CP1094" s="102" t="s">
        <v>3</v>
      </c>
      <c r="CQ1094" s="105" t="str">
        <f t="shared" si="226"/>
        <v>n.a.</v>
      </c>
    </row>
    <row r="1095" spans="2:95" s="56" customFormat="1" ht="22.8" x14ac:dyDescent="0.4">
      <c r="B1095" s="100" t="s">
        <v>1297</v>
      </c>
      <c r="C1095" s="101" t="s">
        <v>140</v>
      </c>
      <c r="D1095" s="102" t="s">
        <v>3</v>
      </c>
      <c r="E1095" s="103" t="s">
        <v>3</v>
      </c>
      <c r="F1095" s="103" t="s">
        <v>3</v>
      </c>
      <c r="G1095" s="104" t="s">
        <v>3</v>
      </c>
      <c r="H1095" s="105" t="s">
        <v>3</v>
      </c>
      <c r="I1095" s="102" t="s">
        <v>3</v>
      </c>
      <c r="J1095" s="103" t="s">
        <v>3</v>
      </c>
      <c r="K1095" s="103" t="s">
        <v>3</v>
      </c>
      <c r="L1095" s="104" t="s">
        <v>3</v>
      </c>
      <c r="M1095" s="105" t="s">
        <v>3</v>
      </c>
      <c r="N1095" s="102" t="s">
        <v>3</v>
      </c>
      <c r="O1095" s="103" t="s">
        <v>3</v>
      </c>
      <c r="P1095" s="103" t="s">
        <v>3</v>
      </c>
      <c r="Q1095" s="104" t="s">
        <v>3</v>
      </c>
      <c r="R1095" s="105" t="s">
        <v>3</v>
      </c>
      <c r="S1095" s="102" t="s">
        <v>3</v>
      </c>
      <c r="T1095" s="103" t="s">
        <v>3</v>
      </c>
      <c r="U1095" s="103" t="s">
        <v>3</v>
      </c>
      <c r="V1095" s="104" t="s">
        <v>3</v>
      </c>
      <c r="W1095" s="105" t="s">
        <v>3</v>
      </c>
      <c r="X1095" s="102" t="s">
        <v>3</v>
      </c>
      <c r="Y1095" s="103" t="s">
        <v>3</v>
      </c>
      <c r="Z1095" s="103" t="s">
        <v>3</v>
      </c>
      <c r="AA1095" s="104" t="s">
        <v>3</v>
      </c>
      <c r="AB1095" s="105" t="s">
        <v>3</v>
      </c>
      <c r="AC1095" s="102" t="s">
        <v>3</v>
      </c>
      <c r="AD1095" s="103" t="s">
        <v>3</v>
      </c>
      <c r="AE1095" s="103" t="s">
        <v>3</v>
      </c>
      <c r="AF1095" s="104" t="s">
        <v>3</v>
      </c>
      <c r="AG1095" s="105" t="str">
        <f t="shared" si="227"/>
        <v>n.a.</v>
      </c>
      <c r="AH1095" s="102" t="s">
        <v>3</v>
      </c>
      <c r="AI1095" s="103" t="s">
        <v>3</v>
      </c>
      <c r="AJ1095" s="103" t="s">
        <v>3</v>
      </c>
      <c r="AK1095" s="104" t="s">
        <v>3</v>
      </c>
      <c r="AL1095" s="105" t="str">
        <f t="shared" si="228"/>
        <v>n.a.</v>
      </c>
      <c r="AM1095" s="102" t="s">
        <v>3</v>
      </c>
      <c r="AN1095" s="103" t="s">
        <v>3</v>
      </c>
      <c r="AO1095" s="103" t="s">
        <v>3</v>
      </c>
      <c r="AP1095" s="104" t="s">
        <v>3</v>
      </c>
      <c r="AQ1095" s="105" t="str">
        <f t="shared" si="229"/>
        <v>n.a.</v>
      </c>
      <c r="AR1095" s="102" t="s">
        <v>3</v>
      </c>
      <c r="AS1095" s="103" t="s">
        <v>3</v>
      </c>
      <c r="AT1095" s="103" t="s">
        <v>3</v>
      </c>
      <c r="AU1095" s="104" t="s">
        <v>3</v>
      </c>
      <c r="AV1095" s="105" t="str">
        <f t="shared" si="230"/>
        <v>n.a.</v>
      </c>
      <c r="AW1095" s="102" t="s">
        <v>3</v>
      </c>
      <c r="AX1095" s="103" t="s">
        <v>3</v>
      </c>
      <c r="AY1095" s="103" t="s">
        <v>3</v>
      </c>
      <c r="AZ1095" s="104" t="s">
        <v>3</v>
      </c>
      <c r="BA1095" s="105" t="str">
        <f t="shared" si="231"/>
        <v>n.a.</v>
      </c>
      <c r="BB1095" s="102" t="s">
        <v>3</v>
      </c>
      <c r="BC1095" s="103" t="s">
        <v>3</v>
      </c>
      <c r="BD1095" s="103" t="s">
        <v>3</v>
      </c>
      <c r="BE1095" s="104" t="s">
        <v>3</v>
      </c>
      <c r="BF1095" s="105" t="str">
        <f t="shared" si="232"/>
        <v>n.a.</v>
      </c>
      <c r="BG1095" s="102" t="s">
        <v>3</v>
      </c>
      <c r="BH1095" s="103" t="s">
        <v>3</v>
      </c>
      <c r="BI1095" s="103" t="s">
        <v>3</v>
      </c>
      <c r="BJ1095" s="104" t="s">
        <v>3</v>
      </c>
      <c r="BK1095" s="105" t="str">
        <f t="shared" si="233"/>
        <v>n.a.</v>
      </c>
      <c r="BL1095" s="102" t="s">
        <v>3</v>
      </c>
      <c r="BM1095" s="103" t="s">
        <v>3</v>
      </c>
      <c r="BN1095" s="103" t="s">
        <v>3</v>
      </c>
      <c r="BO1095" s="104" t="s">
        <v>3</v>
      </c>
      <c r="BP1095" s="105" t="str">
        <f t="shared" si="234"/>
        <v>n.a.</v>
      </c>
      <c r="BQ1095" s="102" t="s">
        <v>3</v>
      </c>
      <c r="BR1095" s="103" t="s">
        <v>3</v>
      </c>
      <c r="BS1095" s="103" t="s">
        <v>3</v>
      </c>
      <c r="BT1095" s="104" t="s">
        <v>3</v>
      </c>
      <c r="BU1095" s="105" t="str">
        <f t="shared" si="224"/>
        <v>n.a.</v>
      </c>
      <c r="BV1095" s="102" t="s">
        <v>3</v>
      </c>
      <c r="BW1095" s="103" t="s">
        <v>3</v>
      </c>
      <c r="BX1095" s="103" t="s">
        <v>3</v>
      </c>
      <c r="BY1095" s="104" t="s">
        <v>3</v>
      </c>
      <c r="BZ1095" s="105" t="str">
        <f t="shared" si="225"/>
        <v>n.a.</v>
      </c>
      <c r="CA1095" s="102" t="s">
        <v>3</v>
      </c>
      <c r="CB1095" s="103" t="s">
        <v>3</v>
      </c>
      <c r="CC1095" s="103" t="s">
        <v>3</v>
      </c>
      <c r="CD1095" s="104" t="s">
        <v>3</v>
      </c>
      <c r="CE1095" s="105" t="str">
        <f t="shared" si="235"/>
        <v>n.a.</v>
      </c>
      <c r="CF1095" s="102" t="s">
        <v>3</v>
      </c>
      <c r="CG1095" s="103" t="s">
        <v>3</v>
      </c>
      <c r="CH1095" s="103" t="s">
        <v>3</v>
      </c>
      <c r="CI1095" s="104" t="s">
        <v>3</v>
      </c>
      <c r="CJ1095" s="105" t="str">
        <f t="shared" si="236"/>
        <v>n.a.</v>
      </c>
      <c r="CK1095" s="102" t="s">
        <v>3</v>
      </c>
      <c r="CL1095" s="102" t="s">
        <v>3</v>
      </c>
      <c r="CM1095" s="102" t="s">
        <v>3</v>
      </c>
      <c r="CN1095" s="102" t="s">
        <v>3</v>
      </c>
      <c r="CO1095" s="105" t="str">
        <f t="shared" si="237"/>
        <v>n.a.</v>
      </c>
      <c r="CP1095" s="102" t="s">
        <v>3</v>
      </c>
      <c r="CQ1095" s="105" t="str">
        <f t="shared" si="226"/>
        <v>n.a.</v>
      </c>
    </row>
    <row r="1096" spans="2:95" s="56" customFormat="1" ht="22.8" x14ac:dyDescent="0.4">
      <c r="B1096" s="100" t="s">
        <v>1298</v>
      </c>
      <c r="C1096" s="101" t="s">
        <v>138</v>
      </c>
      <c r="D1096" s="102" t="s">
        <v>3</v>
      </c>
      <c r="E1096" s="103" t="s">
        <v>3</v>
      </c>
      <c r="F1096" s="103" t="s">
        <v>3</v>
      </c>
      <c r="G1096" s="104" t="s">
        <v>3</v>
      </c>
      <c r="H1096" s="105" t="s">
        <v>3</v>
      </c>
      <c r="I1096" s="102" t="s">
        <v>3</v>
      </c>
      <c r="J1096" s="103" t="s">
        <v>3</v>
      </c>
      <c r="K1096" s="103" t="s">
        <v>3</v>
      </c>
      <c r="L1096" s="104" t="s">
        <v>3</v>
      </c>
      <c r="M1096" s="105" t="s">
        <v>3</v>
      </c>
      <c r="N1096" s="102" t="s">
        <v>3</v>
      </c>
      <c r="O1096" s="103" t="s">
        <v>3</v>
      </c>
      <c r="P1096" s="103" t="s">
        <v>3</v>
      </c>
      <c r="Q1096" s="104" t="s">
        <v>3</v>
      </c>
      <c r="R1096" s="105" t="s">
        <v>3</v>
      </c>
      <c r="S1096" s="102" t="s">
        <v>3</v>
      </c>
      <c r="T1096" s="103" t="s">
        <v>3</v>
      </c>
      <c r="U1096" s="103" t="s">
        <v>3</v>
      </c>
      <c r="V1096" s="104" t="s">
        <v>3</v>
      </c>
      <c r="W1096" s="105" t="s">
        <v>3</v>
      </c>
      <c r="X1096" s="102" t="s">
        <v>3</v>
      </c>
      <c r="Y1096" s="103" t="s">
        <v>3</v>
      </c>
      <c r="Z1096" s="103" t="s">
        <v>3</v>
      </c>
      <c r="AA1096" s="104" t="s">
        <v>3</v>
      </c>
      <c r="AB1096" s="105" t="s">
        <v>3</v>
      </c>
      <c r="AC1096" s="102" t="s">
        <v>3</v>
      </c>
      <c r="AD1096" s="103" t="s">
        <v>3</v>
      </c>
      <c r="AE1096" s="103" t="s">
        <v>3</v>
      </c>
      <c r="AF1096" s="104" t="s">
        <v>3</v>
      </c>
      <c r="AG1096" s="105" t="str">
        <f t="shared" si="227"/>
        <v>n.a.</v>
      </c>
      <c r="AH1096" s="102" t="s">
        <v>3</v>
      </c>
      <c r="AI1096" s="103" t="s">
        <v>3</v>
      </c>
      <c r="AJ1096" s="103" t="s">
        <v>3</v>
      </c>
      <c r="AK1096" s="104" t="s">
        <v>3</v>
      </c>
      <c r="AL1096" s="105" t="str">
        <f t="shared" si="228"/>
        <v>n.a.</v>
      </c>
      <c r="AM1096" s="102" t="s">
        <v>3</v>
      </c>
      <c r="AN1096" s="103" t="s">
        <v>3</v>
      </c>
      <c r="AO1096" s="103" t="s">
        <v>3</v>
      </c>
      <c r="AP1096" s="104" t="s">
        <v>3</v>
      </c>
      <c r="AQ1096" s="105" t="str">
        <f t="shared" si="229"/>
        <v>n.a.</v>
      </c>
      <c r="AR1096" s="102" t="s">
        <v>3</v>
      </c>
      <c r="AS1096" s="103" t="s">
        <v>3</v>
      </c>
      <c r="AT1096" s="103" t="s">
        <v>3</v>
      </c>
      <c r="AU1096" s="104" t="s">
        <v>3</v>
      </c>
      <c r="AV1096" s="105" t="str">
        <f t="shared" si="230"/>
        <v>n.a.</v>
      </c>
      <c r="AW1096" s="102" t="s">
        <v>3</v>
      </c>
      <c r="AX1096" s="103" t="s">
        <v>3</v>
      </c>
      <c r="AY1096" s="103" t="s">
        <v>3</v>
      </c>
      <c r="AZ1096" s="104" t="s">
        <v>3</v>
      </c>
      <c r="BA1096" s="105" t="str">
        <f t="shared" si="231"/>
        <v>n.a.</v>
      </c>
      <c r="BB1096" s="102" t="s">
        <v>3</v>
      </c>
      <c r="BC1096" s="103" t="s">
        <v>3</v>
      </c>
      <c r="BD1096" s="103" t="s">
        <v>3</v>
      </c>
      <c r="BE1096" s="104" t="s">
        <v>3</v>
      </c>
      <c r="BF1096" s="105" t="str">
        <f t="shared" si="232"/>
        <v>n.a.</v>
      </c>
      <c r="BG1096" s="102" t="s">
        <v>3</v>
      </c>
      <c r="BH1096" s="103" t="s">
        <v>3</v>
      </c>
      <c r="BI1096" s="103" t="s">
        <v>3</v>
      </c>
      <c r="BJ1096" s="104" t="s">
        <v>3</v>
      </c>
      <c r="BK1096" s="105" t="str">
        <f t="shared" si="233"/>
        <v>n.a.</v>
      </c>
      <c r="BL1096" s="102" t="s">
        <v>3</v>
      </c>
      <c r="BM1096" s="103" t="s">
        <v>3</v>
      </c>
      <c r="BN1096" s="103" t="s">
        <v>3</v>
      </c>
      <c r="BO1096" s="104" t="s">
        <v>3</v>
      </c>
      <c r="BP1096" s="105" t="str">
        <f t="shared" si="234"/>
        <v>n.a.</v>
      </c>
      <c r="BQ1096" s="102" t="s">
        <v>3</v>
      </c>
      <c r="BR1096" s="103" t="s">
        <v>3</v>
      </c>
      <c r="BS1096" s="103" t="s">
        <v>3</v>
      </c>
      <c r="BT1096" s="104" t="s">
        <v>3</v>
      </c>
      <c r="BU1096" s="105" t="str">
        <f t="shared" ref="BU1096:BU1134" si="238">IF(BQ1096="n.a.","n.a.",IFERROR(SUM(BQ1096:BT1096),"0"))</f>
        <v>n.a.</v>
      </c>
      <c r="BV1096" s="102" t="s">
        <v>3</v>
      </c>
      <c r="BW1096" s="103" t="s">
        <v>3</v>
      </c>
      <c r="BX1096" s="103" t="s">
        <v>3</v>
      </c>
      <c r="BY1096" s="104" t="s">
        <v>3</v>
      </c>
      <c r="BZ1096" s="105" t="str">
        <f t="shared" ref="BZ1096:BZ1134" si="239">IF(BV1096="n.a.","n.a.",IFERROR(SUM(BV1096:BY1096),"0"))</f>
        <v>n.a.</v>
      </c>
      <c r="CA1096" s="102" t="s">
        <v>3</v>
      </c>
      <c r="CB1096" s="103" t="s">
        <v>3</v>
      </c>
      <c r="CC1096" s="103" t="s">
        <v>3</v>
      </c>
      <c r="CD1096" s="104" t="s">
        <v>3</v>
      </c>
      <c r="CE1096" s="105" t="str">
        <f t="shared" si="235"/>
        <v>n.a.</v>
      </c>
      <c r="CF1096" s="102" t="s">
        <v>3</v>
      </c>
      <c r="CG1096" s="103" t="s">
        <v>3</v>
      </c>
      <c r="CH1096" s="103" t="s">
        <v>3</v>
      </c>
      <c r="CI1096" s="104" t="s">
        <v>3</v>
      </c>
      <c r="CJ1096" s="105" t="str">
        <f t="shared" si="236"/>
        <v>n.a.</v>
      </c>
      <c r="CK1096" s="102" t="s">
        <v>3</v>
      </c>
      <c r="CL1096" s="102" t="s">
        <v>3</v>
      </c>
      <c r="CM1096" s="102" t="s">
        <v>3</v>
      </c>
      <c r="CN1096" s="102" t="s">
        <v>3</v>
      </c>
      <c r="CO1096" s="105" t="str">
        <f t="shared" si="237"/>
        <v>n.a.</v>
      </c>
      <c r="CP1096" s="102" t="s">
        <v>3</v>
      </c>
      <c r="CQ1096" s="105" t="str">
        <f t="shared" ref="CQ1096:CQ1134" si="240">IF(CP1096="n.a.","n.a.",IFERROR(SUM(CP1096:CP1096),"0"))</f>
        <v>n.a.</v>
      </c>
    </row>
    <row r="1097" spans="2:95" s="56" customFormat="1" ht="22.8" x14ac:dyDescent="0.4">
      <c r="B1097" s="100" t="s">
        <v>1299</v>
      </c>
      <c r="C1097" s="101" t="s">
        <v>156</v>
      </c>
      <c r="D1097" s="102" t="s">
        <v>3</v>
      </c>
      <c r="E1097" s="103" t="s">
        <v>3</v>
      </c>
      <c r="F1097" s="103" t="s">
        <v>3</v>
      </c>
      <c r="G1097" s="104" t="s">
        <v>3</v>
      </c>
      <c r="H1097" s="105" t="s">
        <v>3</v>
      </c>
      <c r="I1097" s="102" t="s">
        <v>3</v>
      </c>
      <c r="J1097" s="103" t="s">
        <v>3</v>
      </c>
      <c r="K1097" s="103" t="s">
        <v>3</v>
      </c>
      <c r="L1097" s="104" t="s">
        <v>3</v>
      </c>
      <c r="M1097" s="105" t="s">
        <v>3</v>
      </c>
      <c r="N1097" s="102" t="s">
        <v>3</v>
      </c>
      <c r="O1097" s="103" t="s">
        <v>3</v>
      </c>
      <c r="P1097" s="103" t="s">
        <v>3</v>
      </c>
      <c r="Q1097" s="104" t="s">
        <v>3</v>
      </c>
      <c r="R1097" s="105" t="s">
        <v>3</v>
      </c>
      <c r="S1097" s="102" t="s">
        <v>3</v>
      </c>
      <c r="T1097" s="103" t="s">
        <v>3</v>
      </c>
      <c r="U1097" s="103" t="s">
        <v>3</v>
      </c>
      <c r="V1097" s="104" t="s">
        <v>3</v>
      </c>
      <c r="W1097" s="105" t="s">
        <v>3</v>
      </c>
      <c r="X1097" s="102" t="s">
        <v>3</v>
      </c>
      <c r="Y1097" s="103" t="s">
        <v>3</v>
      </c>
      <c r="Z1097" s="103" t="s">
        <v>3</v>
      </c>
      <c r="AA1097" s="104" t="s">
        <v>3</v>
      </c>
      <c r="AB1097" s="105" t="s">
        <v>3</v>
      </c>
      <c r="AC1097" s="102" t="s">
        <v>3</v>
      </c>
      <c r="AD1097" s="103" t="s">
        <v>3</v>
      </c>
      <c r="AE1097" s="103" t="s">
        <v>3</v>
      </c>
      <c r="AF1097" s="104" t="s">
        <v>3</v>
      </c>
      <c r="AG1097" s="105" t="str">
        <f t="shared" ref="AG1097:AG1134" si="241">IF(AF1097="n.a.","n.a.",IFERROR(SUM(AC1097:AF1097),"0"))</f>
        <v>n.a.</v>
      </c>
      <c r="AH1097" s="102" t="s">
        <v>3</v>
      </c>
      <c r="AI1097" s="103" t="s">
        <v>3</v>
      </c>
      <c r="AJ1097" s="103" t="s">
        <v>3</v>
      </c>
      <c r="AK1097" s="104" t="s">
        <v>3</v>
      </c>
      <c r="AL1097" s="105" t="str">
        <f t="shared" ref="AL1097:AL1134" si="242">IF(AK1097="n.a.","n.a.",IFERROR(SUM(AH1097:AK1097),"0"))</f>
        <v>n.a.</v>
      </c>
      <c r="AM1097" s="102" t="s">
        <v>3</v>
      </c>
      <c r="AN1097" s="103" t="s">
        <v>3</v>
      </c>
      <c r="AO1097" s="103" t="s">
        <v>3</v>
      </c>
      <c r="AP1097" s="104" t="s">
        <v>3</v>
      </c>
      <c r="AQ1097" s="105" t="str">
        <f t="shared" ref="AQ1097:AQ1134" si="243">IF(AP1097="n.a.","n.a.",IFERROR(SUM(AM1097:AP1097),"0"))</f>
        <v>n.a.</v>
      </c>
      <c r="AR1097" s="102" t="s">
        <v>3</v>
      </c>
      <c r="AS1097" s="103" t="s">
        <v>3</v>
      </c>
      <c r="AT1097" s="103" t="s">
        <v>3</v>
      </c>
      <c r="AU1097" s="104" t="s">
        <v>3</v>
      </c>
      <c r="AV1097" s="105" t="str">
        <f t="shared" ref="AV1097:AV1134" si="244">IF(AU1097="n.a.","n.a.",IFERROR(SUM(AR1097:AU1097),"0"))</f>
        <v>n.a.</v>
      </c>
      <c r="AW1097" s="102" t="s">
        <v>3</v>
      </c>
      <c r="AX1097" s="103" t="s">
        <v>3</v>
      </c>
      <c r="AY1097" s="103" t="s">
        <v>3</v>
      </c>
      <c r="AZ1097" s="104" t="s">
        <v>3</v>
      </c>
      <c r="BA1097" s="105" t="str">
        <f t="shared" ref="BA1097:BA1134" si="245">IF(AZ1097="n.a.","n.a.",IFERROR(SUM(AW1097:AZ1097),"0"))</f>
        <v>n.a.</v>
      </c>
      <c r="BB1097" s="102" t="s">
        <v>3</v>
      </c>
      <c r="BC1097" s="103" t="s">
        <v>3</v>
      </c>
      <c r="BD1097" s="103" t="s">
        <v>3</v>
      </c>
      <c r="BE1097" s="104" t="s">
        <v>3</v>
      </c>
      <c r="BF1097" s="105" t="str">
        <f t="shared" ref="BF1097:BF1134" si="246">IF(BE1097="n.a.","n.a.",IFERROR(SUM(BB1097:BE1097),"0"))</f>
        <v>n.a.</v>
      </c>
      <c r="BG1097" s="102" t="s">
        <v>3</v>
      </c>
      <c r="BH1097" s="103" t="s">
        <v>3</v>
      </c>
      <c r="BI1097" s="103" t="s">
        <v>3</v>
      </c>
      <c r="BJ1097" s="104" t="s">
        <v>3</v>
      </c>
      <c r="BK1097" s="105" t="str">
        <f t="shared" ref="BK1097:BK1134" si="247">IF(BJ1097="n.a.","n.a.",IFERROR(SUM(BG1097:BJ1097),"0"))</f>
        <v>n.a.</v>
      </c>
      <c r="BL1097" s="102" t="s">
        <v>3</v>
      </c>
      <c r="BM1097" s="103" t="s">
        <v>3</v>
      </c>
      <c r="BN1097" s="103" t="s">
        <v>3</v>
      </c>
      <c r="BO1097" s="104" t="s">
        <v>3</v>
      </c>
      <c r="BP1097" s="105" t="str">
        <f t="shared" ref="BP1097:BP1134" si="248">IF(BO1097="n.a.","n.a.",IFERROR(SUM(BL1097:BO1097),"0"))</f>
        <v>n.a.</v>
      </c>
      <c r="BQ1097" s="102" t="s">
        <v>3</v>
      </c>
      <c r="BR1097" s="103" t="s">
        <v>3</v>
      </c>
      <c r="BS1097" s="103" t="s">
        <v>3</v>
      </c>
      <c r="BT1097" s="104" t="s">
        <v>3</v>
      </c>
      <c r="BU1097" s="105" t="str">
        <f t="shared" si="238"/>
        <v>n.a.</v>
      </c>
      <c r="BV1097" s="102" t="s">
        <v>3</v>
      </c>
      <c r="BW1097" s="103" t="s">
        <v>3</v>
      </c>
      <c r="BX1097" s="103" t="s">
        <v>3</v>
      </c>
      <c r="BY1097" s="104" t="s">
        <v>3</v>
      </c>
      <c r="BZ1097" s="105" t="str">
        <f t="shared" si="239"/>
        <v>n.a.</v>
      </c>
      <c r="CA1097" s="102" t="s">
        <v>3</v>
      </c>
      <c r="CB1097" s="103" t="s">
        <v>3</v>
      </c>
      <c r="CC1097" s="103" t="s">
        <v>3</v>
      </c>
      <c r="CD1097" s="104" t="s">
        <v>3</v>
      </c>
      <c r="CE1097" s="105" t="str">
        <f t="shared" ref="CE1097:CE1134" si="249">IF(CA1097="n.a.","n.a.",IFERROR(SUM(CA1097:CD1097),"0"))</f>
        <v>n.a.</v>
      </c>
      <c r="CF1097" s="102" t="s">
        <v>3</v>
      </c>
      <c r="CG1097" s="103" t="s">
        <v>3</v>
      </c>
      <c r="CH1097" s="103" t="s">
        <v>3</v>
      </c>
      <c r="CI1097" s="104" t="s">
        <v>3</v>
      </c>
      <c r="CJ1097" s="105" t="str">
        <f t="shared" ref="CJ1097:CJ1134" si="250">IF(CF1097="n.a.","n.a.",IFERROR(SUM(CF1097:CI1097),"0"))</f>
        <v>n.a.</v>
      </c>
      <c r="CK1097" s="102" t="s">
        <v>3</v>
      </c>
      <c r="CL1097" s="102" t="s">
        <v>3</v>
      </c>
      <c r="CM1097" s="102" t="s">
        <v>3</v>
      </c>
      <c r="CN1097" s="102" t="s">
        <v>3</v>
      </c>
      <c r="CO1097" s="105" t="str">
        <f t="shared" ref="CO1097:CO1134" si="251">IF(CK1097="n.a.","n.a.",IFERROR(SUM(CK1097:CN1097),"0"))</f>
        <v>n.a.</v>
      </c>
      <c r="CP1097" s="102" t="s">
        <v>3</v>
      </c>
      <c r="CQ1097" s="105" t="str">
        <f t="shared" si="240"/>
        <v>n.a.</v>
      </c>
    </row>
    <row r="1098" spans="2:95" s="56" customFormat="1" ht="22.8" x14ac:dyDescent="0.4">
      <c r="B1098" s="100" t="s">
        <v>1300</v>
      </c>
      <c r="C1098" s="101" t="s">
        <v>142</v>
      </c>
      <c r="D1098" s="102" t="s">
        <v>3</v>
      </c>
      <c r="E1098" s="103" t="s">
        <v>3</v>
      </c>
      <c r="F1098" s="103" t="s">
        <v>3</v>
      </c>
      <c r="G1098" s="104" t="s">
        <v>3</v>
      </c>
      <c r="H1098" s="105" t="s">
        <v>3</v>
      </c>
      <c r="I1098" s="102" t="s">
        <v>3</v>
      </c>
      <c r="J1098" s="103" t="s">
        <v>3</v>
      </c>
      <c r="K1098" s="103" t="s">
        <v>3</v>
      </c>
      <c r="L1098" s="104" t="s">
        <v>3</v>
      </c>
      <c r="M1098" s="105" t="s">
        <v>3</v>
      </c>
      <c r="N1098" s="102" t="s">
        <v>3</v>
      </c>
      <c r="O1098" s="103" t="s">
        <v>3</v>
      </c>
      <c r="P1098" s="103" t="s">
        <v>3</v>
      </c>
      <c r="Q1098" s="104" t="s">
        <v>3</v>
      </c>
      <c r="R1098" s="105" t="s">
        <v>3</v>
      </c>
      <c r="S1098" s="102" t="s">
        <v>3</v>
      </c>
      <c r="T1098" s="103" t="s">
        <v>3</v>
      </c>
      <c r="U1098" s="103" t="s">
        <v>3</v>
      </c>
      <c r="V1098" s="104" t="s">
        <v>3</v>
      </c>
      <c r="W1098" s="105" t="s">
        <v>3</v>
      </c>
      <c r="X1098" s="102" t="s">
        <v>3</v>
      </c>
      <c r="Y1098" s="103" t="s">
        <v>3</v>
      </c>
      <c r="Z1098" s="103" t="s">
        <v>3</v>
      </c>
      <c r="AA1098" s="104" t="s">
        <v>3</v>
      </c>
      <c r="AB1098" s="105" t="s">
        <v>3</v>
      </c>
      <c r="AC1098" s="102" t="s">
        <v>3</v>
      </c>
      <c r="AD1098" s="103" t="s">
        <v>3</v>
      </c>
      <c r="AE1098" s="103" t="s">
        <v>3</v>
      </c>
      <c r="AF1098" s="104" t="s">
        <v>3</v>
      </c>
      <c r="AG1098" s="105" t="str">
        <f t="shared" si="241"/>
        <v>n.a.</v>
      </c>
      <c r="AH1098" s="102" t="s">
        <v>3</v>
      </c>
      <c r="AI1098" s="103" t="s">
        <v>3</v>
      </c>
      <c r="AJ1098" s="103" t="s">
        <v>3</v>
      </c>
      <c r="AK1098" s="104" t="s">
        <v>3</v>
      </c>
      <c r="AL1098" s="105" t="str">
        <f t="shared" si="242"/>
        <v>n.a.</v>
      </c>
      <c r="AM1098" s="102" t="s">
        <v>3</v>
      </c>
      <c r="AN1098" s="103" t="s">
        <v>3</v>
      </c>
      <c r="AO1098" s="103" t="s">
        <v>3</v>
      </c>
      <c r="AP1098" s="104" t="s">
        <v>3</v>
      </c>
      <c r="AQ1098" s="105" t="str">
        <f t="shared" si="243"/>
        <v>n.a.</v>
      </c>
      <c r="AR1098" s="102" t="s">
        <v>3</v>
      </c>
      <c r="AS1098" s="103" t="s">
        <v>3</v>
      </c>
      <c r="AT1098" s="103" t="s">
        <v>3</v>
      </c>
      <c r="AU1098" s="104" t="s">
        <v>3</v>
      </c>
      <c r="AV1098" s="105" t="str">
        <f t="shared" si="244"/>
        <v>n.a.</v>
      </c>
      <c r="AW1098" s="102" t="s">
        <v>3</v>
      </c>
      <c r="AX1098" s="103" t="s">
        <v>3</v>
      </c>
      <c r="AY1098" s="103" t="s">
        <v>3</v>
      </c>
      <c r="AZ1098" s="104" t="s">
        <v>3</v>
      </c>
      <c r="BA1098" s="105" t="str">
        <f t="shared" si="245"/>
        <v>n.a.</v>
      </c>
      <c r="BB1098" s="102" t="s">
        <v>3</v>
      </c>
      <c r="BC1098" s="103" t="s">
        <v>3</v>
      </c>
      <c r="BD1098" s="103" t="s">
        <v>3</v>
      </c>
      <c r="BE1098" s="104" t="s">
        <v>3</v>
      </c>
      <c r="BF1098" s="105" t="str">
        <f t="shared" si="246"/>
        <v>n.a.</v>
      </c>
      <c r="BG1098" s="102" t="s">
        <v>3</v>
      </c>
      <c r="BH1098" s="103" t="s">
        <v>3</v>
      </c>
      <c r="BI1098" s="103" t="s">
        <v>3</v>
      </c>
      <c r="BJ1098" s="104" t="s">
        <v>3</v>
      </c>
      <c r="BK1098" s="105" t="str">
        <f t="shared" si="247"/>
        <v>n.a.</v>
      </c>
      <c r="BL1098" s="102" t="s">
        <v>3</v>
      </c>
      <c r="BM1098" s="103" t="s">
        <v>3</v>
      </c>
      <c r="BN1098" s="103" t="s">
        <v>3</v>
      </c>
      <c r="BO1098" s="104" t="s">
        <v>3</v>
      </c>
      <c r="BP1098" s="105" t="str">
        <f t="shared" si="248"/>
        <v>n.a.</v>
      </c>
      <c r="BQ1098" s="102" t="s">
        <v>3</v>
      </c>
      <c r="BR1098" s="103" t="s">
        <v>3</v>
      </c>
      <c r="BS1098" s="103" t="s">
        <v>3</v>
      </c>
      <c r="BT1098" s="104" t="s">
        <v>3</v>
      </c>
      <c r="BU1098" s="105" t="str">
        <f t="shared" si="238"/>
        <v>n.a.</v>
      </c>
      <c r="BV1098" s="102" t="s">
        <v>3</v>
      </c>
      <c r="BW1098" s="103" t="s">
        <v>3</v>
      </c>
      <c r="BX1098" s="103" t="s">
        <v>3</v>
      </c>
      <c r="BY1098" s="104" t="s">
        <v>3</v>
      </c>
      <c r="BZ1098" s="105" t="str">
        <f t="shared" si="239"/>
        <v>n.a.</v>
      </c>
      <c r="CA1098" s="102" t="s">
        <v>3</v>
      </c>
      <c r="CB1098" s="103" t="s">
        <v>3</v>
      </c>
      <c r="CC1098" s="103" t="s">
        <v>3</v>
      </c>
      <c r="CD1098" s="104" t="s">
        <v>3</v>
      </c>
      <c r="CE1098" s="105" t="str">
        <f t="shared" si="249"/>
        <v>n.a.</v>
      </c>
      <c r="CF1098" s="102" t="s">
        <v>3</v>
      </c>
      <c r="CG1098" s="103" t="s">
        <v>3</v>
      </c>
      <c r="CH1098" s="103" t="s">
        <v>3</v>
      </c>
      <c r="CI1098" s="104" t="s">
        <v>3</v>
      </c>
      <c r="CJ1098" s="105" t="str">
        <f t="shared" si="250"/>
        <v>n.a.</v>
      </c>
      <c r="CK1098" s="102" t="s">
        <v>3</v>
      </c>
      <c r="CL1098" s="102" t="s">
        <v>3</v>
      </c>
      <c r="CM1098" s="102" t="s">
        <v>3</v>
      </c>
      <c r="CN1098" s="102" t="s">
        <v>3</v>
      </c>
      <c r="CO1098" s="105" t="str">
        <f t="shared" si="251"/>
        <v>n.a.</v>
      </c>
      <c r="CP1098" s="102" t="s">
        <v>3</v>
      </c>
      <c r="CQ1098" s="105" t="str">
        <f t="shared" si="240"/>
        <v>n.a.</v>
      </c>
    </row>
    <row r="1099" spans="2:95" s="56" customFormat="1" ht="22.8" x14ac:dyDescent="0.4">
      <c r="B1099" s="100" t="s">
        <v>1301</v>
      </c>
      <c r="C1099" s="101" t="s">
        <v>143</v>
      </c>
      <c r="D1099" s="102" t="s">
        <v>3</v>
      </c>
      <c r="E1099" s="103" t="s">
        <v>3</v>
      </c>
      <c r="F1099" s="103" t="s">
        <v>3</v>
      </c>
      <c r="G1099" s="104" t="s">
        <v>3</v>
      </c>
      <c r="H1099" s="105" t="s">
        <v>3</v>
      </c>
      <c r="I1099" s="102" t="s">
        <v>3</v>
      </c>
      <c r="J1099" s="103" t="s">
        <v>3</v>
      </c>
      <c r="K1099" s="103" t="s">
        <v>3</v>
      </c>
      <c r="L1099" s="104" t="s">
        <v>3</v>
      </c>
      <c r="M1099" s="105" t="s">
        <v>3</v>
      </c>
      <c r="N1099" s="102" t="s">
        <v>3</v>
      </c>
      <c r="O1099" s="103" t="s">
        <v>3</v>
      </c>
      <c r="P1099" s="103" t="s">
        <v>3</v>
      </c>
      <c r="Q1099" s="104" t="s">
        <v>3</v>
      </c>
      <c r="R1099" s="105" t="s">
        <v>3</v>
      </c>
      <c r="S1099" s="102" t="s">
        <v>3</v>
      </c>
      <c r="T1099" s="103" t="s">
        <v>3</v>
      </c>
      <c r="U1099" s="103" t="s">
        <v>3</v>
      </c>
      <c r="V1099" s="104" t="s">
        <v>3</v>
      </c>
      <c r="W1099" s="105" t="s">
        <v>3</v>
      </c>
      <c r="X1099" s="102" t="s">
        <v>3</v>
      </c>
      <c r="Y1099" s="103" t="s">
        <v>3</v>
      </c>
      <c r="Z1099" s="103" t="s">
        <v>3</v>
      </c>
      <c r="AA1099" s="104" t="s">
        <v>3</v>
      </c>
      <c r="AB1099" s="105" t="s">
        <v>3</v>
      </c>
      <c r="AC1099" s="102" t="s">
        <v>3</v>
      </c>
      <c r="AD1099" s="103" t="s">
        <v>3</v>
      </c>
      <c r="AE1099" s="103" t="s">
        <v>3</v>
      </c>
      <c r="AF1099" s="104" t="s">
        <v>3</v>
      </c>
      <c r="AG1099" s="105" t="str">
        <f t="shared" si="241"/>
        <v>n.a.</v>
      </c>
      <c r="AH1099" s="102" t="s">
        <v>3</v>
      </c>
      <c r="AI1099" s="103" t="s">
        <v>3</v>
      </c>
      <c r="AJ1099" s="103" t="s">
        <v>3</v>
      </c>
      <c r="AK1099" s="104" t="s">
        <v>3</v>
      </c>
      <c r="AL1099" s="105" t="str">
        <f t="shared" si="242"/>
        <v>n.a.</v>
      </c>
      <c r="AM1099" s="102" t="s">
        <v>3</v>
      </c>
      <c r="AN1099" s="103" t="s">
        <v>3</v>
      </c>
      <c r="AO1099" s="103" t="s">
        <v>3</v>
      </c>
      <c r="AP1099" s="104" t="s">
        <v>3</v>
      </c>
      <c r="AQ1099" s="105" t="str">
        <f t="shared" si="243"/>
        <v>n.a.</v>
      </c>
      <c r="AR1099" s="102" t="s">
        <v>3</v>
      </c>
      <c r="AS1099" s="103" t="s">
        <v>3</v>
      </c>
      <c r="AT1099" s="103" t="s">
        <v>3</v>
      </c>
      <c r="AU1099" s="104" t="s">
        <v>3</v>
      </c>
      <c r="AV1099" s="105" t="str">
        <f t="shared" si="244"/>
        <v>n.a.</v>
      </c>
      <c r="AW1099" s="102" t="s">
        <v>3</v>
      </c>
      <c r="AX1099" s="103" t="s">
        <v>3</v>
      </c>
      <c r="AY1099" s="103" t="s">
        <v>3</v>
      </c>
      <c r="AZ1099" s="104" t="s">
        <v>3</v>
      </c>
      <c r="BA1099" s="105" t="str">
        <f t="shared" si="245"/>
        <v>n.a.</v>
      </c>
      <c r="BB1099" s="102" t="s">
        <v>3</v>
      </c>
      <c r="BC1099" s="103" t="s">
        <v>3</v>
      </c>
      <c r="BD1099" s="103" t="s">
        <v>3</v>
      </c>
      <c r="BE1099" s="104" t="s">
        <v>3</v>
      </c>
      <c r="BF1099" s="105" t="str">
        <f t="shared" si="246"/>
        <v>n.a.</v>
      </c>
      <c r="BG1099" s="102" t="s">
        <v>3</v>
      </c>
      <c r="BH1099" s="103" t="s">
        <v>3</v>
      </c>
      <c r="BI1099" s="103" t="s">
        <v>3</v>
      </c>
      <c r="BJ1099" s="104" t="s">
        <v>3</v>
      </c>
      <c r="BK1099" s="105" t="str">
        <f t="shared" si="247"/>
        <v>n.a.</v>
      </c>
      <c r="BL1099" s="102" t="s">
        <v>3</v>
      </c>
      <c r="BM1099" s="103" t="s">
        <v>3</v>
      </c>
      <c r="BN1099" s="103" t="s">
        <v>3</v>
      </c>
      <c r="BO1099" s="104" t="s">
        <v>3</v>
      </c>
      <c r="BP1099" s="105" t="str">
        <f t="shared" si="248"/>
        <v>n.a.</v>
      </c>
      <c r="BQ1099" s="102" t="s">
        <v>3</v>
      </c>
      <c r="BR1099" s="103" t="s">
        <v>3</v>
      </c>
      <c r="BS1099" s="103" t="s">
        <v>3</v>
      </c>
      <c r="BT1099" s="104" t="s">
        <v>3</v>
      </c>
      <c r="BU1099" s="105" t="str">
        <f t="shared" si="238"/>
        <v>n.a.</v>
      </c>
      <c r="BV1099" s="102" t="s">
        <v>3</v>
      </c>
      <c r="BW1099" s="103" t="s">
        <v>3</v>
      </c>
      <c r="BX1099" s="103" t="s">
        <v>3</v>
      </c>
      <c r="BY1099" s="104" t="s">
        <v>3</v>
      </c>
      <c r="BZ1099" s="105" t="str">
        <f t="shared" si="239"/>
        <v>n.a.</v>
      </c>
      <c r="CA1099" s="102" t="s">
        <v>3</v>
      </c>
      <c r="CB1099" s="103" t="s">
        <v>3</v>
      </c>
      <c r="CC1099" s="103" t="s">
        <v>3</v>
      </c>
      <c r="CD1099" s="104" t="s">
        <v>3</v>
      </c>
      <c r="CE1099" s="105" t="str">
        <f t="shared" si="249"/>
        <v>n.a.</v>
      </c>
      <c r="CF1099" s="102" t="s">
        <v>3</v>
      </c>
      <c r="CG1099" s="103" t="s">
        <v>3</v>
      </c>
      <c r="CH1099" s="103" t="s">
        <v>3</v>
      </c>
      <c r="CI1099" s="104" t="s">
        <v>3</v>
      </c>
      <c r="CJ1099" s="105" t="str">
        <f t="shared" si="250"/>
        <v>n.a.</v>
      </c>
      <c r="CK1099" s="102" t="s">
        <v>3</v>
      </c>
      <c r="CL1099" s="102" t="s">
        <v>3</v>
      </c>
      <c r="CM1099" s="102" t="s">
        <v>3</v>
      </c>
      <c r="CN1099" s="102" t="s">
        <v>3</v>
      </c>
      <c r="CO1099" s="105" t="str">
        <f t="shared" si="251"/>
        <v>n.a.</v>
      </c>
      <c r="CP1099" s="102" t="s">
        <v>3</v>
      </c>
      <c r="CQ1099" s="105" t="str">
        <f t="shared" si="240"/>
        <v>n.a.</v>
      </c>
    </row>
    <row r="1100" spans="2:95" s="56" customFormat="1" ht="22.8" x14ac:dyDescent="0.4">
      <c r="B1100" s="100" t="s">
        <v>1302</v>
      </c>
      <c r="C1100" s="101" t="s">
        <v>138</v>
      </c>
      <c r="D1100" s="102" t="s">
        <v>3</v>
      </c>
      <c r="E1100" s="103" t="s">
        <v>3</v>
      </c>
      <c r="F1100" s="103" t="s">
        <v>3</v>
      </c>
      <c r="G1100" s="104" t="s">
        <v>3</v>
      </c>
      <c r="H1100" s="105" t="s">
        <v>3</v>
      </c>
      <c r="I1100" s="102" t="s">
        <v>3</v>
      </c>
      <c r="J1100" s="103" t="s">
        <v>3</v>
      </c>
      <c r="K1100" s="103" t="s">
        <v>3</v>
      </c>
      <c r="L1100" s="104" t="s">
        <v>3</v>
      </c>
      <c r="M1100" s="105" t="s">
        <v>3</v>
      </c>
      <c r="N1100" s="102" t="s">
        <v>3</v>
      </c>
      <c r="O1100" s="103" t="s">
        <v>3</v>
      </c>
      <c r="P1100" s="103" t="s">
        <v>3</v>
      </c>
      <c r="Q1100" s="104" t="s">
        <v>3</v>
      </c>
      <c r="R1100" s="105" t="s">
        <v>3</v>
      </c>
      <c r="S1100" s="102" t="s">
        <v>3</v>
      </c>
      <c r="T1100" s="103" t="s">
        <v>3</v>
      </c>
      <c r="U1100" s="103" t="s">
        <v>3</v>
      </c>
      <c r="V1100" s="104" t="s">
        <v>3</v>
      </c>
      <c r="W1100" s="105" t="s">
        <v>3</v>
      </c>
      <c r="X1100" s="102" t="s">
        <v>3</v>
      </c>
      <c r="Y1100" s="103" t="s">
        <v>3</v>
      </c>
      <c r="Z1100" s="103" t="s">
        <v>3</v>
      </c>
      <c r="AA1100" s="104" t="s">
        <v>3</v>
      </c>
      <c r="AB1100" s="105" t="s">
        <v>3</v>
      </c>
      <c r="AC1100" s="102" t="s">
        <v>3</v>
      </c>
      <c r="AD1100" s="103" t="s">
        <v>3</v>
      </c>
      <c r="AE1100" s="103" t="s">
        <v>3</v>
      </c>
      <c r="AF1100" s="104" t="s">
        <v>3</v>
      </c>
      <c r="AG1100" s="105" t="str">
        <f t="shared" si="241"/>
        <v>n.a.</v>
      </c>
      <c r="AH1100" s="102" t="s">
        <v>3</v>
      </c>
      <c r="AI1100" s="103" t="s">
        <v>3</v>
      </c>
      <c r="AJ1100" s="103" t="s">
        <v>3</v>
      </c>
      <c r="AK1100" s="104" t="s">
        <v>3</v>
      </c>
      <c r="AL1100" s="105" t="str">
        <f t="shared" si="242"/>
        <v>n.a.</v>
      </c>
      <c r="AM1100" s="102" t="s">
        <v>3</v>
      </c>
      <c r="AN1100" s="103" t="s">
        <v>3</v>
      </c>
      <c r="AO1100" s="103" t="s">
        <v>3</v>
      </c>
      <c r="AP1100" s="104" t="s">
        <v>3</v>
      </c>
      <c r="AQ1100" s="105" t="str">
        <f t="shared" si="243"/>
        <v>n.a.</v>
      </c>
      <c r="AR1100" s="102" t="s">
        <v>3</v>
      </c>
      <c r="AS1100" s="103" t="s">
        <v>3</v>
      </c>
      <c r="AT1100" s="103" t="s">
        <v>3</v>
      </c>
      <c r="AU1100" s="104" t="s">
        <v>3</v>
      </c>
      <c r="AV1100" s="105" t="str">
        <f t="shared" si="244"/>
        <v>n.a.</v>
      </c>
      <c r="AW1100" s="102" t="s">
        <v>3</v>
      </c>
      <c r="AX1100" s="103" t="s">
        <v>3</v>
      </c>
      <c r="AY1100" s="103" t="s">
        <v>3</v>
      </c>
      <c r="AZ1100" s="104" t="s">
        <v>3</v>
      </c>
      <c r="BA1100" s="105" t="str">
        <f t="shared" si="245"/>
        <v>n.a.</v>
      </c>
      <c r="BB1100" s="102" t="s">
        <v>3</v>
      </c>
      <c r="BC1100" s="103" t="s">
        <v>3</v>
      </c>
      <c r="BD1100" s="103" t="s">
        <v>3</v>
      </c>
      <c r="BE1100" s="104" t="s">
        <v>3</v>
      </c>
      <c r="BF1100" s="105" t="str">
        <f t="shared" si="246"/>
        <v>n.a.</v>
      </c>
      <c r="BG1100" s="102" t="s">
        <v>3</v>
      </c>
      <c r="BH1100" s="103" t="s">
        <v>3</v>
      </c>
      <c r="BI1100" s="103" t="s">
        <v>3</v>
      </c>
      <c r="BJ1100" s="104" t="s">
        <v>3</v>
      </c>
      <c r="BK1100" s="105" t="str">
        <f t="shared" si="247"/>
        <v>n.a.</v>
      </c>
      <c r="BL1100" s="102" t="s">
        <v>3</v>
      </c>
      <c r="BM1100" s="103" t="s">
        <v>3</v>
      </c>
      <c r="BN1100" s="103" t="s">
        <v>3</v>
      </c>
      <c r="BO1100" s="104" t="s">
        <v>3</v>
      </c>
      <c r="BP1100" s="105" t="str">
        <f t="shared" si="248"/>
        <v>n.a.</v>
      </c>
      <c r="BQ1100" s="102" t="s">
        <v>3</v>
      </c>
      <c r="BR1100" s="103" t="s">
        <v>3</v>
      </c>
      <c r="BS1100" s="103" t="s">
        <v>3</v>
      </c>
      <c r="BT1100" s="104" t="s">
        <v>3</v>
      </c>
      <c r="BU1100" s="105" t="str">
        <f t="shared" si="238"/>
        <v>n.a.</v>
      </c>
      <c r="BV1100" s="102" t="s">
        <v>3</v>
      </c>
      <c r="BW1100" s="103" t="s">
        <v>3</v>
      </c>
      <c r="BX1100" s="103" t="s">
        <v>3</v>
      </c>
      <c r="BY1100" s="104" t="s">
        <v>3</v>
      </c>
      <c r="BZ1100" s="105" t="str">
        <f t="shared" si="239"/>
        <v>n.a.</v>
      </c>
      <c r="CA1100" s="102" t="s">
        <v>3</v>
      </c>
      <c r="CB1100" s="103" t="s">
        <v>3</v>
      </c>
      <c r="CC1100" s="103" t="s">
        <v>3</v>
      </c>
      <c r="CD1100" s="104" t="s">
        <v>3</v>
      </c>
      <c r="CE1100" s="105" t="str">
        <f t="shared" si="249"/>
        <v>n.a.</v>
      </c>
      <c r="CF1100" s="102" t="s">
        <v>3</v>
      </c>
      <c r="CG1100" s="103" t="s">
        <v>3</v>
      </c>
      <c r="CH1100" s="103" t="s">
        <v>3</v>
      </c>
      <c r="CI1100" s="104" t="s">
        <v>3</v>
      </c>
      <c r="CJ1100" s="105" t="str">
        <f t="shared" si="250"/>
        <v>n.a.</v>
      </c>
      <c r="CK1100" s="102" t="s">
        <v>3</v>
      </c>
      <c r="CL1100" s="102" t="s">
        <v>3</v>
      </c>
      <c r="CM1100" s="102" t="s">
        <v>3</v>
      </c>
      <c r="CN1100" s="102" t="s">
        <v>3</v>
      </c>
      <c r="CO1100" s="105" t="str">
        <f t="shared" si="251"/>
        <v>n.a.</v>
      </c>
      <c r="CP1100" s="102" t="s">
        <v>3</v>
      </c>
      <c r="CQ1100" s="105" t="str">
        <f t="shared" si="240"/>
        <v>n.a.</v>
      </c>
    </row>
    <row r="1101" spans="2:95" s="56" customFormat="1" ht="22.8" x14ac:dyDescent="0.4">
      <c r="B1101" s="100" t="s">
        <v>1303</v>
      </c>
      <c r="C1101" s="101" t="s">
        <v>155</v>
      </c>
      <c r="D1101" s="102" t="s">
        <v>3</v>
      </c>
      <c r="E1101" s="103" t="s">
        <v>3</v>
      </c>
      <c r="F1101" s="103" t="s">
        <v>3</v>
      </c>
      <c r="G1101" s="104" t="s">
        <v>3</v>
      </c>
      <c r="H1101" s="105" t="s">
        <v>3</v>
      </c>
      <c r="I1101" s="102" t="s">
        <v>3</v>
      </c>
      <c r="J1101" s="103" t="s">
        <v>3</v>
      </c>
      <c r="K1101" s="103" t="s">
        <v>3</v>
      </c>
      <c r="L1101" s="104" t="s">
        <v>3</v>
      </c>
      <c r="M1101" s="105" t="s">
        <v>3</v>
      </c>
      <c r="N1101" s="102" t="s">
        <v>3</v>
      </c>
      <c r="O1101" s="103" t="s">
        <v>3</v>
      </c>
      <c r="P1101" s="103" t="s">
        <v>3</v>
      </c>
      <c r="Q1101" s="104" t="s">
        <v>3</v>
      </c>
      <c r="R1101" s="105" t="s">
        <v>3</v>
      </c>
      <c r="S1101" s="102" t="s">
        <v>3</v>
      </c>
      <c r="T1101" s="103" t="s">
        <v>3</v>
      </c>
      <c r="U1101" s="103" t="s">
        <v>3</v>
      </c>
      <c r="V1101" s="104" t="s">
        <v>3</v>
      </c>
      <c r="W1101" s="105" t="s">
        <v>3</v>
      </c>
      <c r="X1101" s="102" t="s">
        <v>3</v>
      </c>
      <c r="Y1101" s="103" t="s">
        <v>3</v>
      </c>
      <c r="Z1101" s="103" t="s">
        <v>3</v>
      </c>
      <c r="AA1101" s="104" t="s">
        <v>3</v>
      </c>
      <c r="AB1101" s="105" t="s">
        <v>3</v>
      </c>
      <c r="AC1101" s="102" t="s">
        <v>3</v>
      </c>
      <c r="AD1101" s="103" t="s">
        <v>3</v>
      </c>
      <c r="AE1101" s="103" t="s">
        <v>3</v>
      </c>
      <c r="AF1101" s="104" t="s">
        <v>3</v>
      </c>
      <c r="AG1101" s="105" t="str">
        <f t="shared" si="241"/>
        <v>n.a.</v>
      </c>
      <c r="AH1101" s="102" t="s">
        <v>3</v>
      </c>
      <c r="AI1101" s="103" t="s">
        <v>3</v>
      </c>
      <c r="AJ1101" s="103" t="s">
        <v>3</v>
      </c>
      <c r="AK1101" s="104" t="s">
        <v>3</v>
      </c>
      <c r="AL1101" s="105" t="str">
        <f t="shared" si="242"/>
        <v>n.a.</v>
      </c>
      <c r="AM1101" s="102" t="s">
        <v>3</v>
      </c>
      <c r="AN1101" s="103" t="s">
        <v>3</v>
      </c>
      <c r="AO1101" s="103" t="s">
        <v>3</v>
      </c>
      <c r="AP1101" s="104" t="s">
        <v>3</v>
      </c>
      <c r="AQ1101" s="105" t="str">
        <f t="shared" si="243"/>
        <v>n.a.</v>
      </c>
      <c r="AR1101" s="102" t="s">
        <v>3</v>
      </c>
      <c r="AS1101" s="103" t="s">
        <v>3</v>
      </c>
      <c r="AT1101" s="103" t="s">
        <v>3</v>
      </c>
      <c r="AU1101" s="104" t="s">
        <v>3</v>
      </c>
      <c r="AV1101" s="105" t="str">
        <f t="shared" si="244"/>
        <v>n.a.</v>
      </c>
      <c r="AW1101" s="102" t="s">
        <v>3</v>
      </c>
      <c r="AX1101" s="103" t="s">
        <v>3</v>
      </c>
      <c r="AY1101" s="103" t="s">
        <v>3</v>
      </c>
      <c r="AZ1101" s="104" t="s">
        <v>3</v>
      </c>
      <c r="BA1101" s="105" t="str">
        <f t="shared" si="245"/>
        <v>n.a.</v>
      </c>
      <c r="BB1101" s="102" t="s">
        <v>3</v>
      </c>
      <c r="BC1101" s="103" t="s">
        <v>3</v>
      </c>
      <c r="BD1101" s="103" t="s">
        <v>3</v>
      </c>
      <c r="BE1101" s="104" t="s">
        <v>3</v>
      </c>
      <c r="BF1101" s="105" t="str">
        <f t="shared" si="246"/>
        <v>n.a.</v>
      </c>
      <c r="BG1101" s="102" t="s">
        <v>3</v>
      </c>
      <c r="BH1101" s="103" t="s">
        <v>3</v>
      </c>
      <c r="BI1101" s="103" t="s">
        <v>3</v>
      </c>
      <c r="BJ1101" s="104" t="s">
        <v>3</v>
      </c>
      <c r="BK1101" s="105" t="str">
        <f t="shared" si="247"/>
        <v>n.a.</v>
      </c>
      <c r="BL1101" s="102" t="s">
        <v>3</v>
      </c>
      <c r="BM1101" s="103" t="s">
        <v>3</v>
      </c>
      <c r="BN1101" s="103" t="s">
        <v>3</v>
      </c>
      <c r="BO1101" s="104" t="s">
        <v>3</v>
      </c>
      <c r="BP1101" s="105" t="str">
        <f t="shared" si="248"/>
        <v>n.a.</v>
      </c>
      <c r="BQ1101" s="102" t="s">
        <v>3</v>
      </c>
      <c r="BR1101" s="103" t="s">
        <v>3</v>
      </c>
      <c r="BS1101" s="103" t="s">
        <v>3</v>
      </c>
      <c r="BT1101" s="104" t="s">
        <v>3</v>
      </c>
      <c r="BU1101" s="105" t="str">
        <f t="shared" si="238"/>
        <v>n.a.</v>
      </c>
      <c r="BV1101" s="102" t="s">
        <v>3</v>
      </c>
      <c r="BW1101" s="103" t="s">
        <v>3</v>
      </c>
      <c r="BX1101" s="103" t="s">
        <v>3</v>
      </c>
      <c r="BY1101" s="104" t="s">
        <v>3</v>
      </c>
      <c r="BZ1101" s="105" t="str">
        <f t="shared" si="239"/>
        <v>n.a.</v>
      </c>
      <c r="CA1101" s="102" t="s">
        <v>3</v>
      </c>
      <c r="CB1101" s="103" t="s">
        <v>3</v>
      </c>
      <c r="CC1101" s="103" t="s">
        <v>3</v>
      </c>
      <c r="CD1101" s="104" t="s">
        <v>3</v>
      </c>
      <c r="CE1101" s="105" t="str">
        <f t="shared" si="249"/>
        <v>n.a.</v>
      </c>
      <c r="CF1101" s="102" t="s">
        <v>3</v>
      </c>
      <c r="CG1101" s="103" t="s">
        <v>3</v>
      </c>
      <c r="CH1101" s="103" t="s">
        <v>3</v>
      </c>
      <c r="CI1101" s="104" t="s">
        <v>3</v>
      </c>
      <c r="CJ1101" s="105" t="str">
        <f t="shared" si="250"/>
        <v>n.a.</v>
      </c>
      <c r="CK1101" s="102" t="s">
        <v>3</v>
      </c>
      <c r="CL1101" s="102" t="s">
        <v>3</v>
      </c>
      <c r="CM1101" s="102" t="s">
        <v>3</v>
      </c>
      <c r="CN1101" s="102" t="s">
        <v>3</v>
      </c>
      <c r="CO1101" s="105" t="str">
        <f t="shared" si="251"/>
        <v>n.a.</v>
      </c>
      <c r="CP1101" s="102" t="s">
        <v>3</v>
      </c>
      <c r="CQ1101" s="105" t="str">
        <f t="shared" si="240"/>
        <v>n.a.</v>
      </c>
    </row>
    <row r="1102" spans="2:95" s="56" customFormat="1" ht="22.8" x14ac:dyDescent="0.4">
      <c r="B1102" s="100" t="s">
        <v>1304</v>
      </c>
      <c r="C1102" s="101" t="s">
        <v>145</v>
      </c>
      <c r="D1102" s="102" t="s">
        <v>3</v>
      </c>
      <c r="E1102" s="103" t="s">
        <v>3</v>
      </c>
      <c r="F1102" s="103" t="s">
        <v>3</v>
      </c>
      <c r="G1102" s="104" t="s">
        <v>3</v>
      </c>
      <c r="H1102" s="105" t="s">
        <v>3</v>
      </c>
      <c r="I1102" s="102" t="s">
        <v>3</v>
      </c>
      <c r="J1102" s="103" t="s">
        <v>3</v>
      </c>
      <c r="K1102" s="103" t="s">
        <v>3</v>
      </c>
      <c r="L1102" s="104" t="s">
        <v>3</v>
      </c>
      <c r="M1102" s="105" t="s">
        <v>3</v>
      </c>
      <c r="N1102" s="102" t="s">
        <v>3</v>
      </c>
      <c r="O1102" s="103" t="s">
        <v>3</v>
      </c>
      <c r="P1102" s="103" t="s">
        <v>3</v>
      </c>
      <c r="Q1102" s="104" t="s">
        <v>3</v>
      </c>
      <c r="R1102" s="105" t="s">
        <v>3</v>
      </c>
      <c r="S1102" s="102" t="s">
        <v>3</v>
      </c>
      <c r="T1102" s="103" t="s">
        <v>3</v>
      </c>
      <c r="U1102" s="103" t="s">
        <v>3</v>
      </c>
      <c r="V1102" s="104" t="s">
        <v>3</v>
      </c>
      <c r="W1102" s="105" t="s">
        <v>3</v>
      </c>
      <c r="X1102" s="102" t="s">
        <v>3</v>
      </c>
      <c r="Y1102" s="103" t="s">
        <v>3</v>
      </c>
      <c r="Z1102" s="103" t="s">
        <v>3</v>
      </c>
      <c r="AA1102" s="104" t="s">
        <v>3</v>
      </c>
      <c r="AB1102" s="105" t="s">
        <v>3</v>
      </c>
      <c r="AC1102" s="102" t="s">
        <v>3</v>
      </c>
      <c r="AD1102" s="103" t="s">
        <v>3</v>
      </c>
      <c r="AE1102" s="103" t="s">
        <v>3</v>
      </c>
      <c r="AF1102" s="104" t="s">
        <v>3</v>
      </c>
      <c r="AG1102" s="105" t="str">
        <f t="shared" si="241"/>
        <v>n.a.</v>
      </c>
      <c r="AH1102" s="102" t="s">
        <v>3</v>
      </c>
      <c r="AI1102" s="103" t="s">
        <v>3</v>
      </c>
      <c r="AJ1102" s="103" t="s">
        <v>3</v>
      </c>
      <c r="AK1102" s="104" t="s">
        <v>3</v>
      </c>
      <c r="AL1102" s="105" t="str">
        <f t="shared" si="242"/>
        <v>n.a.</v>
      </c>
      <c r="AM1102" s="102" t="s">
        <v>3</v>
      </c>
      <c r="AN1102" s="103" t="s">
        <v>3</v>
      </c>
      <c r="AO1102" s="103" t="s">
        <v>3</v>
      </c>
      <c r="AP1102" s="104" t="s">
        <v>3</v>
      </c>
      <c r="AQ1102" s="105" t="str">
        <f t="shared" si="243"/>
        <v>n.a.</v>
      </c>
      <c r="AR1102" s="102" t="s">
        <v>3</v>
      </c>
      <c r="AS1102" s="103" t="s">
        <v>3</v>
      </c>
      <c r="AT1102" s="103" t="s">
        <v>3</v>
      </c>
      <c r="AU1102" s="104" t="s">
        <v>3</v>
      </c>
      <c r="AV1102" s="105" t="str">
        <f t="shared" si="244"/>
        <v>n.a.</v>
      </c>
      <c r="AW1102" s="102" t="s">
        <v>3</v>
      </c>
      <c r="AX1102" s="103" t="s">
        <v>3</v>
      </c>
      <c r="AY1102" s="103" t="s">
        <v>3</v>
      </c>
      <c r="AZ1102" s="104" t="s">
        <v>3</v>
      </c>
      <c r="BA1102" s="105" t="str">
        <f t="shared" si="245"/>
        <v>n.a.</v>
      </c>
      <c r="BB1102" s="102" t="s">
        <v>3</v>
      </c>
      <c r="BC1102" s="103" t="s">
        <v>3</v>
      </c>
      <c r="BD1102" s="103" t="s">
        <v>3</v>
      </c>
      <c r="BE1102" s="104" t="s">
        <v>3</v>
      </c>
      <c r="BF1102" s="105" t="str">
        <f t="shared" si="246"/>
        <v>n.a.</v>
      </c>
      <c r="BG1102" s="102" t="s">
        <v>3</v>
      </c>
      <c r="BH1102" s="103" t="s">
        <v>3</v>
      </c>
      <c r="BI1102" s="103" t="s">
        <v>3</v>
      </c>
      <c r="BJ1102" s="104" t="s">
        <v>3</v>
      </c>
      <c r="BK1102" s="105" t="str">
        <f t="shared" si="247"/>
        <v>n.a.</v>
      </c>
      <c r="BL1102" s="102" t="s">
        <v>3</v>
      </c>
      <c r="BM1102" s="103" t="s">
        <v>3</v>
      </c>
      <c r="BN1102" s="103" t="s">
        <v>3</v>
      </c>
      <c r="BO1102" s="104" t="s">
        <v>3</v>
      </c>
      <c r="BP1102" s="105" t="str">
        <f t="shared" si="248"/>
        <v>n.a.</v>
      </c>
      <c r="BQ1102" s="102" t="s">
        <v>3</v>
      </c>
      <c r="BR1102" s="103" t="s">
        <v>3</v>
      </c>
      <c r="BS1102" s="103" t="s">
        <v>3</v>
      </c>
      <c r="BT1102" s="104" t="s">
        <v>3</v>
      </c>
      <c r="BU1102" s="105" t="str">
        <f t="shared" si="238"/>
        <v>n.a.</v>
      </c>
      <c r="BV1102" s="102" t="s">
        <v>3</v>
      </c>
      <c r="BW1102" s="103" t="s">
        <v>3</v>
      </c>
      <c r="BX1102" s="103" t="s">
        <v>3</v>
      </c>
      <c r="BY1102" s="104" t="s">
        <v>3</v>
      </c>
      <c r="BZ1102" s="105" t="str">
        <f t="shared" si="239"/>
        <v>n.a.</v>
      </c>
      <c r="CA1102" s="102" t="s">
        <v>3</v>
      </c>
      <c r="CB1102" s="103" t="s">
        <v>3</v>
      </c>
      <c r="CC1102" s="103" t="s">
        <v>3</v>
      </c>
      <c r="CD1102" s="104" t="s">
        <v>3</v>
      </c>
      <c r="CE1102" s="105" t="str">
        <f t="shared" si="249"/>
        <v>n.a.</v>
      </c>
      <c r="CF1102" s="102" t="s">
        <v>3</v>
      </c>
      <c r="CG1102" s="103" t="s">
        <v>3</v>
      </c>
      <c r="CH1102" s="103" t="s">
        <v>3</v>
      </c>
      <c r="CI1102" s="104" t="s">
        <v>3</v>
      </c>
      <c r="CJ1102" s="105" t="str">
        <f t="shared" si="250"/>
        <v>n.a.</v>
      </c>
      <c r="CK1102" s="102" t="s">
        <v>3</v>
      </c>
      <c r="CL1102" s="102" t="s">
        <v>3</v>
      </c>
      <c r="CM1102" s="102" t="s">
        <v>3</v>
      </c>
      <c r="CN1102" s="102" t="s">
        <v>3</v>
      </c>
      <c r="CO1102" s="105" t="str">
        <f t="shared" si="251"/>
        <v>n.a.</v>
      </c>
      <c r="CP1102" s="102" t="s">
        <v>3</v>
      </c>
      <c r="CQ1102" s="105" t="str">
        <f t="shared" si="240"/>
        <v>n.a.</v>
      </c>
    </row>
    <row r="1103" spans="2:95" s="56" customFormat="1" ht="22.8" x14ac:dyDescent="0.4">
      <c r="B1103" s="100" t="s">
        <v>1305</v>
      </c>
      <c r="C1103" s="101" t="s">
        <v>138</v>
      </c>
      <c r="D1103" s="102" t="s">
        <v>3</v>
      </c>
      <c r="E1103" s="103" t="s">
        <v>3</v>
      </c>
      <c r="F1103" s="103" t="s">
        <v>3</v>
      </c>
      <c r="G1103" s="104" t="s">
        <v>3</v>
      </c>
      <c r="H1103" s="105" t="s">
        <v>3</v>
      </c>
      <c r="I1103" s="102" t="s">
        <v>3</v>
      </c>
      <c r="J1103" s="103" t="s">
        <v>3</v>
      </c>
      <c r="K1103" s="103" t="s">
        <v>3</v>
      </c>
      <c r="L1103" s="104" t="s">
        <v>3</v>
      </c>
      <c r="M1103" s="105" t="s">
        <v>3</v>
      </c>
      <c r="N1103" s="102" t="s">
        <v>3</v>
      </c>
      <c r="O1103" s="103" t="s">
        <v>3</v>
      </c>
      <c r="P1103" s="103" t="s">
        <v>3</v>
      </c>
      <c r="Q1103" s="104" t="s">
        <v>3</v>
      </c>
      <c r="R1103" s="105" t="s">
        <v>3</v>
      </c>
      <c r="S1103" s="102" t="s">
        <v>3</v>
      </c>
      <c r="T1103" s="103" t="s">
        <v>3</v>
      </c>
      <c r="U1103" s="103" t="s">
        <v>3</v>
      </c>
      <c r="V1103" s="104" t="s">
        <v>3</v>
      </c>
      <c r="W1103" s="105" t="s">
        <v>3</v>
      </c>
      <c r="X1103" s="102" t="s">
        <v>3</v>
      </c>
      <c r="Y1103" s="103" t="s">
        <v>3</v>
      </c>
      <c r="Z1103" s="103" t="s">
        <v>3</v>
      </c>
      <c r="AA1103" s="104" t="s">
        <v>3</v>
      </c>
      <c r="AB1103" s="105" t="s">
        <v>3</v>
      </c>
      <c r="AC1103" s="102" t="s">
        <v>3</v>
      </c>
      <c r="AD1103" s="103" t="s">
        <v>3</v>
      </c>
      <c r="AE1103" s="103" t="s">
        <v>3</v>
      </c>
      <c r="AF1103" s="104" t="s">
        <v>3</v>
      </c>
      <c r="AG1103" s="105" t="str">
        <f t="shared" si="241"/>
        <v>n.a.</v>
      </c>
      <c r="AH1103" s="102" t="s">
        <v>3</v>
      </c>
      <c r="AI1103" s="103" t="s">
        <v>3</v>
      </c>
      <c r="AJ1103" s="103" t="s">
        <v>3</v>
      </c>
      <c r="AK1103" s="104" t="s">
        <v>3</v>
      </c>
      <c r="AL1103" s="105" t="str">
        <f t="shared" si="242"/>
        <v>n.a.</v>
      </c>
      <c r="AM1103" s="102" t="s">
        <v>3</v>
      </c>
      <c r="AN1103" s="103" t="s">
        <v>3</v>
      </c>
      <c r="AO1103" s="103" t="s">
        <v>3</v>
      </c>
      <c r="AP1103" s="104" t="s">
        <v>3</v>
      </c>
      <c r="AQ1103" s="105" t="str">
        <f t="shared" si="243"/>
        <v>n.a.</v>
      </c>
      <c r="AR1103" s="102" t="s">
        <v>3</v>
      </c>
      <c r="AS1103" s="103" t="s">
        <v>3</v>
      </c>
      <c r="AT1103" s="103" t="s">
        <v>3</v>
      </c>
      <c r="AU1103" s="104" t="s">
        <v>3</v>
      </c>
      <c r="AV1103" s="105" t="str">
        <f t="shared" si="244"/>
        <v>n.a.</v>
      </c>
      <c r="AW1103" s="102" t="s">
        <v>3</v>
      </c>
      <c r="AX1103" s="103" t="s">
        <v>3</v>
      </c>
      <c r="AY1103" s="103" t="s">
        <v>3</v>
      </c>
      <c r="AZ1103" s="104" t="s">
        <v>3</v>
      </c>
      <c r="BA1103" s="105" t="str">
        <f t="shared" si="245"/>
        <v>n.a.</v>
      </c>
      <c r="BB1103" s="102" t="s">
        <v>3</v>
      </c>
      <c r="BC1103" s="103" t="s">
        <v>3</v>
      </c>
      <c r="BD1103" s="103" t="s">
        <v>3</v>
      </c>
      <c r="BE1103" s="104" t="s">
        <v>3</v>
      </c>
      <c r="BF1103" s="105" t="str">
        <f t="shared" si="246"/>
        <v>n.a.</v>
      </c>
      <c r="BG1103" s="102" t="s">
        <v>3</v>
      </c>
      <c r="BH1103" s="103" t="s">
        <v>3</v>
      </c>
      <c r="BI1103" s="103" t="s">
        <v>3</v>
      </c>
      <c r="BJ1103" s="104" t="s">
        <v>3</v>
      </c>
      <c r="BK1103" s="105" t="str">
        <f t="shared" si="247"/>
        <v>n.a.</v>
      </c>
      <c r="BL1103" s="102" t="s">
        <v>3</v>
      </c>
      <c r="BM1103" s="103" t="s">
        <v>3</v>
      </c>
      <c r="BN1103" s="103" t="s">
        <v>3</v>
      </c>
      <c r="BO1103" s="104" t="s">
        <v>3</v>
      </c>
      <c r="BP1103" s="105" t="str">
        <f t="shared" si="248"/>
        <v>n.a.</v>
      </c>
      <c r="BQ1103" s="102" t="s">
        <v>3</v>
      </c>
      <c r="BR1103" s="103" t="s">
        <v>3</v>
      </c>
      <c r="BS1103" s="103" t="s">
        <v>3</v>
      </c>
      <c r="BT1103" s="104" t="s">
        <v>3</v>
      </c>
      <c r="BU1103" s="105" t="str">
        <f t="shared" si="238"/>
        <v>n.a.</v>
      </c>
      <c r="BV1103" s="102" t="s">
        <v>3</v>
      </c>
      <c r="BW1103" s="103" t="s">
        <v>3</v>
      </c>
      <c r="BX1103" s="103" t="s">
        <v>3</v>
      </c>
      <c r="BY1103" s="104" t="s">
        <v>3</v>
      </c>
      <c r="BZ1103" s="105" t="str">
        <f t="shared" si="239"/>
        <v>n.a.</v>
      </c>
      <c r="CA1103" s="102" t="s">
        <v>3</v>
      </c>
      <c r="CB1103" s="103" t="s">
        <v>3</v>
      </c>
      <c r="CC1103" s="103" t="s">
        <v>3</v>
      </c>
      <c r="CD1103" s="104" t="s">
        <v>3</v>
      </c>
      <c r="CE1103" s="105" t="str">
        <f t="shared" si="249"/>
        <v>n.a.</v>
      </c>
      <c r="CF1103" s="102" t="s">
        <v>3</v>
      </c>
      <c r="CG1103" s="103" t="s">
        <v>3</v>
      </c>
      <c r="CH1103" s="103" t="s">
        <v>3</v>
      </c>
      <c r="CI1103" s="104" t="s">
        <v>3</v>
      </c>
      <c r="CJ1103" s="105" t="str">
        <f t="shared" si="250"/>
        <v>n.a.</v>
      </c>
      <c r="CK1103" s="102" t="s">
        <v>3</v>
      </c>
      <c r="CL1103" s="102" t="s">
        <v>3</v>
      </c>
      <c r="CM1103" s="102" t="s">
        <v>3</v>
      </c>
      <c r="CN1103" s="102" t="s">
        <v>3</v>
      </c>
      <c r="CO1103" s="105" t="str">
        <f t="shared" si="251"/>
        <v>n.a.</v>
      </c>
      <c r="CP1103" s="102" t="s">
        <v>3</v>
      </c>
      <c r="CQ1103" s="105" t="str">
        <f t="shared" si="240"/>
        <v>n.a.</v>
      </c>
    </row>
    <row r="1104" spans="2:95" s="56" customFormat="1" ht="22.8" x14ac:dyDescent="0.4">
      <c r="B1104" s="100" t="s">
        <v>1306</v>
      </c>
      <c r="C1104" s="101" t="s">
        <v>155</v>
      </c>
      <c r="D1104" s="102" t="s">
        <v>3</v>
      </c>
      <c r="E1104" s="103" t="s">
        <v>3</v>
      </c>
      <c r="F1104" s="103" t="s">
        <v>3</v>
      </c>
      <c r="G1104" s="104" t="s">
        <v>3</v>
      </c>
      <c r="H1104" s="105" t="s">
        <v>3</v>
      </c>
      <c r="I1104" s="102" t="s">
        <v>3</v>
      </c>
      <c r="J1104" s="103" t="s">
        <v>3</v>
      </c>
      <c r="K1104" s="103" t="s">
        <v>3</v>
      </c>
      <c r="L1104" s="104" t="s">
        <v>3</v>
      </c>
      <c r="M1104" s="105" t="s">
        <v>3</v>
      </c>
      <c r="N1104" s="102" t="s">
        <v>3</v>
      </c>
      <c r="O1104" s="103" t="s">
        <v>3</v>
      </c>
      <c r="P1104" s="103" t="s">
        <v>3</v>
      </c>
      <c r="Q1104" s="104" t="s">
        <v>3</v>
      </c>
      <c r="R1104" s="105" t="s">
        <v>3</v>
      </c>
      <c r="S1104" s="102" t="s">
        <v>3</v>
      </c>
      <c r="T1104" s="103" t="s">
        <v>3</v>
      </c>
      <c r="U1104" s="103" t="s">
        <v>3</v>
      </c>
      <c r="V1104" s="104" t="s">
        <v>3</v>
      </c>
      <c r="W1104" s="105" t="s">
        <v>3</v>
      </c>
      <c r="X1104" s="102" t="s">
        <v>3</v>
      </c>
      <c r="Y1104" s="103" t="s">
        <v>3</v>
      </c>
      <c r="Z1104" s="103" t="s">
        <v>3</v>
      </c>
      <c r="AA1104" s="104" t="s">
        <v>3</v>
      </c>
      <c r="AB1104" s="105" t="s">
        <v>3</v>
      </c>
      <c r="AC1104" s="102" t="s">
        <v>3</v>
      </c>
      <c r="AD1104" s="103" t="s">
        <v>3</v>
      </c>
      <c r="AE1104" s="103" t="s">
        <v>3</v>
      </c>
      <c r="AF1104" s="104" t="s">
        <v>3</v>
      </c>
      <c r="AG1104" s="105" t="str">
        <f t="shared" si="241"/>
        <v>n.a.</v>
      </c>
      <c r="AH1104" s="102" t="s">
        <v>3</v>
      </c>
      <c r="AI1104" s="103" t="s">
        <v>3</v>
      </c>
      <c r="AJ1104" s="103" t="s">
        <v>3</v>
      </c>
      <c r="AK1104" s="104" t="s">
        <v>3</v>
      </c>
      <c r="AL1104" s="105" t="str">
        <f t="shared" si="242"/>
        <v>n.a.</v>
      </c>
      <c r="AM1104" s="102" t="s">
        <v>3</v>
      </c>
      <c r="AN1104" s="103" t="s">
        <v>3</v>
      </c>
      <c r="AO1104" s="103" t="s">
        <v>3</v>
      </c>
      <c r="AP1104" s="104" t="s">
        <v>3</v>
      </c>
      <c r="AQ1104" s="105" t="str">
        <f t="shared" si="243"/>
        <v>n.a.</v>
      </c>
      <c r="AR1104" s="102" t="s">
        <v>3</v>
      </c>
      <c r="AS1104" s="103" t="s">
        <v>3</v>
      </c>
      <c r="AT1104" s="103" t="s">
        <v>3</v>
      </c>
      <c r="AU1104" s="104" t="s">
        <v>3</v>
      </c>
      <c r="AV1104" s="105" t="str">
        <f t="shared" si="244"/>
        <v>n.a.</v>
      </c>
      <c r="AW1104" s="102" t="s">
        <v>3</v>
      </c>
      <c r="AX1104" s="103" t="s">
        <v>3</v>
      </c>
      <c r="AY1104" s="103" t="s">
        <v>3</v>
      </c>
      <c r="AZ1104" s="104" t="s">
        <v>3</v>
      </c>
      <c r="BA1104" s="105" t="str">
        <f t="shared" si="245"/>
        <v>n.a.</v>
      </c>
      <c r="BB1104" s="102" t="s">
        <v>3</v>
      </c>
      <c r="BC1104" s="103" t="s">
        <v>3</v>
      </c>
      <c r="BD1104" s="103" t="s">
        <v>3</v>
      </c>
      <c r="BE1104" s="104" t="s">
        <v>3</v>
      </c>
      <c r="BF1104" s="105" t="str">
        <f t="shared" si="246"/>
        <v>n.a.</v>
      </c>
      <c r="BG1104" s="102" t="s">
        <v>3</v>
      </c>
      <c r="BH1104" s="103" t="s">
        <v>3</v>
      </c>
      <c r="BI1104" s="103" t="s">
        <v>3</v>
      </c>
      <c r="BJ1104" s="104" t="s">
        <v>3</v>
      </c>
      <c r="BK1104" s="105" t="str">
        <f t="shared" si="247"/>
        <v>n.a.</v>
      </c>
      <c r="BL1104" s="102" t="s">
        <v>3</v>
      </c>
      <c r="BM1104" s="103" t="s">
        <v>3</v>
      </c>
      <c r="BN1104" s="103" t="s">
        <v>3</v>
      </c>
      <c r="BO1104" s="104" t="s">
        <v>3</v>
      </c>
      <c r="BP1104" s="105" t="str">
        <f t="shared" si="248"/>
        <v>n.a.</v>
      </c>
      <c r="BQ1104" s="102" t="s">
        <v>3</v>
      </c>
      <c r="BR1104" s="103" t="s">
        <v>3</v>
      </c>
      <c r="BS1104" s="103" t="s">
        <v>3</v>
      </c>
      <c r="BT1104" s="104" t="s">
        <v>3</v>
      </c>
      <c r="BU1104" s="105" t="str">
        <f t="shared" si="238"/>
        <v>n.a.</v>
      </c>
      <c r="BV1104" s="102" t="s">
        <v>3</v>
      </c>
      <c r="BW1104" s="103" t="s">
        <v>3</v>
      </c>
      <c r="BX1104" s="103" t="s">
        <v>3</v>
      </c>
      <c r="BY1104" s="104" t="s">
        <v>3</v>
      </c>
      <c r="BZ1104" s="105" t="str">
        <f t="shared" si="239"/>
        <v>n.a.</v>
      </c>
      <c r="CA1104" s="102" t="s">
        <v>3</v>
      </c>
      <c r="CB1104" s="103" t="s">
        <v>3</v>
      </c>
      <c r="CC1104" s="103" t="s">
        <v>3</v>
      </c>
      <c r="CD1104" s="104" t="s">
        <v>3</v>
      </c>
      <c r="CE1104" s="105" t="str">
        <f t="shared" si="249"/>
        <v>n.a.</v>
      </c>
      <c r="CF1104" s="102" t="s">
        <v>3</v>
      </c>
      <c r="CG1104" s="103" t="s">
        <v>3</v>
      </c>
      <c r="CH1104" s="103" t="s">
        <v>3</v>
      </c>
      <c r="CI1104" s="104" t="s">
        <v>3</v>
      </c>
      <c r="CJ1104" s="105" t="str">
        <f t="shared" si="250"/>
        <v>n.a.</v>
      </c>
      <c r="CK1104" s="102" t="s">
        <v>3</v>
      </c>
      <c r="CL1104" s="102" t="s">
        <v>3</v>
      </c>
      <c r="CM1104" s="102" t="s">
        <v>3</v>
      </c>
      <c r="CN1104" s="102" t="s">
        <v>3</v>
      </c>
      <c r="CO1104" s="105" t="str">
        <f t="shared" si="251"/>
        <v>n.a.</v>
      </c>
      <c r="CP1104" s="102" t="s">
        <v>3</v>
      </c>
      <c r="CQ1104" s="105" t="str">
        <f t="shared" si="240"/>
        <v>n.a.</v>
      </c>
    </row>
    <row r="1105" spans="2:95" s="56" customFormat="1" ht="22.8" x14ac:dyDescent="0.4">
      <c r="B1105" s="100" t="s">
        <v>1307</v>
      </c>
      <c r="C1105" s="101" t="s">
        <v>146</v>
      </c>
      <c r="D1105" s="102" t="s">
        <v>3</v>
      </c>
      <c r="E1105" s="103" t="s">
        <v>3</v>
      </c>
      <c r="F1105" s="103" t="s">
        <v>3</v>
      </c>
      <c r="G1105" s="104" t="s">
        <v>3</v>
      </c>
      <c r="H1105" s="105" t="s">
        <v>3</v>
      </c>
      <c r="I1105" s="102" t="s">
        <v>3</v>
      </c>
      <c r="J1105" s="103" t="s">
        <v>3</v>
      </c>
      <c r="K1105" s="103" t="s">
        <v>3</v>
      </c>
      <c r="L1105" s="104" t="s">
        <v>3</v>
      </c>
      <c r="M1105" s="105" t="s">
        <v>3</v>
      </c>
      <c r="N1105" s="102" t="s">
        <v>3</v>
      </c>
      <c r="O1105" s="103" t="s">
        <v>3</v>
      </c>
      <c r="P1105" s="103" t="s">
        <v>3</v>
      </c>
      <c r="Q1105" s="104" t="s">
        <v>3</v>
      </c>
      <c r="R1105" s="105" t="s">
        <v>3</v>
      </c>
      <c r="S1105" s="102" t="s">
        <v>3</v>
      </c>
      <c r="T1105" s="103" t="s">
        <v>3</v>
      </c>
      <c r="U1105" s="103" t="s">
        <v>3</v>
      </c>
      <c r="V1105" s="104" t="s">
        <v>3</v>
      </c>
      <c r="W1105" s="105" t="s">
        <v>3</v>
      </c>
      <c r="X1105" s="102" t="s">
        <v>3</v>
      </c>
      <c r="Y1105" s="103" t="s">
        <v>3</v>
      </c>
      <c r="Z1105" s="103" t="s">
        <v>3</v>
      </c>
      <c r="AA1105" s="104" t="s">
        <v>3</v>
      </c>
      <c r="AB1105" s="105" t="s">
        <v>3</v>
      </c>
      <c r="AC1105" s="102" t="s">
        <v>3</v>
      </c>
      <c r="AD1105" s="103" t="s">
        <v>3</v>
      </c>
      <c r="AE1105" s="103" t="s">
        <v>3</v>
      </c>
      <c r="AF1105" s="104" t="s">
        <v>3</v>
      </c>
      <c r="AG1105" s="105" t="str">
        <f t="shared" si="241"/>
        <v>n.a.</v>
      </c>
      <c r="AH1105" s="102" t="s">
        <v>3</v>
      </c>
      <c r="AI1105" s="103" t="s">
        <v>3</v>
      </c>
      <c r="AJ1105" s="103" t="s">
        <v>3</v>
      </c>
      <c r="AK1105" s="104" t="s">
        <v>3</v>
      </c>
      <c r="AL1105" s="105" t="str">
        <f t="shared" si="242"/>
        <v>n.a.</v>
      </c>
      <c r="AM1105" s="102" t="s">
        <v>3</v>
      </c>
      <c r="AN1105" s="103" t="s">
        <v>3</v>
      </c>
      <c r="AO1105" s="103" t="s">
        <v>3</v>
      </c>
      <c r="AP1105" s="104" t="s">
        <v>3</v>
      </c>
      <c r="AQ1105" s="105" t="str">
        <f t="shared" si="243"/>
        <v>n.a.</v>
      </c>
      <c r="AR1105" s="102" t="s">
        <v>3</v>
      </c>
      <c r="AS1105" s="103" t="s">
        <v>3</v>
      </c>
      <c r="AT1105" s="103" t="s">
        <v>3</v>
      </c>
      <c r="AU1105" s="104" t="s">
        <v>3</v>
      </c>
      <c r="AV1105" s="105" t="str">
        <f t="shared" si="244"/>
        <v>n.a.</v>
      </c>
      <c r="AW1105" s="102" t="s">
        <v>3</v>
      </c>
      <c r="AX1105" s="103" t="s">
        <v>3</v>
      </c>
      <c r="AY1105" s="103" t="s">
        <v>3</v>
      </c>
      <c r="AZ1105" s="104" t="s">
        <v>3</v>
      </c>
      <c r="BA1105" s="105" t="str">
        <f t="shared" si="245"/>
        <v>n.a.</v>
      </c>
      <c r="BB1105" s="102" t="s">
        <v>3</v>
      </c>
      <c r="BC1105" s="103" t="s">
        <v>3</v>
      </c>
      <c r="BD1105" s="103" t="s">
        <v>3</v>
      </c>
      <c r="BE1105" s="104" t="s">
        <v>3</v>
      </c>
      <c r="BF1105" s="105" t="str">
        <f t="shared" si="246"/>
        <v>n.a.</v>
      </c>
      <c r="BG1105" s="102" t="s">
        <v>3</v>
      </c>
      <c r="BH1105" s="103" t="s">
        <v>3</v>
      </c>
      <c r="BI1105" s="103" t="s">
        <v>3</v>
      </c>
      <c r="BJ1105" s="104" t="s">
        <v>3</v>
      </c>
      <c r="BK1105" s="105" t="str">
        <f t="shared" si="247"/>
        <v>n.a.</v>
      </c>
      <c r="BL1105" s="102" t="s">
        <v>3</v>
      </c>
      <c r="BM1105" s="103" t="s">
        <v>3</v>
      </c>
      <c r="BN1105" s="103" t="s">
        <v>3</v>
      </c>
      <c r="BO1105" s="104" t="s">
        <v>3</v>
      </c>
      <c r="BP1105" s="105" t="str">
        <f t="shared" si="248"/>
        <v>n.a.</v>
      </c>
      <c r="BQ1105" s="102" t="s">
        <v>3</v>
      </c>
      <c r="BR1105" s="103" t="s">
        <v>3</v>
      </c>
      <c r="BS1105" s="103" t="s">
        <v>3</v>
      </c>
      <c r="BT1105" s="104" t="s">
        <v>3</v>
      </c>
      <c r="BU1105" s="105" t="str">
        <f t="shared" si="238"/>
        <v>n.a.</v>
      </c>
      <c r="BV1105" s="102" t="s">
        <v>3</v>
      </c>
      <c r="BW1105" s="103" t="s">
        <v>3</v>
      </c>
      <c r="BX1105" s="103" t="s">
        <v>3</v>
      </c>
      <c r="BY1105" s="104" t="s">
        <v>3</v>
      </c>
      <c r="BZ1105" s="105" t="str">
        <f t="shared" si="239"/>
        <v>n.a.</v>
      </c>
      <c r="CA1105" s="102" t="s">
        <v>3</v>
      </c>
      <c r="CB1105" s="103" t="s">
        <v>3</v>
      </c>
      <c r="CC1105" s="103" t="s">
        <v>3</v>
      </c>
      <c r="CD1105" s="104" t="s">
        <v>3</v>
      </c>
      <c r="CE1105" s="105" t="str">
        <f t="shared" si="249"/>
        <v>n.a.</v>
      </c>
      <c r="CF1105" s="102" t="s">
        <v>3</v>
      </c>
      <c r="CG1105" s="103" t="s">
        <v>3</v>
      </c>
      <c r="CH1105" s="103" t="s">
        <v>3</v>
      </c>
      <c r="CI1105" s="104" t="s">
        <v>3</v>
      </c>
      <c r="CJ1105" s="105" t="str">
        <f t="shared" si="250"/>
        <v>n.a.</v>
      </c>
      <c r="CK1105" s="102" t="s">
        <v>3</v>
      </c>
      <c r="CL1105" s="102" t="s">
        <v>3</v>
      </c>
      <c r="CM1105" s="102" t="s">
        <v>3</v>
      </c>
      <c r="CN1105" s="102" t="s">
        <v>3</v>
      </c>
      <c r="CO1105" s="105" t="str">
        <f t="shared" si="251"/>
        <v>n.a.</v>
      </c>
      <c r="CP1105" s="102" t="s">
        <v>3</v>
      </c>
      <c r="CQ1105" s="105" t="str">
        <f t="shared" si="240"/>
        <v>n.a.</v>
      </c>
    </row>
    <row r="1106" spans="2:95" s="56" customFormat="1" ht="22.8" x14ac:dyDescent="0.4">
      <c r="B1106" s="100" t="s">
        <v>1308</v>
      </c>
      <c r="C1106" s="101" t="s">
        <v>138</v>
      </c>
      <c r="D1106" s="102" t="s">
        <v>3</v>
      </c>
      <c r="E1106" s="103" t="s">
        <v>3</v>
      </c>
      <c r="F1106" s="103" t="s">
        <v>3</v>
      </c>
      <c r="G1106" s="104" t="s">
        <v>3</v>
      </c>
      <c r="H1106" s="105" t="s">
        <v>3</v>
      </c>
      <c r="I1106" s="102" t="s">
        <v>3</v>
      </c>
      <c r="J1106" s="103" t="s">
        <v>3</v>
      </c>
      <c r="K1106" s="103" t="s">
        <v>3</v>
      </c>
      <c r="L1106" s="104" t="s">
        <v>3</v>
      </c>
      <c r="M1106" s="105" t="s">
        <v>3</v>
      </c>
      <c r="N1106" s="102" t="s">
        <v>3</v>
      </c>
      <c r="O1106" s="103" t="s">
        <v>3</v>
      </c>
      <c r="P1106" s="103" t="s">
        <v>3</v>
      </c>
      <c r="Q1106" s="104" t="s">
        <v>3</v>
      </c>
      <c r="R1106" s="105" t="s">
        <v>3</v>
      </c>
      <c r="S1106" s="102" t="s">
        <v>3</v>
      </c>
      <c r="T1106" s="103" t="s">
        <v>3</v>
      </c>
      <c r="U1106" s="103" t="s">
        <v>3</v>
      </c>
      <c r="V1106" s="104" t="s">
        <v>3</v>
      </c>
      <c r="W1106" s="105" t="s">
        <v>3</v>
      </c>
      <c r="X1106" s="102" t="s">
        <v>3</v>
      </c>
      <c r="Y1106" s="103" t="s">
        <v>3</v>
      </c>
      <c r="Z1106" s="103" t="s">
        <v>3</v>
      </c>
      <c r="AA1106" s="104" t="s">
        <v>3</v>
      </c>
      <c r="AB1106" s="105" t="s">
        <v>3</v>
      </c>
      <c r="AC1106" s="102" t="s">
        <v>3</v>
      </c>
      <c r="AD1106" s="103" t="s">
        <v>3</v>
      </c>
      <c r="AE1106" s="103" t="s">
        <v>3</v>
      </c>
      <c r="AF1106" s="104" t="s">
        <v>3</v>
      </c>
      <c r="AG1106" s="105" t="str">
        <f t="shared" si="241"/>
        <v>n.a.</v>
      </c>
      <c r="AH1106" s="102" t="s">
        <v>3</v>
      </c>
      <c r="AI1106" s="103" t="s">
        <v>3</v>
      </c>
      <c r="AJ1106" s="103" t="s">
        <v>3</v>
      </c>
      <c r="AK1106" s="104" t="s">
        <v>3</v>
      </c>
      <c r="AL1106" s="105" t="str">
        <f t="shared" si="242"/>
        <v>n.a.</v>
      </c>
      <c r="AM1106" s="102" t="s">
        <v>3</v>
      </c>
      <c r="AN1106" s="103" t="s">
        <v>3</v>
      </c>
      <c r="AO1106" s="103" t="s">
        <v>3</v>
      </c>
      <c r="AP1106" s="104" t="s">
        <v>3</v>
      </c>
      <c r="AQ1106" s="105" t="str">
        <f t="shared" si="243"/>
        <v>n.a.</v>
      </c>
      <c r="AR1106" s="102" t="s">
        <v>3</v>
      </c>
      <c r="AS1106" s="103" t="s">
        <v>3</v>
      </c>
      <c r="AT1106" s="103" t="s">
        <v>3</v>
      </c>
      <c r="AU1106" s="104" t="s">
        <v>3</v>
      </c>
      <c r="AV1106" s="105" t="str">
        <f t="shared" si="244"/>
        <v>n.a.</v>
      </c>
      <c r="AW1106" s="102" t="s">
        <v>3</v>
      </c>
      <c r="AX1106" s="103" t="s">
        <v>3</v>
      </c>
      <c r="AY1106" s="103" t="s">
        <v>3</v>
      </c>
      <c r="AZ1106" s="104" t="s">
        <v>3</v>
      </c>
      <c r="BA1106" s="105" t="str">
        <f t="shared" si="245"/>
        <v>n.a.</v>
      </c>
      <c r="BB1106" s="102" t="s">
        <v>3</v>
      </c>
      <c r="BC1106" s="103" t="s">
        <v>3</v>
      </c>
      <c r="BD1106" s="103" t="s">
        <v>3</v>
      </c>
      <c r="BE1106" s="104" t="s">
        <v>3</v>
      </c>
      <c r="BF1106" s="105" t="str">
        <f t="shared" si="246"/>
        <v>n.a.</v>
      </c>
      <c r="BG1106" s="102" t="s">
        <v>3</v>
      </c>
      <c r="BH1106" s="103" t="s">
        <v>3</v>
      </c>
      <c r="BI1106" s="103" t="s">
        <v>3</v>
      </c>
      <c r="BJ1106" s="104" t="s">
        <v>3</v>
      </c>
      <c r="BK1106" s="105" t="str">
        <f t="shared" si="247"/>
        <v>n.a.</v>
      </c>
      <c r="BL1106" s="102" t="s">
        <v>3</v>
      </c>
      <c r="BM1106" s="103" t="s">
        <v>3</v>
      </c>
      <c r="BN1106" s="103" t="s">
        <v>3</v>
      </c>
      <c r="BO1106" s="104" t="s">
        <v>3</v>
      </c>
      <c r="BP1106" s="105" t="str">
        <f t="shared" si="248"/>
        <v>n.a.</v>
      </c>
      <c r="BQ1106" s="102" t="s">
        <v>3</v>
      </c>
      <c r="BR1106" s="103" t="s">
        <v>3</v>
      </c>
      <c r="BS1106" s="103" t="s">
        <v>3</v>
      </c>
      <c r="BT1106" s="104" t="s">
        <v>3</v>
      </c>
      <c r="BU1106" s="105" t="str">
        <f t="shared" si="238"/>
        <v>n.a.</v>
      </c>
      <c r="BV1106" s="102" t="s">
        <v>3</v>
      </c>
      <c r="BW1106" s="103" t="s">
        <v>3</v>
      </c>
      <c r="BX1106" s="103" t="s">
        <v>3</v>
      </c>
      <c r="BY1106" s="104" t="s">
        <v>3</v>
      </c>
      <c r="BZ1106" s="105" t="str">
        <f t="shared" si="239"/>
        <v>n.a.</v>
      </c>
      <c r="CA1106" s="102" t="s">
        <v>3</v>
      </c>
      <c r="CB1106" s="103" t="s">
        <v>3</v>
      </c>
      <c r="CC1106" s="103" t="s">
        <v>3</v>
      </c>
      <c r="CD1106" s="104" t="s">
        <v>3</v>
      </c>
      <c r="CE1106" s="105" t="str">
        <f t="shared" si="249"/>
        <v>n.a.</v>
      </c>
      <c r="CF1106" s="102" t="s">
        <v>3</v>
      </c>
      <c r="CG1106" s="103" t="s">
        <v>3</v>
      </c>
      <c r="CH1106" s="103" t="s">
        <v>3</v>
      </c>
      <c r="CI1106" s="104" t="s">
        <v>3</v>
      </c>
      <c r="CJ1106" s="105" t="str">
        <f t="shared" si="250"/>
        <v>n.a.</v>
      </c>
      <c r="CK1106" s="102" t="s">
        <v>3</v>
      </c>
      <c r="CL1106" s="102" t="s">
        <v>3</v>
      </c>
      <c r="CM1106" s="102" t="s">
        <v>3</v>
      </c>
      <c r="CN1106" s="102" t="s">
        <v>3</v>
      </c>
      <c r="CO1106" s="105" t="str">
        <f t="shared" si="251"/>
        <v>n.a.</v>
      </c>
      <c r="CP1106" s="102" t="s">
        <v>3</v>
      </c>
      <c r="CQ1106" s="105" t="str">
        <f t="shared" si="240"/>
        <v>n.a.</v>
      </c>
    </row>
    <row r="1107" spans="2:95" s="56" customFormat="1" ht="22.8" x14ac:dyDescent="0.4">
      <c r="B1107" s="100" t="s">
        <v>1309</v>
      </c>
      <c r="C1107" s="101" t="s">
        <v>155</v>
      </c>
      <c r="D1107" s="102" t="s">
        <v>3</v>
      </c>
      <c r="E1107" s="103" t="s">
        <v>3</v>
      </c>
      <c r="F1107" s="103" t="s">
        <v>3</v>
      </c>
      <c r="G1107" s="104" t="s">
        <v>3</v>
      </c>
      <c r="H1107" s="105" t="s">
        <v>3</v>
      </c>
      <c r="I1107" s="102" t="s">
        <v>3</v>
      </c>
      <c r="J1107" s="103" t="s">
        <v>3</v>
      </c>
      <c r="K1107" s="103" t="s">
        <v>3</v>
      </c>
      <c r="L1107" s="104" t="s">
        <v>3</v>
      </c>
      <c r="M1107" s="105" t="s">
        <v>3</v>
      </c>
      <c r="N1107" s="102" t="s">
        <v>3</v>
      </c>
      <c r="O1107" s="103" t="s">
        <v>3</v>
      </c>
      <c r="P1107" s="103" t="s">
        <v>3</v>
      </c>
      <c r="Q1107" s="104" t="s">
        <v>3</v>
      </c>
      <c r="R1107" s="105" t="s">
        <v>3</v>
      </c>
      <c r="S1107" s="102" t="s">
        <v>3</v>
      </c>
      <c r="T1107" s="103" t="s">
        <v>3</v>
      </c>
      <c r="U1107" s="103" t="s">
        <v>3</v>
      </c>
      <c r="V1107" s="104" t="s">
        <v>3</v>
      </c>
      <c r="W1107" s="105" t="s">
        <v>3</v>
      </c>
      <c r="X1107" s="102" t="s">
        <v>3</v>
      </c>
      <c r="Y1107" s="103" t="s">
        <v>3</v>
      </c>
      <c r="Z1107" s="103" t="s">
        <v>3</v>
      </c>
      <c r="AA1107" s="104" t="s">
        <v>3</v>
      </c>
      <c r="AB1107" s="105" t="s">
        <v>3</v>
      </c>
      <c r="AC1107" s="102" t="s">
        <v>3</v>
      </c>
      <c r="AD1107" s="103" t="s">
        <v>3</v>
      </c>
      <c r="AE1107" s="103" t="s">
        <v>3</v>
      </c>
      <c r="AF1107" s="104" t="s">
        <v>3</v>
      </c>
      <c r="AG1107" s="105" t="str">
        <f t="shared" si="241"/>
        <v>n.a.</v>
      </c>
      <c r="AH1107" s="102" t="s">
        <v>3</v>
      </c>
      <c r="AI1107" s="103" t="s">
        <v>3</v>
      </c>
      <c r="AJ1107" s="103" t="s">
        <v>3</v>
      </c>
      <c r="AK1107" s="104" t="s">
        <v>3</v>
      </c>
      <c r="AL1107" s="105" t="str">
        <f t="shared" si="242"/>
        <v>n.a.</v>
      </c>
      <c r="AM1107" s="102" t="s">
        <v>3</v>
      </c>
      <c r="AN1107" s="103" t="s">
        <v>3</v>
      </c>
      <c r="AO1107" s="103" t="s">
        <v>3</v>
      </c>
      <c r="AP1107" s="104" t="s">
        <v>3</v>
      </c>
      <c r="AQ1107" s="105" t="str">
        <f t="shared" si="243"/>
        <v>n.a.</v>
      </c>
      <c r="AR1107" s="102" t="s">
        <v>3</v>
      </c>
      <c r="AS1107" s="103" t="s">
        <v>3</v>
      </c>
      <c r="AT1107" s="103" t="s">
        <v>3</v>
      </c>
      <c r="AU1107" s="104" t="s">
        <v>3</v>
      </c>
      <c r="AV1107" s="105" t="str">
        <f t="shared" si="244"/>
        <v>n.a.</v>
      </c>
      <c r="AW1107" s="102" t="s">
        <v>3</v>
      </c>
      <c r="AX1107" s="103" t="s">
        <v>3</v>
      </c>
      <c r="AY1107" s="103" t="s">
        <v>3</v>
      </c>
      <c r="AZ1107" s="104" t="s">
        <v>3</v>
      </c>
      <c r="BA1107" s="105" t="str">
        <f t="shared" si="245"/>
        <v>n.a.</v>
      </c>
      <c r="BB1107" s="102" t="s">
        <v>3</v>
      </c>
      <c r="BC1107" s="103" t="s">
        <v>3</v>
      </c>
      <c r="BD1107" s="103" t="s">
        <v>3</v>
      </c>
      <c r="BE1107" s="104" t="s">
        <v>3</v>
      </c>
      <c r="BF1107" s="105" t="str">
        <f t="shared" si="246"/>
        <v>n.a.</v>
      </c>
      <c r="BG1107" s="102" t="s">
        <v>3</v>
      </c>
      <c r="BH1107" s="103" t="s">
        <v>3</v>
      </c>
      <c r="BI1107" s="103" t="s">
        <v>3</v>
      </c>
      <c r="BJ1107" s="104" t="s">
        <v>3</v>
      </c>
      <c r="BK1107" s="105" t="str">
        <f t="shared" si="247"/>
        <v>n.a.</v>
      </c>
      <c r="BL1107" s="102" t="s">
        <v>3</v>
      </c>
      <c r="BM1107" s="103" t="s">
        <v>3</v>
      </c>
      <c r="BN1107" s="103" t="s">
        <v>3</v>
      </c>
      <c r="BO1107" s="104" t="s">
        <v>3</v>
      </c>
      <c r="BP1107" s="105" t="str">
        <f t="shared" si="248"/>
        <v>n.a.</v>
      </c>
      <c r="BQ1107" s="102" t="s">
        <v>3</v>
      </c>
      <c r="BR1107" s="103" t="s">
        <v>3</v>
      </c>
      <c r="BS1107" s="103" t="s">
        <v>3</v>
      </c>
      <c r="BT1107" s="104" t="s">
        <v>3</v>
      </c>
      <c r="BU1107" s="105" t="str">
        <f t="shared" si="238"/>
        <v>n.a.</v>
      </c>
      <c r="BV1107" s="102" t="s">
        <v>3</v>
      </c>
      <c r="BW1107" s="103" t="s">
        <v>3</v>
      </c>
      <c r="BX1107" s="103" t="s">
        <v>3</v>
      </c>
      <c r="BY1107" s="104" t="s">
        <v>3</v>
      </c>
      <c r="BZ1107" s="105" t="str">
        <f t="shared" si="239"/>
        <v>n.a.</v>
      </c>
      <c r="CA1107" s="102" t="s">
        <v>3</v>
      </c>
      <c r="CB1107" s="103" t="s">
        <v>3</v>
      </c>
      <c r="CC1107" s="103" t="s">
        <v>3</v>
      </c>
      <c r="CD1107" s="104" t="s">
        <v>3</v>
      </c>
      <c r="CE1107" s="105" t="str">
        <f t="shared" si="249"/>
        <v>n.a.</v>
      </c>
      <c r="CF1107" s="102" t="s">
        <v>3</v>
      </c>
      <c r="CG1107" s="103" t="s">
        <v>3</v>
      </c>
      <c r="CH1107" s="103" t="s">
        <v>3</v>
      </c>
      <c r="CI1107" s="104" t="s">
        <v>3</v>
      </c>
      <c r="CJ1107" s="105" t="str">
        <f t="shared" si="250"/>
        <v>n.a.</v>
      </c>
      <c r="CK1107" s="102" t="s">
        <v>3</v>
      </c>
      <c r="CL1107" s="102" t="s">
        <v>3</v>
      </c>
      <c r="CM1107" s="102" t="s">
        <v>3</v>
      </c>
      <c r="CN1107" s="102" t="s">
        <v>3</v>
      </c>
      <c r="CO1107" s="105" t="str">
        <f t="shared" si="251"/>
        <v>n.a.</v>
      </c>
      <c r="CP1107" s="102" t="s">
        <v>3</v>
      </c>
      <c r="CQ1107" s="105" t="str">
        <f t="shared" si="240"/>
        <v>n.a.</v>
      </c>
    </row>
    <row r="1108" spans="2:95" s="56" customFormat="1" ht="22.8" x14ac:dyDescent="0.4">
      <c r="B1108" s="100" t="s">
        <v>1310</v>
      </c>
      <c r="C1108" s="101" t="s">
        <v>122</v>
      </c>
      <c r="D1108" s="102" t="s">
        <v>3</v>
      </c>
      <c r="E1108" s="103" t="s">
        <v>3</v>
      </c>
      <c r="F1108" s="103" t="s">
        <v>3</v>
      </c>
      <c r="G1108" s="104" t="s">
        <v>3</v>
      </c>
      <c r="H1108" s="105" t="s">
        <v>3</v>
      </c>
      <c r="I1108" s="102" t="s">
        <v>3</v>
      </c>
      <c r="J1108" s="103" t="s">
        <v>3</v>
      </c>
      <c r="K1108" s="103" t="s">
        <v>3</v>
      </c>
      <c r="L1108" s="104" t="s">
        <v>3</v>
      </c>
      <c r="M1108" s="105" t="s">
        <v>3</v>
      </c>
      <c r="N1108" s="102" t="s">
        <v>3</v>
      </c>
      <c r="O1108" s="103" t="s">
        <v>3</v>
      </c>
      <c r="P1108" s="103" t="s">
        <v>3</v>
      </c>
      <c r="Q1108" s="104" t="s">
        <v>3</v>
      </c>
      <c r="R1108" s="105" t="s">
        <v>3</v>
      </c>
      <c r="S1108" s="102" t="s">
        <v>3</v>
      </c>
      <c r="T1108" s="103" t="s">
        <v>3</v>
      </c>
      <c r="U1108" s="103" t="s">
        <v>3</v>
      </c>
      <c r="V1108" s="104" t="s">
        <v>3</v>
      </c>
      <c r="W1108" s="105" t="s">
        <v>3</v>
      </c>
      <c r="X1108" s="102" t="s">
        <v>3</v>
      </c>
      <c r="Y1108" s="103" t="s">
        <v>3</v>
      </c>
      <c r="Z1108" s="103" t="s">
        <v>3</v>
      </c>
      <c r="AA1108" s="104" t="s">
        <v>3</v>
      </c>
      <c r="AB1108" s="105" t="s">
        <v>3</v>
      </c>
      <c r="AC1108" s="102" t="s">
        <v>3</v>
      </c>
      <c r="AD1108" s="103" t="s">
        <v>3</v>
      </c>
      <c r="AE1108" s="103" t="s">
        <v>3</v>
      </c>
      <c r="AF1108" s="104" t="s">
        <v>3</v>
      </c>
      <c r="AG1108" s="105" t="str">
        <f t="shared" si="241"/>
        <v>n.a.</v>
      </c>
      <c r="AH1108" s="102" t="s">
        <v>3</v>
      </c>
      <c r="AI1108" s="103" t="s">
        <v>3</v>
      </c>
      <c r="AJ1108" s="103" t="s">
        <v>3</v>
      </c>
      <c r="AK1108" s="104" t="s">
        <v>3</v>
      </c>
      <c r="AL1108" s="105" t="str">
        <f t="shared" si="242"/>
        <v>n.a.</v>
      </c>
      <c r="AM1108" s="102" t="s">
        <v>3</v>
      </c>
      <c r="AN1108" s="103" t="s">
        <v>3</v>
      </c>
      <c r="AO1108" s="103" t="s">
        <v>3</v>
      </c>
      <c r="AP1108" s="104" t="s">
        <v>3</v>
      </c>
      <c r="AQ1108" s="105" t="str">
        <f t="shared" si="243"/>
        <v>n.a.</v>
      </c>
      <c r="AR1108" s="102" t="s">
        <v>3</v>
      </c>
      <c r="AS1108" s="103" t="s">
        <v>3</v>
      </c>
      <c r="AT1108" s="103" t="s">
        <v>3</v>
      </c>
      <c r="AU1108" s="104" t="s">
        <v>3</v>
      </c>
      <c r="AV1108" s="105" t="str">
        <f t="shared" si="244"/>
        <v>n.a.</v>
      </c>
      <c r="AW1108" s="102" t="s">
        <v>3</v>
      </c>
      <c r="AX1108" s="103" t="s">
        <v>3</v>
      </c>
      <c r="AY1108" s="103" t="s">
        <v>3</v>
      </c>
      <c r="AZ1108" s="104" t="s">
        <v>3</v>
      </c>
      <c r="BA1108" s="105" t="str">
        <f t="shared" si="245"/>
        <v>n.a.</v>
      </c>
      <c r="BB1108" s="102" t="s">
        <v>3</v>
      </c>
      <c r="BC1108" s="103" t="s">
        <v>3</v>
      </c>
      <c r="BD1108" s="103" t="s">
        <v>3</v>
      </c>
      <c r="BE1108" s="104" t="s">
        <v>3</v>
      </c>
      <c r="BF1108" s="105" t="str">
        <f t="shared" si="246"/>
        <v>n.a.</v>
      </c>
      <c r="BG1108" s="102" t="s">
        <v>3</v>
      </c>
      <c r="BH1108" s="103" t="s">
        <v>3</v>
      </c>
      <c r="BI1108" s="103" t="s">
        <v>3</v>
      </c>
      <c r="BJ1108" s="104" t="s">
        <v>3</v>
      </c>
      <c r="BK1108" s="105" t="str">
        <f t="shared" si="247"/>
        <v>n.a.</v>
      </c>
      <c r="BL1108" s="102" t="s">
        <v>3</v>
      </c>
      <c r="BM1108" s="103" t="s">
        <v>3</v>
      </c>
      <c r="BN1108" s="103" t="s">
        <v>3</v>
      </c>
      <c r="BO1108" s="104" t="s">
        <v>3</v>
      </c>
      <c r="BP1108" s="105" t="str">
        <f t="shared" si="248"/>
        <v>n.a.</v>
      </c>
      <c r="BQ1108" s="102" t="s">
        <v>3</v>
      </c>
      <c r="BR1108" s="103" t="s">
        <v>3</v>
      </c>
      <c r="BS1108" s="103" t="s">
        <v>3</v>
      </c>
      <c r="BT1108" s="104" t="s">
        <v>3</v>
      </c>
      <c r="BU1108" s="105" t="str">
        <f t="shared" si="238"/>
        <v>n.a.</v>
      </c>
      <c r="BV1108" s="102" t="s">
        <v>3</v>
      </c>
      <c r="BW1108" s="103" t="s">
        <v>3</v>
      </c>
      <c r="BX1108" s="103" t="s">
        <v>3</v>
      </c>
      <c r="BY1108" s="104" t="s">
        <v>3</v>
      </c>
      <c r="BZ1108" s="105" t="str">
        <f t="shared" si="239"/>
        <v>n.a.</v>
      </c>
      <c r="CA1108" s="102" t="s">
        <v>3</v>
      </c>
      <c r="CB1108" s="103" t="s">
        <v>3</v>
      </c>
      <c r="CC1108" s="103" t="s">
        <v>3</v>
      </c>
      <c r="CD1108" s="104" t="s">
        <v>3</v>
      </c>
      <c r="CE1108" s="105" t="str">
        <f t="shared" si="249"/>
        <v>n.a.</v>
      </c>
      <c r="CF1108" s="102" t="s">
        <v>3</v>
      </c>
      <c r="CG1108" s="103" t="s">
        <v>3</v>
      </c>
      <c r="CH1108" s="103" t="s">
        <v>3</v>
      </c>
      <c r="CI1108" s="104" t="s">
        <v>3</v>
      </c>
      <c r="CJ1108" s="105" t="str">
        <f t="shared" si="250"/>
        <v>n.a.</v>
      </c>
      <c r="CK1108" s="102" t="s">
        <v>3</v>
      </c>
      <c r="CL1108" s="102" t="s">
        <v>3</v>
      </c>
      <c r="CM1108" s="102" t="s">
        <v>3</v>
      </c>
      <c r="CN1108" s="102" t="s">
        <v>3</v>
      </c>
      <c r="CO1108" s="105" t="str">
        <f t="shared" si="251"/>
        <v>n.a.</v>
      </c>
      <c r="CP1108" s="102" t="s">
        <v>3</v>
      </c>
      <c r="CQ1108" s="105" t="str">
        <f t="shared" si="240"/>
        <v>n.a.</v>
      </c>
    </row>
    <row r="1109" spans="2:95" s="56" customFormat="1" ht="22.8" x14ac:dyDescent="0.4">
      <c r="B1109" s="100" t="s">
        <v>1311</v>
      </c>
      <c r="C1109" s="101" t="s">
        <v>215</v>
      </c>
      <c r="D1109" s="102" t="s">
        <v>3</v>
      </c>
      <c r="E1109" s="103" t="s">
        <v>3</v>
      </c>
      <c r="F1109" s="103" t="s">
        <v>3</v>
      </c>
      <c r="G1109" s="104" t="s">
        <v>3</v>
      </c>
      <c r="H1109" s="105" t="s">
        <v>3</v>
      </c>
      <c r="I1109" s="102" t="s">
        <v>3</v>
      </c>
      <c r="J1109" s="103" t="s">
        <v>3</v>
      </c>
      <c r="K1109" s="103" t="s">
        <v>3</v>
      </c>
      <c r="L1109" s="104" t="s">
        <v>3</v>
      </c>
      <c r="M1109" s="105" t="s">
        <v>3</v>
      </c>
      <c r="N1109" s="102" t="s">
        <v>3</v>
      </c>
      <c r="O1109" s="103" t="s">
        <v>3</v>
      </c>
      <c r="P1109" s="103" t="s">
        <v>3</v>
      </c>
      <c r="Q1109" s="104" t="s">
        <v>3</v>
      </c>
      <c r="R1109" s="105" t="s">
        <v>3</v>
      </c>
      <c r="S1109" s="102" t="s">
        <v>3</v>
      </c>
      <c r="T1109" s="103" t="s">
        <v>3</v>
      </c>
      <c r="U1109" s="103" t="s">
        <v>3</v>
      </c>
      <c r="V1109" s="104" t="s">
        <v>3</v>
      </c>
      <c r="W1109" s="105" t="s">
        <v>3</v>
      </c>
      <c r="X1109" s="102" t="s">
        <v>3</v>
      </c>
      <c r="Y1109" s="103" t="s">
        <v>3</v>
      </c>
      <c r="Z1109" s="103" t="s">
        <v>3</v>
      </c>
      <c r="AA1109" s="104" t="s">
        <v>3</v>
      </c>
      <c r="AB1109" s="105" t="s">
        <v>3</v>
      </c>
      <c r="AC1109" s="102" t="s">
        <v>3</v>
      </c>
      <c r="AD1109" s="103" t="s">
        <v>3</v>
      </c>
      <c r="AE1109" s="103" t="s">
        <v>3</v>
      </c>
      <c r="AF1109" s="104" t="s">
        <v>3</v>
      </c>
      <c r="AG1109" s="105" t="str">
        <f t="shared" si="241"/>
        <v>n.a.</v>
      </c>
      <c r="AH1109" s="102" t="s">
        <v>3</v>
      </c>
      <c r="AI1109" s="103" t="s">
        <v>3</v>
      </c>
      <c r="AJ1109" s="103" t="s">
        <v>3</v>
      </c>
      <c r="AK1109" s="104" t="s">
        <v>3</v>
      </c>
      <c r="AL1109" s="105" t="str">
        <f t="shared" si="242"/>
        <v>n.a.</v>
      </c>
      <c r="AM1109" s="102" t="s">
        <v>3</v>
      </c>
      <c r="AN1109" s="103" t="s">
        <v>3</v>
      </c>
      <c r="AO1109" s="103" t="s">
        <v>3</v>
      </c>
      <c r="AP1109" s="104" t="s">
        <v>3</v>
      </c>
      <c r="AQ1109" s="105" t="str">
        <f t="shared" si="243"/>
        <v>n.a.</v>
      </c>
      <c r="AR1109" s="102" t="s">
        <v>3</v>
      </c>
      <c r="AS1109" s="103" t="s">
        <v>3</v>
      </c>
      <c r="AT1109" s="103" t="s">
        <v>3</v>
      </c>
      <c r="AU1109" s="104" t="s">
        <v>3</v>
      </c>
      <c r="AV1109" s="105" t="str">
        <f t="shared" si="244"/>
        <v>n.a.</v>
      </c>
      <c r="AW1109" s="102" t="s">
        <v>3</v>
      </c>
      <c r="AX1109" s="103" t="s">
        <v>3</v>
      </c>
      <c r="AY1109" s="103" t="s">
        <v>3</v>
      </c>
      <c r="AZ1109" s="104" t="s">
        <v>3</v>
      </c>
      <c r="BA1109" s="105" t="str">
        <f t="shared" si="245"/>
        <v>n.a.</v>
      </c>
      <c r="BB1109" s="102" t="s">
        <v>3</v>
      </c>
      <c r="BC1109" s="103" t="s">
        <v>3</v>
      </c>
      <c r="BD1109" s="103" t="s">
        <v>3</v>
      </c>
      <c r="BE1109" s="104" t="s">
        <v>3</v>
      </c>
      <c r="BF1109" s="105" t="str">
        <f t="shared" si="246"/>
        <v>n.a.</v>
      </c>
      <c r="BG1109" s="102" t="s">
        <v>3</v>
      </c>
      <c r="BH1109" s="103" t="s">
        <v>3</v>
      </c>
      <c r="BI1109" s="103" t="s">
        <v>3</v>
      </c>
      <c r="BJ1109" s="104" t="s">
        <v>3</v>
      </c>
      <c r="BK1109" s="105" t="str">
        <f t="shared" si="247"/>
        <v>n.a.</v>
      </c>
      <c r="BL1109" s="102" t="s">
        <v>3</v>
      </c>
      <c r="BM1109" s="103" t="s">
        <v>3</v>
      </c>
      <c r="BN1109" s="103" t="s">
        <v>3</v>
      </c>
      <c r="BO1109" s="104" t="s">
        <v>3</v>
      </c>
      <c r="BP1109" s="105" t="str">
        <f t="shared" si="248"/>
        <v>n.a.</v>
      </c>
      <c r="BQ1109" s="102" t="s">
        <v>3</v>
      </c>
      <c r="BR1109" s="103" t="s">
        <v>3</v>
      </c>
      <c r="BS1109" s="103" t="s">
        <v>3</v>
      </c>
      <c r="BT1109" s="104" t="s">
        <v>3</v>
      </c>
      <c r="BU1109" s="105" t="str">
        <f t="shared" si="238"/>
        <v>n.a.</v>
      </c>
      <c r="BV1109" s="102" t="s">
        <v>3</v>
      </c>
      <c r="BW1109" s="103" t="s">
        <v>3</v>
      </c>
      <c r="BX1109" s="103" t="s">
        <v>3</v>
      </c>
      <c r="BY1109" s="104" t="s">
        <v>3</v>
      </c>
      <c r="BZ1109" s="105" t="str">
        <f t="shared" si="239"/>
        <v>n.a.</v>
      </c>
      <c r="CA1109" s="102" t="s">
        <v>3</v>
      </c>
      <c r="CB1109" s="103" t="s">
        <v>3</v>
      </c>
      <c r="CC1109" s="103" t="s">
        <v>3</v>
      </c>
      <c r="CD1109" s="104" t="s">
        <v>3</v>
      </c>
      <c r="CE1109" s="105" t="str">
        <f t="shared" si="249"/>
        <v>n.a.</v>
      </c>
      <c r="CF1109" s="102" t="s">
        <v>3</v>
      </c>
      <c r="CG1109" s="103" t="s">
        <v>3</v>
      </c>
      <c r="CH1109" s="103" t="s">
        <v>3</v>
      </c>
      <c r="CI1109" s="104" t="s">
        <v>3</v>
      </c>
      <c r="CJ1109" s="105" t="str">
        <f t="shared" si="250"/>
        <v>n.a.</v>
      </c>
      <c r="CK1109" s="102" t="s">
        <v>3</v>
      </c>
      <c r="CL1109" s="102" t="s">
        <v>3</v>
      </c>
      <c r="CM1109" s="102" t="s">
        <v>3</v>
      </c>
      <c r="CN1109" s="102" t="s">
        <v>3</v>
      </c>
      <c r="CO1109" s="105" t="str">
        <f t="shared" si="251"/>
        <v>n.a.</v>
      </c>
      <c r="CP1109" s="102" t="s">
        <v>3</v>
      </c>
      <c r="CQ1109" s="105" t="str">
        <f t="shared" si="240"/>
        <v>n.a.</v>
      </c>
    </row>
    <row r="1110" spans="2:95" s="56" customFormat="1" ht="22.8" x14ac:dyDescent="0.4">
      <c r="B1110" s="100" t="s">
        <v>1312</v>
      </c>
      <c r="C1110" s="101" t="s">
        <v>154</v>
      </c>
      <c r="D1110" s="102" t="s">
        <v>3</v>
      </c>
      <c r="E1110" s="103" t="s">
        <v>3</v>
      </c>
      <c r="F1110" s="103" t="s">
        <v>3</v>
      </c>
      <c r="G1110" s="104" t="s">
        <v>3</v>
      </c>
      <c r="H1110" s="105" t="s">
        <v>3</v>
      </c>
      <c r="I1110" s="102" t="s">
        <v>3</v>
      </c>
      <c r="J1110" s="103" t="s">
        <v>3</v>
      </c>
      <c r="K1110" s="103" t="s">
        <v>3</v>
      </c>
      <c r="L1110" s="104" t="s">
        <v>3</v>
      </c>
      <c r="M1110" s="105" t="s">
        <v>3</v>
      </c>
      <c r="N1110" s="102" t="s">
        <v>3</v>
      </c>
      <c r="O1110" s="103" t="s">
        <v>3</v>
      </c>
      <c r="P1110" s="103" t="s">
        <v>3</v>
      </c>
      <c r="Q1110" s="104" t="s">
        <v>3</v>
      </c>
      <c r="R1110" s="105" t="s">
        <v>3</v>
      </c>
      <c r="S1110" s="102" t="s">
        <v>3</v>
      </c>
      <c r="T1110" s="103" t="s">
        <v>3</v>
      </c>
      <c r="U1110" s="103" t="s">
        <v>3</v>
      </c>
      <c r="V1110" s="104" t="s">
        <v>3</v>
      </c>
      <c r="W1110" s="105" t="s">
        <v>3</v>
      </c>
      <c r="X1110" s="102" t="s">
        <v>3</v>
      </c>
      <c r="Y1110" s="103" t="s">
        <v>3</v>
      </c>
      <c r="Z1110" s="103" t="s">
        <v>3</v>
      </c>
      <c r="AA1110" s="104" t="s">
        <v>3</v>
      </c>
      <c r="AB1110" s="105" t="s">
        <v>3</v>
      </c>
      <c r="AC1110" s="102" t="s">
        <v>3</v>
      </c>
      <c r="AD1110" s="103" t="s">
        <v>3</v>
      </c>
      <c r="AE1110" s="103" t="s">
        <v>3</v>
      </c>
      <c r="AF1110" s="104" t="s">
        <v>3</v>
      </c>
      <c r="AG1110" s="105" t="str">
        <f t="shared" si="241"/>
        <v>n.a.</v>
      </c>
      <c r="AH1110" s="102" t="s">
        <v>3</v>
      </c>
      <c r="AI1110" s="103" t="s">
        <v>3</v>
      </c>
      <c r="AJ1110" s="103" t="s">
        <v>3</v>
      </c>
      <c r="AK1110" s="104" t="s">
        <v>3</v>
      </c>
      <c r="AL1110" s="105" t="str">
        <f t="shared" si="242"/>
        <v>n.a.</v>
      </c>
      <c r="AM1110" s="102" t="s">
        <v>3</v>
      </c>
      <c r="AN1110" s="103" t="s">
        <v>3</v>
      </c>
      <c r="AO1110" s="103" t="s">
        <v>3</v>
      </c>
      <c r="AP1110" s="104" t="s">
        <v>3</v>
      </c>
      <c r="AQ1110" s="105" t="str">
        <f t="shared" si="243"/>
        <v>n.a.</v>
      </c>
      <c r="AR1110" s="102" t="s">
        <v>3</v>
      </c>
      <c r="AS1110" s="103" t="s">
        <v>3</v>
      </c>
      <c r="AT1110" s="103" t="s">
        <v>3</v>
      </c>
      <c r="AU1110" s="104" t="s">
        <v>3</v>
      </c>
      <c r="AV1110" s="105" t="str">
        <f t="shared" si="244"/>
        <v>n.a.</v>
      </c>
      <c r="AW1110" s="102" t="s">
        <v>3</v>
      </c>
      <c r="AX1110" s="103" t="s">
        <v>3</v>
      </c>
      <c r="AY1110" s="103" t="s">
        <v>3</v>
      </c>
      <c r="AZ1110" s="104" t="s">
        <v>3</v>
      </c>
      <c r="BA1110" s="105" t="str">
        <f t="shared" si="245"/>
        <v>n.a.</v>
      </c>
      <c r="BB1110" s="102" t="s">
        <v>3</v>
      </c>
      <c r="BC1110" s="103" t="s">
        <v>3</v>
      </c>
      <c r="BD1110" s="103" t="s">
        <v>3</v>
      </c>
      <c r="BE1110" s="104" t="s">
        <v>3</v>
      </c>
      <c r="BF1110" s="105" t="str">
        <f t="shared" si="246"/>
        <v>n.a.</v>
      </c>
      <c r="BG1110" s="102" t="s">
        <v>3</v>
      </c>
      <c r="BH1110" s="103" t="s">
        <v>3</v>
      </c>
      <c r="BI1110" s="103" t="s">
        <v>3</v>
      </c>
      <c r="BJ1110" s="104" t="s">
        <v>3</v>
      </c>
      <c r="BK1110" s="105" t="str">
        <f t="shared" si="247"/>
        <v>n.a.</v>
      </c>
      <c r="BL1110" s="102" t="s">
        <v>3</v>
      </c>
      <c r="BM1110" s="103" t="s">
        <v>3</v>
      </c>
      <c r="BN1110" s="103" t="s">
        <v>3</v>
      </c>
      <c r="BO1110" s="104" t="s">
        <v>3</v>
      </c>
      <c r="BP1110" s="105" t="str">
        <f t="shared" si="248"/>
        <v>n.a.</v>
      </c>
      <c r="BQ1110" s="102" t="s">
        <v>3</v>
      </c>
      <c r="BR1110" s="103" t="s">
        <v>3</v>
      </c>
      <c r="BS1110" s="103" t="s">
        <v>3</v>
      </c>
      <c r="BT1110" s="104" t="s">
        <v>3</v>
      </c>
      <c r="BU1110" s="105" t="str">
        <f t="shared" si="238"/>
        <v>n.a.</v>
      </c>
      <c r="BV1110" s="102" t="s">
        <v>3</v>
      </c>
      <c r="BW1110" s="103" t="s">
        <v>3</v>
      </c>
      <c r="BX1110" s="103" t="s">
        <v>3</v>
      </c>
      <c r="BY1110" s="104" t="s">
        <v>3</v>
      </c>
      <c r="BZ1110" s="105" t="str">
        <f t="shared" si="239"/>
        <v>n.a.</v>
      </c>
      <c r="CA1110" s="102" t="s">
        <v>3</v>
      </c>
      <c r="CB1110" s="103" t="s">
        <v>3</v>
      </c>
      <c r="CC1110" s="103" t="s">
        <v>3</v>
      </c>
      <c r="CD1110" s="104" t="s">
        <v>3</v>
      </c>
      <c r="CE1110" s="105" t="str">
        <f t="shared" si="249"/>
        <v>n.a.</v>
      </c>
      <c r="CF1110" s="102" t="s">
        <v>3</v>
      </c>
      <c r="CG1110" s="103" t="s">
        <v>3</v>
      </c>
      <c r="CH1110" s="103" t="s">
        <v>3</v>
      </c>
      <c r="CI1110" s="104" t="s">
        <v>3</v>
      </c>
      <c r="CJ1110" s="105" t="str">
        <f t="shared" si="250"/>
        <v>n.a.</v>
      </c>
      <c r="CK1110" s="102" t="s">
        <v>3</v>
      </c>
      <c r="CL1110" s="102" t="s">
        <v>3</v>
      </c>
      <c r="CM1110" s="102" t="s">
        <v>3</v>
      </c>
      <c r="CN1110" s="102" t="s">
        <v>3</v>
      </c>
      <c r="CO1110" s="105" t="str">
        <f t="shared" si="251"/>
        <v>n.a.</v>
      </c>
      <c r="CP1110" s="102" t="s">
        <v>3</v>
      </c>
      <c r="CQ1110" s="105" t="str">
        <f t="shared" si="240"/>
        <v>n.a.</v>
      </c>
    </row>
    <row r="1111" spans="2:95" s="56" customFormat="1" ht="22.8" x14ac:dyDescent="0.4">
      <c r="B1111" s="100" t="s">
        <v>1313</v>
      </c>
      <c r="C1111" s="101" t="s">
        <v>137</v>
      </c>
      <c r="D1111" s="102" t="s">
        <v>3</v>
      </c>
      <c r="E1111" s="103" t="s">
        <v>3</v>
      </c>
      <c r="F1111" s="103" t="s">
        <v>3</v>
      </c>
      <c r="G1111" s="104" t="s">
        <v>3</v>
      </c>
      <c r="H1111" s="105" t="s">
        <v>3</v>
      </c>
      <c r="I1111" s="102" t="s">
        <v>3</v>
      </c>
      <c r="J1111" s="103" t="s">
        <v>3</v>
      </c>
      <c r="K1111" s="103" t="s">
        <v>3</v>
      </c>
      <c r="L1111" s="104" t="s">
        <v>3</v>
      </c>
      <c r="M1111" s="105" t="s">
        <v>3</v>
      </c>
      <c r="N1111" s="102" t="s">
        <v>3</v>
      </c>
      <c r="O1111" s="103" t="s">
        <v>3</v>
      </c>
      <c r="P1111" s="103" t="s">
        <v>3</v>
      </c>
      <c r="Q1111" s="104" t="s">
        <v>3</v>
      </c>
      <c r="R1111" s="105" t="s">
        <v>3</v>
      </c>
      <c r="S1111" s="102" t="s">
        <v>3</v>
      </c>
      <c r="T1111" s="103" t="s">
        <v>3</v>
      </c>
      <c r="U1111" s="103" t="s">
        <v>3</v>
      </c>
      <c r="V1111" s="104" t="s">
        <v>3</v>
      </c>
      <c r="W1111" s="105" t="s">
        <v>3</v>
      </c>
      <c r="X1111" s="102" t="s">
        <v>3</v>
      </c>
      <c r="Y1111" s="103" t="s">
        <v>3</v>
      </c>
      <c r="Z1111" s="103" t="s">
        <v>3</v>
      </c>
      <c r="AA1111" s="104" t="s">
        <v>3</v>
      </c>
      <c r="AB1111" s="105" t="s">
        <v>3</v>
      </c>
      <c r="AC1111" s="102" t="s">
        <v>3</v>
      </c>
      <c r="AD1111" s="103" t="s">
        <v>3</v>
      </c>
      <c r="AE1111" s="103" t="s">
        <v>3</v>
      </c>
      <c r="AF1111" s="104" t="s">
        <v>3</v>
      </c>
      <c r="AG1111" s="105" t="str">
        <f t="shared" si="241"/>
        <v>n.a.</v>
      </c>
      <c r="AH1111" s="102" t="s">
        <v>3</v>
      </c>
      <c r="AI1111" s="103" t="s">
        <v>3</v>
      </c>
      <c r="AJ1111" s="103" t="s">
        <v>3</v>
      </c>
      <c r="AK1111" s="104" t="s">
        <v>3</v>
      </c>
      <c r="AL1111" s="105" t="str">
        <f t="shared" si="242"/>
        <v>n.a.</v>
      </c>
      <c r="AM1111" s="102" t="s">
        <v>3</v>
      </c>
      <c r="AN1111" s="103" t="s">
        <v>3</v>
      </c>
      <c r="AO1111" s="103" t="s">
        <v>3</v>
      </c>
      <c r="AP1111" s="104" t="s">
        <v>3</v>
      </c>
      <c r="AQ1111" s="105" t="str">
        <f t="shared" si="243"/>
        <v>n.a.</v>
      </c>
      <c r="AR1111" s="102" t="s">
        <v>3</v>
      </c>
      <c r="AS1111" s="103" t="s">
        <v>3</v>
      </c>
      <c r="AT1111" s="103" t="s">
        <v>3</v>
      </c>
      <c r="AU1111" s="104" t="s">
        <v>3</v>
      </c>
      <c r="AV1111" s="105" t="str">
        <f t="shared" si="244"/>
        <v>n.a.</v>
      </c>
      <c r="AW1111" s="102" t="s">
        <v>3</v>
      </c>
      <c r="AX1111" s="103" t="s">
        <v>3</v>
      </c>
      <c r="AY1111" s="103" t="s">
        <v>3</v>
      </c>
      <c r="AZ1111" s="104" t="s">
        <v>3</v>
      </c>
      <c r="BA1111" s="105" t="str">
        <f t="shared" si="245"/>
        <v>n.a.</v>
      </c>
      <c r="BB1111" s="102" t="s">
        <v>3</v>
      </c>
      <c r="BC1111" s="103" t="s">
        <v>3</v>
      </c>
      <c r="BD1111" s="103" t="s">
        <v>3</v>
      </c>
      <c r="BE1111" s="104" t="s">
        <v>3</v>
      </c>
      <c r="BF1111" s="105" t="str">
        <f t="shared" si="246"/>
        <v>n.a.</v>
      </c>
      <c r="BG1111" s="102" t="s">
        <v>3</v>
      </c>
      <c r="BH1111" s="103" t="s">
        <v>3</v>
      </c>
      <c r="BI1111" s="103" t="s">
        <v>3</v>
      </c>
      <c r="BJ1111" s="104" t="s">
        <v>3</v>
      </c>
      <c r="BK1111" s="105" t="str">
        <f t="shared" si="247"/>
        <v>n.a.</v>
      </c>
      <c r="BL1111" s="102" t="s">
        <v>3</v>
      </c>
      <c r="BM1111" s="103" t="s">
        <v>3</v>
      </c>
      <c r="BN1111" s="103" t="s">
        <v>3</v>
      </c>
      <c r="BO1111" s="104" t="s">
        <v>3</v>
      </c>
      <c r="BP1111" s="105" t="str">
        <f t="shared" si="248"/>
        <v>n.a.</v>
      </c>
      <c r="BQ1111" s="102" t="s">
        <v>3</v>
      </c>
      <c r="BR1111" s="103" t="s">
        <v>3</v>
      </c>
      <c r="BS1111" s="103" t="s">
        <v>3</v>
      </c>
      <c r="BT1111" s="104" t="s">
        <v>3</v>
      </c>
      <c r="BU1111" s="105" t="str">
        <f t="shared" si="238"/>
        <v>n.a.</v>
      </c>
      <c r="BV1111" s="102" t="s">
        <v>3</v>
      </c>
      <c r="BW1111" s="103" t="s">
        <v>3</v>
      </c>
      <c r="BX1111" s="103" t="s">
        <v>3</v>
      </c>
      <c r="BY1111" s="104" t="s">
        <v>3</v>
      </c>
      <c r="BZ1111" s="105" t="str">
        <f t="shared" si="239"/>
        <v>n.a.</v>
      </c>
      <c r="CA1111" s="102" t="s">
        <v>3</v>
      </c>
      <c r="CB1111" s="103" t="s">
        <v>3</v>
      </c>
      <c r="CC1111" s="103" t="s">
        <v>3</v>
      </c>
      <c r="CD1111" s="104" t="s">
        <v>3</v>
      </c>
      <c r="CE1111" s="105" t="str">
        <f t="shared" si="249"/>
        <v>n.a.</v>
      </c>
      <c r="CF1111" s="102" t="s">
        <v>3</v>
      </c>
      <c r="CG1111" s="103" t="s">
        <v>3</v>
      </c>
      <c r="CH1111" s="103" t="s">
        <v>3</v>
      </c>
      <c r="CI1111" s="104" t="s">
        <v>3</v>
      </c>
      <c r="CJ1111" s="105" t="str">
        <f t="shared" si="250"/>
        <v>n.a.</v>
      </c>
      <c r="CK1111" s="102" t="s">
        <v>3</v>
      </c>
      <c r="CL1111" s="102" t="s">
        <v>3</v>
      </c>
      <c r="CM1111" s="102" t="s">
        <v>3</v>
      </c>
      <c r="CN1111" s="102" t="s">
        <v>3</v>
      </c>
      <c r="CO1111" s="105" t="str">
        <f t="shared" si="251"/>
        <v>n.a.</v>
      </c>
      <c r="CP1111" s="102" t="s">
        <v>3</v>
      </c>
      <c r="CQ1111" s="105" t="str">
        <f t="shared" si="240"/>
        <v>n.a.</v>
      </c>
    </row>
    <row r="1112" spans="2:95" s="56" customFormat="1" ht="22.8" x14ac:dyDescent="0.4">
      <c r="B1112" s="100" t="s">
        <v>1314</v>
      </c>
      <c r="C1112" s="101" t="s">
        <v>138</v>
      </c>
      <c r="D1112" s="102" t="s">
        <v>3</v>
      </c>
      <c r="E1112" s="103" t="s">
        <v>3</v>
      </c>
      <c r="F1112" s="103" t="s">
        <v>3</v>
      </c>
      <c r="G1112" s="104" t="s">
        <v>3</v>
      </c>
      <c r="H1112" s="105" t="s">
        <v>3</v>
      </c>
      <c r="I1112" s="102" t="s">
        <v>3</v>
      </c>
      <c r="J1112" s="103" t="s">
        <v>3</v>
      </c>
      <c r="K1112" s="103" t="s">
        <v>3</v>
      </c>
      <c r="L1112" s="104" t="s">
        <v>3</v>
      </c>
      <c r="M1112" s="105" t="s">
        <v>3</v>
      </c>
      <c r="N1112" s="102" t="s">
        <v>3</v>
      </c>
      <c r="O1112" s="103" t="s">
        <v>3</v>
      </c>
      <c r="P1112" s="103" t="s">
        <v>3</v>
      </c>
      <c r="Q1112" s="104" t="s">
        <v>3</v>
      </c>
      <c r="R1112" s="105" t="s">
        <v>3</v>
      </c>
      <c r="S1112" s="102" t="s">
        <v>3</v>
      </c>
      <c r="T1112" s="103" t="s">
        <v>3</v>
      </c>
      <c r="U1112" s="103" t="s">
        <v>3</v>
      </c>
      <c r="V1112" s="104" t="s">
        <v>3</v>
      </c>
      <c r="W1112" s="105" t="s">
        <v>3</v>
      </c>
      <c r="X1112" s="102" t="s">
        <v>3</v>
      </c>
      <c r="Y1112" s="103" t="s">
        <v>3</v>
      </c>
      <c r="Z1112" s="103" t="s">
        <v>3</v>
      </c>
      <c r="AA1112" s="104" t="s">
        <v>3</v>
      </c>
      <c r="AB1112" s="105" t="s">
        <v>3</v>
      </c>
      <c r="AC1112" s="102" t="s">
        <v>3</v>
      </c>
      <c r="AD1112" s="103" t="s">
        <v>3</v>
      </c>
      <c r="AE1112" s="103" t="s">
        <v>3</v>
      </c>
      <c r="AF1112" s="104" t="s">
        <v>3</v>
      </c>
      <c r="AG1112" s="105" t="str">
        <f t="shared" si="241"/>
        <v>n.a.</v>
      </c>
      <c r="AH1112" s="102" t="s">
        <v>3</v>
      </c>
      <c r="AI1112" s="103" t="s">
        <v>3</v>
      </c>
      <c r="AJ1112" s="103" t="s">
        <v>3</v>
      </c>
      <c r="AK1112" s="104" t="s">
        <v>3</v>
      </c>
      <c r="AL1112" s="105" t="str">
        <f t="shared" si="242"/>
        <v>n.a.</v>
      </c>
      <c r="AM1112" s="102" t="s">
        <v>3</v>
      </c>
      <c r="AN1112" s="103" t="s">
        <v>3</v>
      </c>
      <c r="AO1112" s="103" t="s">
        <v>3</v>
      </c>
      <c r="AP1112" s="104" t="s">
        <v>3</v>
      </c>
      <c r="AQ1112" s="105" t="str">
        <f t="shared" si="243"/>
        <v>n.a.</v>
      </c>
      <c r="AR1112" s="102" t="s">
        <v>3</v>
      </c>
      <c r="AS1112" s="103" t="s">
        <v>3</v>
      </c>
      <c r="AT1112" s="103" t="s">
        <v>3</v>
      </c>
      <c r="AU1112" s="104" t="s">
        <v>3</v>
      </c>
      <c r="AV1112" s="105" t="str">
        <f t="shared" si="244"/>
        <v>n.a.</v>
      </c>
      <c r="AW1112" s="102" t="s">
        <v>3</v>
      </c>
      <c r="AX1112" s="103" t="s">
        <v>3</v>
      </c>
      <c r="AY1112" s="103" t="s">
        <v>3</v>
      </c>
      <c r="AZ1112" s="104" t="s">
        <v>3</v>
      </c>
      <c r="BA1112" s="105" t="str">
        <f t="shared" si="245"/>
        <v>n.a.</v>
      </c>
      <c r="BB1112" s="102" t="s">
        <v>3</v>
      </c>
      <c r="BC1112" s="103" t="s">
        <v>3</v>
      </c>
      <c r="BD1112" s="103" t="s">
        <v>3</v>
      </c>
      <c r="BE1112" s="104" t="s">
        <v>3</v>
      </c>
      <c r="BF1112" s="105" t="str">
        <f t="shared" si="246"/>
        <v>n.a.</v>
      </c>
      <c r="BG1112" s="102" t="s">
        <v>3</v>
      </c>
      <c r="BH1112" s="103" t="s">
        <v>3</v>
      </c>
      <c r="BI1112" s="103" t="s">
        <v>3</v>
      </c>
      <c r="BJ1112" s="104" t="s">
        <v>3</v>
      </c>
      <c r="BK1112" s="105" t="str">
        <f t="shared" si="247"/>
        <v>n.a.</v>
      </c>
      <c r="BL1112" s="102" t="s">
        <v>3</v>
      </c>
      <c r="BM1112" s="103" t="s">
        <v>3</v>
      </c>
      <c r="BN1112" s="103" t="s">
        <v>3</v>
      </c>
      <c r="BO1112" s="104" t="s">
        <v>3</v>
      </c>
      <c r="BP1112" s="105" t="str">
        <f t="shared" si="248"/>
        <v>n.a.</v>
      </c>
      <c r="BQ1112" s="102" t="s">
        <v>3</v>
      </c>
      <c r="BR1112" s="103" t="s">
        <v>3</v>
      </c>
      <c r="BS1112" s="103" t="s">
        <v>3</v>
      </c>
      <c r="BT1112" s="104" t="s">
        <v>3</v>
      </c>
      <c r="BU1112" s="105" t="str">
        <f t="shared" si="238"/>
        <v>n.a.</v>
      </c>
      <c r="BV1112" s="102" t="s">
        <v>3</v>
      </c>
      <c r="BW1112" s="103" t="s">
        <v>3</v>
      </c>
      <c r="BX1112" s="103" t="s">
        <v>3</v>
      </c>
      <c r="BY1112" s="104" t="s">
        <v>3</v>
      </c>
      <c r="BZ1112" s="105" t="str">
        <f t="shared" si="239"/>
        <v>n.a.</v>
      </c>
      <c r="CA1112" s="102" t="s">
        <v>3</v>
      </c>
      <c r="CB1112" s="103" t="s">
        <v>3</v>
      </c>
      <c r="CC1112" s="103" t="s">
        <v>3</v>
      </c>
      <c r="CD1112" s="104" t="s">
        <v>3</v>
      </c>
      <c r="CE1112" s="105" t="str">
        <f t="shared" si="249"/>
        <v>n.a.</v>
      </c>
      <c r="CF1112" s="102" t="s">
        <v>3</v>
      </c>
      <c r="CG1112" s="103" t="s">
        <v>3</v>
      </c>
      <c r="CH1112" s="103" t="s">
        <v>3</v>
      </c>
      <c r="CI1112" s="104" t="s">
        <v>3</v>
      </c>
      <c r="CJ1112" s="105" t="str">
        <f t="shared" si="250"/>
        <v>n.a.</v>
      </c>
      <c r="CK1112" s="102" t="s">
        <v>3</v>
      </c>
      <c r="CL1112" s="102" t="s">
        <v>3</v>
      </c>
      <c r="CM1112" s="102" t="s">
        <v>3</v>
      </c>
      <c r="CN1112" s="102" t="s">
        <v>3</v>
      </c>
      <c r="CO1112" s="105" t="str">
        <f t="shared" si="251"/>
        <v>n.a.</v>
      </c>
      <c r="CP1112" s="102" t="s">
        <v>3</v>
      </c>
      <c r="CQ1112" s="105" t="str">
        <f t="shared" si="240"/>
        <v>n.a.</v>
      </c>
    </row>
    <row r="1113" spans="2:95" s="56" customFormat="1" ht="22.8" x14ac:dyDescent="0.4">
      <c r="B1113" s="100" t="s">
        <v>1315</v>
      </c>
      <c r="C1113" s="101" t="s">
        <v>155</v>
      </c>
      <c r="D1113" s="102" t="s">
        <v>3</v>
      </c>
      <c r="E1113" s="103" t="s">
        <v>3</v>
      </c>
      <c r="F1113" s="103" t="s">
        <v>3</v>
      </c>
      <c r="G1113" s="104" t="s">
        <v>3</v>
      </c>
      <c r="H1113" s="105" t="s">
        <v>3</v>
      </c>
      <c r="I1113" s="102" t="s">
        <v>3</v>
      </c>
      <c r="J1113" s="103" t="s">
        <v>3</v>
      </c>
      <c r="K1113" s="103" t="s">
        <v>3</v>
      </c>
      <c r="L1113" s="104" t="s">
        <v>3</v>
      </c>
      <c r="M1113" s="105" t="s">
        <v>3</v>
      </c>
      <c r="N1113" s="102" t="s">
        <v>3</v>
      </c>
      <c r="O1113" s="103" t="s">
        <v>3</v>
      </c>
      <c r="P1113" s="103" t="s">
        <v>3</v>
      </c>
      <c r="Q1113" s="104" t="s">
        <v>3</v>
      </c>
      <c r="R1113" s="105" t="s">
        <v>3</v>
      </c>
      <c r="S1113" s="102" t="s">
        <v>3</v>
      </c>
      <c r="T1113" s="103" t="s">
        <v>3</v>
      </c>
      <c r="U1113" s="103" t="s">
        <v>3</v>
      </c>
      <c r="V1113" s="104" t="s">
        <v>3</v>
      </c>
      <c r="W1113" s="105" t="s">
        <v>3</v>
      </c>
      <c r="X1113" s="102" t="s">
        <v>3</v>
      </c>
      <c r="Y1113" s="103" t="s">
        <v>3</v>
      </c>
      <c r="Z1113" s="103" t="s">
        <v>3</v>
      </c>
      <c r="AA1113" s="104" t="s">
        <v>3</v>
      </c>
      <c r="AB1113" s="105" t="s">
        <v>3</v>
      </c>
      <c r="AC1113" s="102" t="s">
        <v>3</v>
      </c>
      <c r="AD1113" s="103" t="s">
        <v>3</v>
      </c>
      <c r="AE1113" s="103" t="s">
        <v>3</v>
      </c>
      <c r="AF1113" s="104" t="s">
        <v>3</v>
      </c>
      <c r="AG1113" s="105" t="str">
        <f t="shared" si="241"/>
        <v>n.a.</v>
      </c>
      <c r="AH1113" s="102" t="s">
        <v>3</v>
      </c>
      <c r="AI1113" s="103" t="s">
        <v>3</v>
      </c>
      <c r="AJ1113" s="103" t="s">
        <v>3</v>
      </c>
      <c r="AK1113" s="104" t="s">
        <v>3</v>
      </c>
      <c r="AL1113" s="105" t="str">
        <f t="shared" si="242"/>
        <v>n.a.</v>
      </c>
      <c r="AM1113" s="102" t="s">
        <v>3</v>
      </c>
      <c r="AN1113" s="103" t="s">
        <v>3</v>
      </c>
      <c r="AO1113" s="103" t="s">
        <v>3</v>
      </c>
      <c r="AP1113" s="104" t="s">
        <v>3</v>
      </c>
      <c r="AQ1113" s="105" t="str">
        <f t="shared" si="243"/>
        <v>n.a.</v>
      </c>
      <c r="AR1113" s="102" t="s">
        <v>3</v>
      </c>
      <c r="AS1113" s="103" t="s">
        <v>3</v>
      </c>
      <c r="AT1113" s="103" t="s">
        <v>3</v>
      </c>
      <c r="AU1113" s="104" t="s">
        <v>3</v>
      </c>
      <c r="AV1113" s="105" t="str">
        <f t="shared" si="244"/>
        <v>n.a.</v>
      </c>
      <c r="AW1113" s="102" t="s">
        <v>3</v>
      </c>
      <c r="AX1113" s="103" t="s">
        <v>3</v>
      </c>
      <c r="AY1113" s="103" t="s">
        <v>3</v>
      </c>
      <c r="AZ1113" s="104" t="s">
        <v>3</v>
      </c>
      <c r="BA1113" s="105" t="str">
        <f t="shared" si="245"/>
        <v>n.a.</v>
      </c>
      <c r="BB1113" s="102" t="s">
        <v>3</v>
      </c>
      <c r="BC1113" s="103" t="s">
        <v>3</v>
      </c>
      <c r="BD1113" s="103" t="s">
        <v>3</v>
      </c>
      <c r="BE1113" s="104" t="s">
        <v>3</v>
      </c>
      <c r="BF1113" s="105" t="str">
        <f t="shared" si="246"/>
        <v>n.a.</v>
      </c>
      <c r="BG1113" s="102" t="s">
        <v>3</v>
      </c>
      <c r="BH1113" s="103" t="s">
        <v>3</v>
      </c>
      <c r="BI1113" s="103" t="s">
        <v>3</v>
      </c>
      <c r="BJ1113" s="104" t="s">
        <v>3</v>
      </c>
      <c r="BK1113" s="105" t="str">
        <f t="shared" si="247"/>
        <v>n.a.</v>
      </c>
      <c r="BL1113" s="102" t="s">
        <v>3</v>
      </c>
      <c r="BM1113" s="103" t="s">
        <v>3</v>
      </c>
      <c r="BN1113" s="103" t="s">
        <v>3</v>
      </c>
      <c r="BO1113" s="104" t="s">
        <v>3</v>
      </c>
      <c r="BP1113" s="105" t="str">
        <f t="shared" si="248"/>
        <v>n.a.</v>
      </c>
      <c r="BQ1113" s="102" t="s">
        <v>3</v>
      </c>
      <c r="BR1113" s="103" t="s">
        <v>3</v>
      </c>
      <c r="BS1113" s="103" t="s">
        <v>3</v>
      </c>
      <c r="BT1113" s="104" t="s">
        <v>3</v>
      </c>
      <c r="BU1113" s="105" t="str">
        <f t="shared" si="238"/>
        <v>n.a.</v>
      </c>
      <c r="BV1113" s="102" t="s">
        <v>3</v>
      </c>
      <c r="BW1113" s="103" t="s">
        <v>3</v>
      </c>
      <c r="BX1113" s="103" t="s">
        <v>3</v>
      </c>
      <c r="BY1113" s="104" t="s">
        <v>3</v>
      </c>
      <c r="BZ1113" s="105" t="str">
        <f t="shared" si="239"/>
        <v>n.a.</v>
      </c>
      <c r="CA1113" s="102" t="s">
        <v>3</v>
      </c>
      <c r="CB1113" s="103" t="s">
        <v>3</v>
      </c>
      <c r="CC1113" s="103" t="s">
        <v>3</v>
      </c>
      <c r="CD1113" s="104" t="s">
        <v>3</v>
      </c>
      <c r="CE1113" s="105" t="str">
        <f t="shared" si="249"/>
        <v>n.a.</v>
      </c>
      <c r="CF1113" s="102" t="s">
        <v>3</v>
      </c>
      <c r="CG1113" s="103" t="s">
        <v>3</v>
      </c>
      <c r="CH1113" s="103" t="s">
        <v>3</v>
      </c>
      <c r="CI1113" s="104" t="s">
        <v>3</v>
      </c>
      <c r="CJ1113" s="105" t="str">
        <f t="shared" si="250"/>
        <v>n.a.</v>
      </c>
      <c r="CK1113" s="102" t="s">
        <v>3</v>
      </c>
      <c r="CL1113" s="102" t="s">
        <v>3</v>
      </c>
      <c r="CM1113" s="102" t="s">
        <v>3</v>
      </c>
      <c r="CN1113" s="102" t="s">
        <v>3</v>
      </c>
      <c r="CO1113" s="105" t="str">
        <f t="shared" si="251"/>
        <v>n.a.</v>
      </c>
      <c r="CP1113" s="102" t="s">
        <v>3</v>
      </c>
      <c r="CQ1113" s="105" t="str">
        <f t="shared" si="240"/>
        <v>n.a.</v>
      </c>
    </row>
    <row r="1114" spans="2:95" s="56" customFormat="1" ht="22.8" x14ac:dyDescent="0.4">
      <c r="B1114" s="100" t="s">
        <v>1316</v>
      </c>
      <c r="C1114" s="101" t="s">
        <v>140</v>
      </c>
      <c r="D1114" s="102" t="s">
        <v>3</v>
      </c>
      <c r="E1114" s="103" t="s">
        <v>3</v>
      </c>
      <c r="F1114" s="103" t="s">
        <v>3</v>
      </c>
      <c r="G1114" s="104" t="s">
        <v>3</v>
      </c>
      <c r="H1114" s="105" t="s">
        <v>3</v>
      </c>
      <c r="I1114" s="102" t="s">
        <v>3</v>
      </c>
      <c r="J1114" s="103" t="s">
        <v>3</v>
      </c>
      <c r="K1114" s="103" t="s">
        <v>3</v>
      </c>
      <c r="L1114" s="104" t="s">
        <v>3</v>
      </c>
      <c r="M1114" s="105" t="s">
        <v>3</v>
      </c>
      <c r="N1114" s="102" t="s">
        <v>3</v>
      </c>
      <c r="O1114" s="103" t="s">
        <v>3</v>
      </c>
      <c r="P1114" s="103" t="s">
        <v>3</v>
      </c>
      <c r="Q1114" s="104" t="s">
        <v>3</v>
      </c>
      <c r="R1114" s="105" t="s">
        <v>3</v>
      </c>
      <c r="S1114" s="102" t="s">
        <v>3</v>
      </c>
      <c r="T1114" s="103" t="s">
        <v>3</v>
      </c>
      <c r="U1114" s="103" t="s">
        <v>3</v>
      </c>
      <c r="V1114" s="104" t="s">
        <v>3</v>
      </c>
      <c r="W1114" s="105" t="s">
        <v>3</v>
      </c>
      <c r="X1114" s="102" t="s">
        <v>3</v>
      </c>
      <c r="Y1114" s="103" t="s">
        <v>3</v>
      </c>
      <c r="Z1114" s="103" t="s">
        <v>3</v>
      </c>
      <c r="AA1114" s="104" t="s">
        <v>3</v>
      </c>
      <c r="AB1114" s="105" t="s">
        <v>3</v>
      </c>
      <c r="AC1114" s="102" t="s">
        <v>3</v>
      </c>
      <c r="AD1114" s="103" t="s">
        <v>3</v>
      </c>
      <c r="AE1114" s="103" t="s">
        <v>3</v>
      </c>
      <c r="AF1114" s="104" t="s">
        <v>3</v>
      </c>
      <c r="AG1114" s="105" t="str">
        <f t="shared" si="241"/>
        <v>n.a.</v>
      </c>
      <c r="AH1114" s="102" t="s">
        <v>3</v>
      </c>
      <c r="AI1114" s="103" t="s">
        <v>3</v>
      </c>
      <c r="AJ1114" s="103" t="s">
        <v>3</v>
      </c>
      <c r="AK1114" s="104" t="s">
        <v>3</v>
      </c>
      <c r="AL1114" s="105" t="str">
        <f t="shared" si="242"/>
        <v>n.a.</v>
      </c>
      <c r="AM1114" s="102" t="s">
        <v>3</v>
      </c>
      <c r="AN1114" s="103" t="s">
        <v>3</v>
      </c>
      <c r="AO1114" s="103" t="s">
        <v>3</v>
      </c>
      <c r="AP1114" s="104" t="s">
        <v>3</v>
      </c>
      <c r="AQ1114" s="105" t="str">
        <f t="shared" si="243"/>
        <v>n.a.</v>
      </c>
      <c r="AR1114" s="102" t="s">
        <v>3</v>
      </c>
      <c r="AS1114" s="103" t="s">
        <v>3</v>
      </c>
      <c r="AT1114" s="103" t="s">
        <v>3</v>
      </c>
      <c r="AU1114" s="104" t="s">
        <v>3</v>
      </c>
      <c r="AV1114" s="105" t="str">
        <f t="shared" si="244"/>
        <v>n.a.</v>
      </c>
      <c r="AW1114" s="102" t="s">
        <v>3</v>
      </c>
      <c r="AX1114" s="103" t="s">
        <v>3</v>
      </c>
      <c r="AY1114" s="103" t="s">
        <v>3</v>
      </c>
      <c r="AZ1114" s="104" t="s">
        <v>3</v>
      </c>
      <c r="BA1114" s="105" t="str">
        <f t="shared" si="245"/>
        <v>n.a.</v>
      </c>
      <c r="BB1114" s="102" t="s">
        <v>3</v>
      </c>
      <c r="BC1114" s="103" t="s">
        <v>3</v>
      </c>
      <c r="BD1114" s="103" t="s">
        <v>3</v>
      </c>
      <c r="BE1114" s="104" t="s">
        <v>3</v>
      </c>
      <c r="BF1114" s="105" t="str">
        <f t="shared" si="246"/>
        <v>n.a.</v>
      </c>
      <c r="BG1114" s="102" t="s">
        <v>3</v>
      </c>
      <c r="BH1114" s="103" t="s">
        <v>3</v>
      </c>
      <c r="BI1114" s="103" t="s">
        <v>3</v>
      </c>
      <c r="BJ1114" s="104" t="s">
        <v>3</v>
      </c>
      <c r="BK1114" s="105" t="str">
        <f t="shared" si="247"/>
        <v>n.a.</v>
      </c>
      <c r="BL1114" s="102" t="s">
        <v>3</v>
      </c>
      <c r="BM1114" s="103" t="s">
        <v>3</v>
      </c>
      <c r="BN1114" s="103" t="s">
        <v>3</v>
      </c>
      <c r="BO1114" s="104" t="s">
        <v>3</v>
      </c>
      <c r="BP1114" s="105" t="str">
        <f t="shared" si="248"/>
        <v>n.a.</v>
      </c>
      <c r="BQ1114" s="102" t="s">
        <v>3</v>
      </c>
      <c r="BR1114" s="103" t="s">
        <v>3</v>
      </c>
      <c r="BS1114" s="103" t="s">
        <v>3</v>
      </c>
      <c r="BT1114" s="104" t="s">
        <v>3</v>
      </c>
      <c r="BU1114" s="105" t="str">
        <f t="shared" si="238"/>
        <v>n.a.</v>
      </c>
      <c r="BV1114" s="102" t="s">
        <v>3</v>
      </c>
      <c r="BW1114" s="103" t="s">
        <v>3</v>
      </c>
      <c r="BX1114" s="103" t="s">
        <v>3</v>
      </c>
      <c r="BY1114" s="104" t="s">
        <v>3</v>
      </c>
      <c r="BZ1114" s="105" t="str">
        <f t="shared" si="239"/>
        <v>n.a.</v>
      </c>
      <c r="CA1114" s="102" t="s">
        <v>3</v>
      </c>
      <c r="CB1114" s="103" t="s">
        <v>3</v>
      </c>
      <c r="CC1114" s="103" t="s">
        <v>3</v>
      </c>
      <c r="CD1114" s="104" t="s">
        <v>3</v>
      </c>
      <c r="CE1114" s="105" t="str">
        <f t="shared" si="249"/>
        <v>n.a.</v>
      </c>
      <c r="CF1114" s="102" t="s">
        <v>3</v>
      </c>
      <c r="CG1114" s="103" t="s">
        <v>3</v>
      </c>
      <c r="CH1114" s="103" t="s">
        <v>3</v>
      </c>
      <c r="CI1114" s="104" t="s">
        <v>3</v>
      </c>
      <c r="CJ1114" s="105" t="str">
        <f t="shared" si="250"/>
        <v>n.a.</v>
      </c>
      <c r="CK1114" s="102" t="s">
        <v>3</v>
      </c>
      <c r="CL1114" s="102" t="s">
        <v>3</v>
      </c>
      <c r="CM1114" s="102" t="s">
        <v>3</v>
      </c>
      <c r="CN1114" s="102" t="s">
        <v>3</v>
      </c>
      <c r="CO1114" s="105" t="str">
        <f t="shared" si="251"/>
        <v>n.a.</v>
      </c>
      <c r="CP1114" s="102" t="s">
        <v>3</v>
      </c>
      <c r="CQ1114" s="105" t="str">
        <f t="shared" si="240"/>
        <v>n.a.</v>
      </c>
    </row>
    <row r="1115" spans="2:95" s="56" customFormat="1" ht="22.8" x14ac:dyDescent="0.4">
      <c r="B1115" s="100" t="s">
        <v>1317</v>
      </c>
      <c r="C1115" s="101" t="s">
        <v>138</v>
      </c>
      <c r="D1115" s="102" t="s">
        <v>3</v>
      </c>
      <c r="E1115" s="103" t="s">
        <v>3</v>
      </c>
      <c r="F1115" s="103" t="s">
        <v>3</v>
      </c>
      <c r="G1115" s="104" t="s">
        <v>3</v>
      </c>
      <c r="H1115" s="105" t="s">
        <v>3</v>
      </c>
      <c r="I1115" s="102" t="s">
        <v>3</v>
      </c>
      <c r="J1115" s="103" t="s">
        <v>3</v>
      </c>
      <c r="K1115" s="103" t="s">
        <v>3</v>
      </c>
      <c r="L1115" s="104" t="s">
        <v>3</v>
      </c>
      <c r="M1115" s="105" t="s">
        <v>3</v>
      </c>
      <c r="N1115" s="102" t="s">
        <v>3</v>
      </c>
      <c r="O1115" s="103" t="s">
        <v>3</v>
      </c>
      <c r="P1115" s="103" t="s">
        <v>3</v>
      </c>
      <c r="Q1115" s="104" t="s">
        <v>3</v>
      </c>
      <c r="R1115" s="105" t="s">
        <v>3</v>
      </c>
      <c r="S1115" s="102" t="s">
        <v>3</v>
      </c>
      <c r="T1115" s="103" t="s">
        <v>3</v>
      </c>
      <c r="U1115" s="103" t="s">
        <v>3</v>
      </c>
      <c r="V1115" s="104" t="s">
        <v>3</v>
      </c>
      <c r="W1115" s="105" t="s">
        <v>3</v>
      </c>
      <c r="X1115" s="102" t="s">
        <v>3</v>
      </c>
      <c r="Y1115" s="103" t="s">
        <v>3</v>
      </c>
      <c r="Z1115" s="103" t="s">
        <v>3</v>
      </c>
      <c r="AA1115" s="104" t="s">
        <v>3</v>
      </c>
      <c r="AB1115" s="105" t="s">
        <v>3</v>
      </c>
      <c r="AC1115" s="102" t="s">
        <v>3</v>
      </c>
      <c r="AD1115" s="103" t="s">
        <v>3</v>
      </c>
      <c r="AE1115" s="103" t="s">
        <v>3</v>
      </c>
      <c r="AF1115" s="104" t="s">
        <v>3</v>
      </c>
      <c r="AG1115" s="105" t="str">
        <f t="shared" si="241"/>
        <v>n.a.</v>
      </c>
      <c r="AH1115" s="102" t="s">
        <v>3</v>
      </c>
      <c r="AI1115" s="103" t="s">
        <v>3</v>
      </c>
      <c r="AJ1115" s="103" t="s">
        <v>3</v>
      </c>
      <c r="AK1115" s="104" t="s">
        <v>3</v>
      </c>
      <c r="AL1115" s="105" t="str">
        <f t="shared" si="242"/>
        <v>n.a.</v>
      </c>
      <c r="AM1115" s="102" t="s">
        <v>3</v>
      </c>
      <c r="AN1115" s="103" t="s">
        <v>3</v>
      </c>
      <c r="AO1115" s="103" t="s">
        <v>3</v>
      </c>
      <c r="AP1115" s="104" t="s">
        <v>3</v>
      </c>
      <c r="AQ1115" s="105" t="str">
        <f t="shared" si="243"/>
        <v>n.a.</v>
      </c>
      <c r="AR1115" s="102" t="s">
        <v>3</v>
      </c>
      <c r="AS1115" s="103" t="s">
        <v>3</v>
      </c>
      <c r="AT1115" s="103" t="s">
        <v>3</v>
      </c>
      <c r="AU1115" s="104" t="s">
        <v>3</v>
      </c>
      <c r="AV1115" s="105" t="str">
        <f t="shared" si="244"/>
        <v>n.a.</v>
      </c>
      <c r="AW1115" s="102" t="s">
        <v>3</v>
      </c>
      <c r="AX1115" s="103" t="s">
        <v>3</v>
      </c>
      <c r="AY1115" s="103" t="s">
        <v>3</v>
      </c>
      <c r="AZ1115" s="104" t="s">
        <v>3</v>
      </c>
      <c r="BA1115" s="105" t="str">
        <f t="shared" si="245"/>
        <v>n.a.</v>
      </c>
      <c r="BB1115" s="102" t="s">
        <v>3</v>
      </c>
      <c r="BC1115" s="103" t="s">
        <v>3</v>
      </c>
      <c r="BD1115" s="103" t="s">
        <v>3</v>
      </c>
      <c r="BE1115" s="104" t="s">
        <v>3</v>
      </c>
      <c r="BF1115" s="105" t="str">
        <f t="shared" si="246"/>
        <v>n.a.</v>
      </c>
      <c r="BG1115" s="102" t="s">
        <v>3</v>
      </c>
      <c r="BH1115" s="103" t="s">
        <v>3</v>
      </c>
      <c r="BI1115" s="103" t="s">
        <v>3</v>
      </c>
      <c r="BJ1115" s="104" t="s">
        <v>3</v>
      </c>
      <c r="BK1115" s="105" t="str">
        <f t="shared" si="247"/>
        <v>n.a.</v>
      </c>
      <c r="BL1115" s="102" t="s">
        <v>3</v>
      </c>
      <c r="BM1115" s="103" t="s">
        <v>3</v>
      </c>
      <c r="BN1115" s="103" t="s">
        <v>3</v>
      </c>
      <c r="BO1115" s="104" t="s">
        <v>3</v>
      </c>
      <c r="BP1115" s="105" t="str">
        <f t="shared" si="248"/>
        <v>n.a.</v>
      </c>
      <c r="BQ1115" s="102" t="s">
        <v>3</v>
      </c>
      <c r="BR1115" s="103" t="s">
        <v>3</v>
      </c>
      <c r="BS1115" s="103" t="s">
        <v>3</v>
      </c>
      <c r="BT1115" s="104" t="s">
        <v>3</v>
      </c>
      <c r="BU1115" s="105" t="str">
        <f t="shared" si="238"/>
        <v>n.a.</v>
      </c>
      <c r="BV1115" s="102" t="s">
        <v>3</v>
      </c>
      <c r="BW1115" s="103" t="s">
        <v>3</v>
      </c>
      <c r="BX1115" s="103" t="s">
        <v>3</v>
      </c>
      <c r="BY1115" s="104" t="s">
        <v>3</v>
      </c>
      <c r="BZ1115" s="105" t="str">
        <f t="shared" si="239"/>
        <v>n.a.</v>
      </c>
      <c r="CA1115" s="102" t="s">
        <v>3</v>
      </c>
      <c r="CB1115" s="103" t="s">
        <v>3</v>
      </c>
      <c r="CC1115" s="103" t="s">
        <v>3</v>
      </c>
      <c r="CD1115" s="104" t="s">
        <v>3</v>
      </c>
      <c r="CE1115" s="105" t="str">
        <f t="shared" si="249"/>
        <v>n.a.</v>
      </c>
      <c r="CF1115" s="102" t="s">
        <v>3</v>
      </c>
      <c r="CG1115" s="103" t="s">
        <v>3</v>
      </c>
      <c r="CH1115" s="103" t="s">
        <v>3</v>
      </c>
      <c r="CI1115" s="104" t="s">
        <v>3</v>
      </c>
      <c r="CJ1115" s="105" t="str">
        <f t="shared" si="250"/>
        <v>n.a.</v>
      </c>
      <c r="CK1115" s="102" t="s">
        <v>3</v>
      </c>
      <c r="CL1115" s="102" t="s">
        <v>3</v>
      </c>
      <c r="CM1115" s="102" t="s">
        <v>3</v>
      </c>
      <c r="CN1115" s="102" t="s">
        <v>3</v>
      </c>
      <c r="CO1115" s="105" t="str">
        <f t="shared" si="251"/>
        <v>n.a.</v>
      </c>
      <c r="CP1115" s="102" t="s">
        <v>3</v>
      </c>
      <c r="CQ1115" s="105" t="str">
        <f t="shared" si="240"/>
        <v>n.a.</v>
      </c>
    </row>
    <row r="1116" spans="2:95" s="56" customFormat="1" ht="22.8" x14ac:dyDescent="0.4">
      <c r="B1116" s="100" t="s">
        <v>1318</v>
      </c>
      <c r="C1116" s="101" t="s">
        <v>156</v>
      </c>
      <c r="D1116" s="102" t="s">
        <v>3</v>
      </c>
      <c r="E1116" s="103" t="s">
        <v>3</v>
      </c>
      <c r="F1116" s="103" t="s">
        <v>3</v>
      </c>
      <c r="G1116" s="104" t="s">
        <v>3</v>
      </c>
      <c r="H1116" s="105" t="s">
        <v>3</v>
      </c>
      <c r="I1116" s="102" t="s">
        <v>3</v>
      </c>
      <c r="J1116" s="103" t="s">
        <v>3</v>
      </c>
      <c r="K1116" s="103" t="s">
        <v>3</v>
      </c>
      <c r="L1116" s="104" t="s">
        <v>3</v>
      </c>
      <c r="M1116" s="105" t="s">
        <v>3</v>
      </c>
      <c r="N1116" s="102" t="s">
        <v>3</v>
      </c>
      <c r="O1116" s="103" t="s">
        <v>3</v>
      </c>
      <c r="P1116" s="103" t="s">
        <v>3</v>
      </c>
      <c r="Q1116" s="104" t="s">
        <v>3</v>
      </c>
      <c r="R1116" s="105" t="s">
        <v>3</v>
      </c>
      <c r="S1116" s="102" t="s">
        <v>3</v>
      </c>
      <c r="T1116" s="103" t="s">
        <v>3</v>
      </c>
      <c r="U1116" s="103" t="s">
        <v>3</v>
      </c>
      <c r="V1116" s="104" t="s">
        <v>3</v>
      </c>
      <c r="W1116" s="105" t="s">
        <v>3</v>
      </c>
      <c r="X1116" s="102" t="s">
        <v>3</v>
      </c>
      <c r="Y1116" s="103" t="s">
        <v>3</v>
      </c>
      <c r="Z1116" s="103" t="s">
        <v>3</v>
      </c>
      <c r="AA1116" s="104" t="s">
        <v>3</v>
      </c>
      <c r="AB1116" s="105" t="s">
        <v>3</v>
      </c>
      <c r="AC1116" s="102" t="s">
        <v>3</v>
      </c>
      <c r="AD1116" s="103" t="s">
        <v>3</v>
      </c>
      <c r="AE1116" s="103" t="s">
        <v>3</v>
      </c>
      <c r="AF1116" s="104" t="s">
        <v>3</v>
      </c>
      <c r="AG1116" s="105" t="str">
        <f t="shared" si="241"/>
        <v>n.a.</v>
      </c>
      <c r="AH1116" s="102" t="s">
        <v>3</v>
      </c>
      <c r="AI1116" s="103" t="s">
        <v>3</v>
      </c>
      <c r="AJ1116" s="103" t="s">
        <v>3</v>
      </c>
      <c r="AK1116" s="104" t="s">
        <v>3</v>
      </c>
      <c r="AL1116" s="105" t="str">
        <f t="shared" si="242"/>
        <v>n.a.</v>
      </c>
      <c r="AM1116" s="102" t="s">
        <v>3</v>
      </c>
      <c r="AN1116" s="103" t="s">
        <v>3</v>
      </c>
      <c r="AO1116" s="103" t="s">
        <v>3</v>
      </c>
      <c r="AP1116" s="104" t="s">
        <v>3</v>
      </c>
      <c r="AQ1116" s="105" t="str">
        <f t="shared" si="243"/>
        <v>n.a.</v>
      </c>
      <c r="AR1116" s="102" t="s">
        <v>3</v>
      </c>
      <c r="AS1116" s="103" t="s">
        <v>3</v>
      </c>
      <c r="AT1116" s="103" t="s">
        <v>3</v>
      </c>
      <c r="AU1116" s="104" t="s">
        <v>3</v>
      </c>
      <c r="AV1116" s="105" t="str">
        <f t="shared" si="244"/>
        <v>n.a.</v>
      </c>
      <c r="AW1116" s="102" t="s">
        <v>3</v>
      </c>
      <c r="AX1116" s="103" t="s">
        <v>3</v>
      </c>
      <c r="AY1116" s="103" t="s">
        <v>3</v>
      </c>
      <c r="AZ1116" s="104" t="s">
        <v>3</v>
      </c>
      <c r="BA1116" s="105" t="str">
        <f t="shared" si="245"/>
        <v>n.a.</v>
      </c>
      <c r="BB1116" s="102" t="s">
        <v>3</v>
      </c>
      <c r="BC1116" s="103" t="s">
        <v>3</v>
      </c>
      <c r="BD1116" s="103" t="s">
        <v>3</v>
      </c>
      <c r="BE1116" s="104" t="s">
        <v>3</v>
      </c>
      <c r="BF1116" s="105" t="str">
        <f t="shared" si="246"/>
        <v>n.a.</v>
      </c>
      <c r="BG1116" s="102" t="s">
        <v>3</v>
      </c>
      <c r="BH1116" s="103" t="s">
        <v>3</v>
      </c>
      <c r="BI1116" s="103" t="s">
        <v>3</v>
      </c>
      <c r="BJ1116" s="104" t="s">
        <v>3</v>
      </c>
      <c r="BK1116" s="105" t="str">
        <f t="shared" si="247"/>
        <v>n.a.</v>
      </c>
      <c r="BL1116" s="102" t="s">
        <v>3</v>
      </c>
      <c r="BM1116" s="103" t="s">
        <v>3</v>
      </c>
      <c r="BN1116" s="103" t="s">
        <v>3</v>
      </c>
      <c r="BO1116" s="104" t="s">
        <v>3</v>
      </c>
      <c r="BP1116" s="105" t="str">
        <f t="shared" si="248"/>
        <v>n.a.</v>
      </c>
      <c r="BQ1116" s="102" t="s">
        <v>3</v>
      </c>
      <c r="BR1116" s="103" t="s">
        <v>3</v>
      </c>
      <c r="BS1116" s="103" t="s">
        <v>3</v>
      </c>
      <c r="BT1116" s="104" t="s">
        <v>3</v>
      </c>
      <c r="BU1116" s="105" t="str">
        <f t="shared" si="238"/>
        <v>n.a.</v>
      </c>
      <c r="BV1116" s="102" t="s">
        <v>3</v>
      </c>
      <c r="BW1116" s="103" t="s">
        <v>3</v>
      </c>
      <c r="BX1116" s="103" t="s">
        <v>3</v>
      </c>
      <c r="BY1116" s="104" t="s">
        <v>3</v>
      </c>
      <c r="BZ1116" s="105" t="str">
        <f t="shared" si="239"/>
        <v>n.a.</v>
      </c>
      <c r="CA1116" s="102" t="s">
        <v>3</v>
      </c>
      <c r="CB1116" s="103" t="s">
        <v>3</v>
      </c>
      <c r="CC1116" s="103" t="s">
        <v>3</v>
      </c>
      <c r="CD1116" s="104" t="s">
        <v>3</v>
      </c>
      <c r="CE1116" s="105" t="str">
        <f t="shared" si="249"/>
        <v>n.a.</v>
      </c>
      <c r="CF1116" s="102" t="s">
        <v>3</v>
      </c>
      <c r="CG1116" s="103" t="s">
        <v>3</v>
      </c>
      <c r="CH1116" s="103" t="s">
        <v>3</v>
      </c>
      <c r="CI1116" s="104" t="s">
        <v>3</v>
      </c>
      <c r="CJ1116" s="105" t="str">
        <f t="shared" si="250"/>
        <v>n.a.</v>
      </c>
      <c r="CK1116" s="102" t="s">
        <v>3</v>
      </c>
      <c r="CL1116" s="102" t="s">
        <v>3</v>
      </c>
      <c r="CM1116" s="102" t="s">
        <v>3</v>
      </c>
      <c r="CN1116" s="102" t="s">
        <v>3</v>
      </c>
      <c r="CO1116" s="105" t="str">
        <f t="shared" si="251"/>
        <v>n.a.</v>
      </c>
      <c r="CP1116" s="102" t="s">
        <v>3</v>
      </c>
      <c r="CQ1116" s="105" t="str">
        <f t="shared" si="240"/>
        <v>n.a.</v>
      </c>
    </row>
    <row r="1117" spans="2:95" s="56" customFormat="1" ht="22.8" x14ac:dyDescent="0.4">
      <c r="B1117" s="100" t="s">
        <v>1319</v>
      </c>
      <c r="C1117" s="101" t="s">
        <v>142</v>
      </c>
      <c r="D1117" s="102" t="s">
        <v>3</v>
      </c>
      <c r="E1117" s="103" t="s">
        <v>3</v>
      </c>
      <c r="F1117" s="103" t="s">
        <v>3</v>
      </c>
      <c r="G1117" s="104" t="s">
        <v>3</v>
      </c>
      <c r="H1117" s="105" t="s">
        <v>3</v>
      </c>
      <c r="I1117" s="102" t="s">
        <v>3</v>
      </c>
      <c r="J1117" s="103" t="s">
        <v>3</v>
      </c>
      <c r="K1117" s="103" t="s">
        <v>3</v>
      </c>
      <c r="L1117" s="104" t="s">
        <v>3</v>
      </c>
      <c r="M1117" s="105" t="s">
        <v>3</v>
      </c>
      <c r="N1117" s="102" t="s">
        <v>3</v>
      </c>
      <c r="O1117" s="103" t="s">
        <v>3</v>
      </c>
      <c r="P1117" s="103" t="s">
        <v>3</v>
      </c>
      <c r="Q1117" s="104" t="s">
        <v>3</v>
      </c>
      <c r="R1117" s="105" t="s">
        <v>3</v>
      </c>
      <c r="S1117" s="102" t="s">
        <v>3</v>
      </c>
      <c r="T1117" s="103" t="s">
        <v>3</v>
      </c>
      <c r="U1117" s="103" t="s">
        <v>3</v>
      </c>
      <c r="V1117" s="104" t="s">
        <v>3</v>
      </c>
      <c r="W1117" s="105" t="s">
        <v>3</v>
      </c>
      <c r="X1117" s="102" t="s">
        <v>3</v>
      </c>
      <c r="Y1117" s="103" t="s">
        <v>3</v>
      </c>
      <c r="Z1117" s="103" t="s">
        <v>3</v>
      </c>
      <c r="AA1117" s="104" t="s">
        <v>3</v>
      </c>
      <c r="AB1117" s="105" t="s">
        <v>3</v>
      </c>
      <c r="AC1117" s="102" t="s">
        <v>3</v>
      </c>
      <c r="AD1117" s="103" t="s">
        <v>3</v>
      </c>
      <c r="AE1117" s="103" t="s">
        <v>3</v>
      </c>
      <c r="AF1117" s="104" t="s">
        <v>3</v>
      </c>
      <c r="AG1117" s="105" t="str">
        <f t="shared" si="241"/>
        <v>n.a.</v>
      </c>
      <c r="AH1117" s="102" t="s">
        <v>3</v>
      </c>
      <c r="AI1117" s="103" t="s">
        <v>3</v>
      </c>
      <c r="AJ1117" s="103" t="s">
        <v>3</v>
      </c>
      <c r="AK1117" s="104" t="s">
        <v>3</v>
      </c>
      <c r="AL1117" s="105" t="str">
        <f t="shared" si="242"/>
        <v>n.a.</v>
      </c>
      <c r="AM1117" s="102" t="s">
        <v>3</v>
      </c>
      <c r="AN1117" s="103" t="s">
        <v>3</v>
      </c>
      <c r="AO1117" s="103" t="s">
        <v>3</v>
      </c>
      <c r="AP1117" s="104" t="s">
        <v>3</v>
      </c>
      <c r="AQ1117" s="105" t="str">
        <f t="shared" si="243"/>
        <v>n.a.</v>
      </c>
      <c r="AR1117" s="102" t="s">
        <v>3</v>
      </c>
      <c r="AS1117" s="103" t="s">
        <v>3</v>
      </c>
      <c r="AT1117" s="103" t="s">
        <v>3</v>
      </c>
      <c r="AU1117" s="104" t="s">
        <v>3</v>
      </c>
      <c r="AV1117" s="105" t="str">
        <f t="shared" si="244"/>
        <v>n.a.</v>
      </c>
      <c r="AW1117" s="102" t="s">
        <v>3</v>
      </c>
      <c r="AX1117" s="103" t="s">
        <v>3</v>
      </c>
      <c r="AY1117" s="103" t="s">
        <v>3</v>
      </c>
      <c r="AZ1117" s="104" t="s">
        <v>3</v>
      </c>
      <c r="BA1117" s="105" t="str">
        <f t="shared" si="245"/>
        <v>n.a.</v>
      </c>
      <c r="BB1117" s="102" t="s">
        <v>3</v>
      </c>
      <c r="BC1117" s="103" t="s">
        <v>3</v>
      </c>
      <c r="BD1117" s="103" t="s">
        <v>3</v>
      </c>
      <c r="BE1117" s="104" t="s">
        <v>3</v>
      </c>
      <c r="BF1117" s="105" t="str">
        <f t="shared" si="246"/>
        <v>n.a.</v>
      </c>
      <c r="BG1117" s="102" t="s">
        <v>3</v>
      </c>
      <c r="BH1117" s="103" t="s">
        <v>3</v>
      </c>
      <c r="BI1117" s="103" t="s">
        <v>3</v>
      </c>
      <c r="BJ1117" s="104" t="s">
        <v>3</v>
      </c>
      <c r="BK1117" s="105" t="str">
        <f t="shared" si="247"/>
        <v>n.a.</v>
      </c>
      <c r="BL1117" s="102" t="s">
        <v>3</v>
      </c>
      <c r="BM1117" s="103" t="s">
        <v>3</v>
      </c>
      <c r="BN1117" s="103" t="s">
        <v>3</v>
      </c>
      <c r="BO1117" s="104" t="s">
        <v>3</v>
      </c>
      <c r="BP1117" s="105" t="str">
        <f t="shared" si="248"/>
        <v>n.a.</v>
      </c>
      <c r="BQ1117" s="102" t="s">
        <v>3</v>
      </c>
      <c r="BR1117" s="103" t="s">
        <v>3</v>
      </c>
      <c r="BS1117" s="103" t="s">
        <v>3</v>
      </c>
      <c r="BT1117" s="104" t="s">
        <v>3</v>
      </c>
      <c r="BU1117" s="105" t="str">
        <f t="shared" si="238"/>
        <v>n.a.</v>
      </c>
      <c r="BV1117" s="102" t="s">
        <v>3</v>
      </c>
      <c r="BW1117" s="103" t="s">
        <v>3</v>
      </c>
      <c r="BX1117" s="103" t="s">
        <v>3</v>
      </c>
      <c r="BY1117" s="104" t="s">
        <v>3</v>
      </c>
      <c r="BZ1117" s="105" t="str">
        <f t="shared" si="239"/>
        <v>n.a.</v>
      </c>
      <c r="CA1117" s="102" t="s">
        <v>3</v>
      </c>
      <c r="CB1117" s="103" t="s">
        <v>3</v>
      </c>
      <c r="CC1117" s="103" t="s">
        <v>3</v>
      </c>
      <c r="CD1117" s="104" t="s">
        <v>3</v>
      </c>
      <c r="CE1117" s="105" t="str">
        <f t="shared" si="249"/>
        <v>n.a.</v>
      </c>
      <c r="CF1117" s="102" t="s">
        <v>3</v>
      </c>
      <c r="CG1117" s="103" t="s">
        <v>3</v>
      </c>
      <c r="CH1117" s="103" t="s">
        <v>3</v>
      </c>
      <c r="CI1117" s="104" t="s">
        <v>3</v>
      </c>
      <c r="CJ1117" s="105" t="str">
        <f t="shared" si="250"/>
        <v>n.a.</v>
      </c>
      <c r="CK1117" s="102" t="s">
        <v>3</v>
      </c>
      <c r="CL1117" s="102" t="s">
        <v>3</v>
      </c>
      <c r="CM1117" s="102" t="s">
        <v>3</v>
      </c>
      <c r="CN1117" s="102" t="s">
        <v>3</v>
      </c>
      <c r="CO1117" s="105" t="str">
        <f t="shared" si="251"/>
        <v>n.a.</v>
      </c>
      <c r="CP1117" s="102" t="s">
        <v>3</v>
      </c>
      <c r="CQ1117" s="105" t="str">
        <f t="shared" si="240"/>
        <v>n.a.</v>
      </c>
    </row>
    <row r="1118" spans="2:95" s="56" customFormat="1" ht="22.8" x14ac:dyDescent="0.4">
      <c r="B1118" s="100" t="s">
        <v>1320</v>
      </c>
      <c r="C1118" s="101" t="s">
        <v>143</v>
      </c>
      <c r="D1118" s="102" t="s">
        <v>3</v>
      </c>
      <c r="E1118" s="103" t="s">
        <v>3</v>
      </c>
      <c r="F1118" s="103" t="s">
        <v>3</v>
      </c>
      <c r="G1118" s="104" t="s">
        <v>3</v>
      </c>
      <c r="H1118" s="105" t="s">
        <v>3</v>
      </c>
      <c r="I1118" s="102" t="s">
        <v>3</v>
      </c>
      <c r="J1118" s="103" t="s">
        <v>3</v>
      </c>
      <c r="K1118" s="103" t="s">
        <v>3</v>
      </c>
      <c r="L1118" s="104" t="s">
        <v>3</v>
      </c>
      <c r="M1118" s="105" t="s">
        <v>3</v>
      </c>
      <c r="N1118" s="102" t="s">
        <v>3</v>
      </c>
      <c r="O1118" s="103" t="s">
        <v>3</v>
      </c>
      <c r="P1118" s="103" t="s">
        <v>3</v>
      </c>
      <c r="Q1118" s="104" t="s">
        <v>3</v>
      </c>
      <c r="R1118" s="105" t="s">
        <v>3</v>
      </c>
      <c r="S1118" s="102" t="s">
        <v>3</v>
      </c>
      <c r="T1118" s="103" t="s">
        <v>3</v>
      </c>
      <c r="U1118" s="103" t="s">
        <v>3</v>
      </c>
      <c r="V1118" s="104" t="s">
        <v>3</v>
      </c>
      <c r="W1118" s="105" t="s">
        <v>3</v>
      </c>
      <c r="X1118" s="102" t="s">
        <v>3</v>
      </c>
      <c r="Y1118" s="103" t="s">
        <v>3</v>
      </c>
      <c r="Z1118" s="103" t="s">
        <v>3</v>
      </c>
      <c r="AA1118" s="104" t="s">
        <v>3</v>
      </c>
      <c r="AB1118" s="105" t="s">
        <v>3</v>
      </c>
      <c r="AC1118" s="102" t="s">
        <v>3</v>
      </c>
      <c r="AD1118" s="103" t="s">
        <v>3</v>
      </c>
      <c r="AE1118" s="103" t="s">
        <v>3</v>
      </c>
      <c r="AF1118" s="104" t="s">
        <v>3</v>
      </c>
      <c r="AG1118" s="105" t="str">
        <f t="shared" si="241"/>
        <v>n.a.</v>
      </c>
      <c r="AH1118" s="102" t="s">
        <v>3</v>
      </c>
      <c r="AI1118" s="103" t="s">
        <v>3</v>
      </c>
      <c r="AJ1118" s="103" t="s">
        <v>3</v>
      </c>
      <c r="AK1118" s="104" t="s">
        <v>3</v>
      </c>
      <c r="AL1118" s="105" t="str">
        <f t="shared" si="242"/>
        <v>n.a.</v>
      </c>
      <c r="AM1118" s="102" t="s">
        <v>3</v>
      </c>
      <c r="AN1118" s="103" t="s">
        <v>3</v>
      </c>
      <c r="AO1118" s="103" t="s">
        <v>3</v>
      </c>
      <c r="AP1118" s="104" t="s">
        <v>3</v>
      </c>
      <c r="AQ1118" s="105" t="str">
        <f t="shared" si="243"/>
        <v>n.a.</v>
      </c>
      <c r="AR1118" s="102" t="s">
        <v>3</v>
      </c>
      <c r="AS1118" s="103" t="s">
        <v>3</v>
      </c>
      <c r="AT1118" s="103" t="s">
        <v>3</v>
      </c>
      <c r="AU1118" s="104" t="s">
        <v>3</v>
      </c>
      <c r="AV1118" s="105" t="str">
        <f t="shared" si="244"/>
        <v>n.a.</v>
      </c>
      <c r="AW1118" s="102" t="s">
        <v>3</v>
      </c>
      <c r="AX1118" s="103" t="s">
        <v>3</v>
      </c>
      <c r="AY1118" s="103" t="s">
        <v>3</v>
      </c>
      <c r="AZ1118" s="104" t="s">
        <v>3</v>
      </c>
      <c r="BA1118" s="105" t="str">
        <f t="shared" si="245"/>
        <v>n.a.</v>
      </c>
      <c r="BB1118" s="102" t="s">
        <v>3</v>
      </c>
      <c r="BC1118" s="103" t="s">
        <v>3</v>
      </c>
      <c r="BD1118" s="103" t="s">
        <v>3</v>
      </c>
      <c r="BE1118" s="104" t="s">
        <v>3</v>
      </c>
      <c r="BF1118" s="105" t="str">
        <f t="shared" si="246"/>
        <v>n.a.</v>
      </c>
      <c r="BG1118" s="102" t="s">
        <v>3</v>
      </c>
      <c r="BH1118" s="103" t="s">
        <v>3</v>
      </c>
      <c r="BI1118" s="103" t="s">
        <v>3</v>
      </c>
      <c r="BJ1118" s="104" t="s">
        <v>3</v>
      </c>
      <c r="BK1118" s="105" t="str">
        <f t="shared" si="247"/>
        <v>n.a.</v>
      </c>
      <c r="BL1118" s="102" t="s">
        <v>3</v>
      </c>
      <c r="BM1118" s="103" t="s">
        <v>3</v>
      </c>
      <c r="BN1118" s="103" t="s">
        <v>3</v>
      </c>
      <c r="BO1118" s="104" t="s">
        <v>3</v>
      </c>
      <c r="BP1118" s="105" t="str">
        <f t="shared" si="248"/>
        <v>n.a.</v>
      </c>
      <c r="BQ1118" s="102" t="s">
        <v>3</v>
      </c>
      <c r="BR1118" s="103" t="s">
        <v>3</v>
      </c>
      <c r="BS1118" s="103" t="s">
        <v>3</v>
      </c>
      <c r="BT1118" s="104" t="s">
        <v>3</v>
      </c>
      <c r="BU1118" s="105" t="str">
        <f t="shared" si="238"/>
        <v>n.a.</v>
      </c>
      <c r="BV1118" s="102" t="s">
        <v>3</v>
      </c>
      <c r="BW1118" s="103" t="s">
        <v>3</v>
      </c>
      <c r="BX1118" s="103" t="s">
        <v>3</v>
      </c>
      <c r="BY1118" s="104" t="s">
        <v>3</v>
      </c>
      <c r="BZ1118" s="105" t="str">
        <f t="shared" si="239"/>
        <v>n.a.</v>
      </c>
      <c r="CA1118" s="102" t="s">
        <v>3</v>
      </c>
      <c r="CB1118" s="103" t="s">
        <v>3</v>
      </c>
      <c r="CC1118" s="103" t="s">
        <v>3</v>
      </c>
      <c r="CD1118" s="104" t="s">
        <v>3</v>
      </c>
      <c r="CE1118" s="105" t="str">
        <f t="shared" si="249"/>
        <v>n.a.</v>
      </c>
      <c r="CF1118" s="102" t="s">
        <v>3</v>
      </c>
      <c r="CG1118" s="103" t="s">
        <v>3</v>
      </c>
      <c r="CH1118" s="103" t="s">
        <v>3</v>
      </c>
      <c r="CI1118" s="104" t="s">
        <v>3</v>
      </c>
      <c r="CJ1118" s="105" t="str">
        <f t="shared" si="250"/>
        <v>n.a.</v>
      </c>
      <c r="CK1118" s="102" t="s">
        <v>3</v>
      </c>
      <c r="CL1118" s="102" t="s">
        <v>3</v>
      </c>
      <c r="CM1118" s="102" t="s">
        <v>3</v>
      </c>
      <c r="CN1118" s="102" t="s">
        <v>3</v>
      </c>
      <c r="CO1118" s="105" t="str">
        <f t="shared" si="251"/>
        <v>n.a.</v>
      </c>
      <c r="CP1118" s="102" t="s">
        <v>3</v>
      </c>
      <c r="CQ1118" s="105" t="str">
        <f t="shared" si="240"/>
        <v>n.a.</v>
      </c>
    </row>
    <row r="1119" spans="2:95" s="56" customFormat="1" ht="22.8" x14ac:dyDescent="0.4">
      <c r="B1119" s="100" t="s">
        <v>1321</v>
      </c>
      <c r="C1119" s="101" t="s">
        <v>138</v>
      </c>
      <c r="D1119" s="102" t="s">
        <v>3</v>
      </c>
      <c r="E1119" s="103" t="s">
        <v>3</v>
      </c>
      <c r="F1119" s="103" t="s">
        <v>3</v>
      </c>
      <c r="G1119" s="104" t="s">
        <v>3</v>
      </c>
      <c r="H1119" s="105" t="s">
        <v>3</v>
      </c>
      <c r="I1119" s="102" t="s">
        <v>3</v>
      </c>
      <c r="J1119" s="103" t="s">
        <v>3</v>
      </c>
      <c r="K1119" s="103" t="s">
        <v>3</v>
      </c>
      <c r="L1119" s="104" t="s">
        <v>3</v>
      </c>
      <c r="M1119" s="105" t="s">
        <v>3</v>
      </c>
      <c r="N1119" s="102" t="s">
        <v>3</v>
      </c>
      <c r="O1119" s="103" t="s">
        <v>3</v>
      </c>
      <c r="P1119" s="103" t="s">
        <v>3</v>
      </c>
      <c r="Q1119" s="104" t="s">
        <v>3</v>
      </c>
      <c r="R1119" s="105" t="s">
        <v>3</v>
      </c>
      <c r="S1119" s="102" t="s">
        <v>3</v>
      </c>
      <c r="T1119" s="103" t="s">
        <v>3</v>
      </c>
      <c r="U1119" s="103" t="s">
        <v>3</v>
      </c>
      <c r="V1119" s="104" t="s">
        <v>3</v>
      </c>
      <c r="W1119" s="105" t="s">
        <v>3</v>
      </c>
      <c r="X1119" s="102" t="s">
        <v>3</v>
      </c>
      <c r="Y1119" s="103" t="s">
        <v>3</v>
      </c>
      <c r="Z1119" s="103" t="s">
        <v>3</v>
      </c>
      <c r="AA1119" s="104" t="s">
        <v>3</v>
      </c>
      <c r="AB1119" s="105" t="s">
        <v>3</v>
      </c>
      <c r="AC1119" s="102" t="s">
        <v>3</v>
      </c>
      <c r="AD1119" s="103" t="s">
        <v>3</v>
      </c>
      <c r="AE1119" s="103" t="s">
        <v>3</v>
      </c>
      <c r="AF1119" s="104" t="s">
        <v>3</v>
      </c>
      <c r="AG1119" s="105" t="str">
        <f t="shared" si="241"/>
        <v>n.a.</v>
      </c>
      <c r="AH1119" s="102" t="s">
        <v>3</v>
      </c>
      <c r="AI1119" s="103" t="s">
        <v>3</v>
      </c>
      <c r="AJ1119" s="103" t="s">
        <v>3</v>
      </c>
      <c r="AK1119" s="104" t="s">
        <v>3</v>
      </c>
      <c r="AL1119" s="105" t="str">
        <f t="shared" si="242"/>
        <v>n.a.</v>
      </c>
      <c r="AM1119" s="102" t="s">
        <v>3</v>
      </c>
      <c r="AN1119" s="103" t="s">
        <v>3</v>
      </c>
      <c r="AO1119" s="103" t="s">
        <v>3</v>
      </c>
      <c r="AP1119" s="104" t="s">
        <v>3</v>
      </c>
      <c r="AQ1119" s="105" t="str">
        <f t="shared" si="243"/>
        <v>n.a.</v>
      </c>
      <c r="AR1119" s="102" t="s">
        <v>3</v>
      </c>
      <c r="AS1119" s="103" t="s">
        <v>3</v>
      </c>
      <c r="AT1119" s="103" t="s">
        <v>3</v>
      </c>
      <c r="AU1119" s="104" t="s">
        <v>3</v>
      </c>
      <c r="AV1119" s="105" t="str">
        <f t="shared" si="244"/>
        <v>n.a.</v>
      </c>
      <c r="AW1119" s="102" t="s">
        <v>3</v>
      </c>
      <c r="AX1119" s="103" t="s">
        <v>3</v>
      </c>
      <c r="AY1119" s="103" t="s">
        <v>3</v>
      </c>
      <c r="AZ1119" s="104" t="s">
        <v>3</v>
      </c>
      <c r="BA1119" s="105" t="str">
        <f t="shared" si="245"/>
        <v>n.a.</v>
      </c>
      <c r="BB1119" s="102" t="s">
        <v>3</v>
      </c>
      <c r="BC1119" s="103" t="s">
        <v>3</v>
      </c>
      <c r="BD1119" s="103" t="s">
        <v>3</v>
      </c>
      <c r="BE1119" s="104" t="s">
        <v>3</v>
      </c>
      <c r="BF1119" s="105" t="str">
        <f t="shared" si="246"/>
        <v>n.a.</v>
      </c>
      <c r="BG1119" s="102" t="s">
        <v>3</v>
      </c>
      <c r="BH1119" s="103" t="s">
        <v>3</v>
      </c>
      <c r="BI1119" s="103" t="s">
        <v>3</v>
      </c>
      <c r="BJ1119" s="104" t="s">
        <v>3</v>
      </c>
      <c r="BK1119" s="105" t="str">
        <f t="shared" si="247"/>
        <v>n.a.</v>
      </c>
      <c r="BL1119" s="102" t="s">
        <v>3</v>
      </c>
      <c r="BM1119" s="103" t="s">
        <v>3</v>
      </c>
      <c r="BN1119" s="103" t="s">
        <v>3</v>
      </c>
      <c r="BO1119" s="104" t="s">
        <v>3</v>
      </c>
      <c r="BP1119" s="105" t="str">
        <f t="shared" si="248"/>
        <v>n.a.</v>
      </c>
      <c r="BQ1119" s="102" t="s">
        <v>3</v>
      </c>
      <c r="BR1119" s="103" t="s">
        <v>3</v>
      </c>
      <c r="BS1119" s="103" t="s">
        <v>3</v>
      </c>
      <c r="BT1119" s="104" t="s">
        <v>3</v>
      </c>
      <c r="BU1119" s="105" t="str">
        <f t="shared" si="238"/>
        <v>n.a.</v>
      </c>
      <c r="BV1119" s="102" t="s">
        <v>3</v>
      </c>
      <c r="BW1119" s="103" t="s">
        <v>3</v>
      </c>
      <c r="BX1119" s="103" t="s">
        <v>3</v>
      </c>
      <c r="BY1119" s="104" t="s">
        <v>3</v>
      </c>
      <c r="BZ1119" s="105" t="str">
        <f t="shared" si="239"/>
        <v>n.a.</v>
      </c>
      <c r="CA1119" s="102" t="s">
        <v>3</v>
      </c>
      <c r="CB1119" s="103" t="s">
        <v>3</v>
      </c>
      <c r="CC1119" s="103" t="s">
        <v>3</v>
      </c>
      <c r="CD1119" s="104" t="s">
        <v>3</v>
      </c>
      <c r="CE1119" s="105" t="str">
        <f t="shared" si="249"/>
        <v>n.a.</v>
      </c>
      <c r="CF1119" s="102" t="s">
        <v>3</v>
      </c>
      <c r="CG1119" s="103" t="s">
        <v>3</v>
      </c>
      <c r="CH1119" s="103" t="s">
        <v>3</v>
      </c>
      <c r="CI1119" s="104" t="s">
        <v>3</v>
      </c>
      <c r="CJ1119" s="105" t="str">
        <f t="shared" si="250"/>
        <v>n.a.</v>
      </c>
      <c r="CK1119" s="102" t="s">
        <v>3</v>
      </c>
      <c r="CL1119" s="102" t="s">
        <v>3</v>
      </c>
      <c r="CM1119" s="102" t="s">
        <v>3</v>
      </c>
      <c r="CN1119" s="102" t="s">
        <v>3</v>
      </c>
      <c r="CO1119" s="105" t="str">
        <f t="shared" si="251"/>
        <v>n.a.</v>
      </c>
      <c r="CP1119" s="102" t="s">
        <v>3</v>
      </c>
      <c r="CQ1119" s="105" t="str">
        <f t="shared" si="240"/>
        <v>n.a.</v>
      </c>
    </row>
    <row r="1120" spans="2:95" s="56" customFormat="1" ht="22.8" x14ac:dyDescent="0.4">
      <c r="B1120" s="100" t="s">
        <v>1322</v>
      </c>
      <c r="C1120" s="101" t="s">
        <v>155</v>
      </c>
      <c r="D1120" s="102" t="s">
        <v>3</v>
      </c>
      <c r="E1120" s="103" t="s">
        <v>3</v>
      </c>
      <c r="F1120" s="103" t="s">
        <v>3</v>
      </c>
      <c r="G1120" s="104" t="s">
        <v>3</v>
      </c>
      <c r="H1120" s="105" t="s">
        <v>3</v>
      </c>
      <c r="I1120" s="102" t="s">
        <v>3</v>
      </c>
      <c r="J1120" s="103" t="s">
        <v>3</v>
      </c>
      <c r="K1120" s="103" t="s">
        <v>3</v>
      </c>
      <c r="L1120" s="104" t="s">
        <v>3</v>
      </c>
      <c r="M1120" s="105" t="s">
        <v>3</v>
      </c>
      <c r="N1120" s="102" t="s">
        <v>3</v>
      </c>
      <c r="O1120" s="103" t="s">
        <v>3</v>
      </c>
      <c r="P1120" s="103" t="s">
        <v>3</v>
      </c>
      <c r="Q1120" s="104" t="s">
        <v>3</v>
      </c>
      <c r="R1120" s="105" t="s">
        <v>3</v>
      </c>
      <c r="S1120" s="102" t="s">
        <v>3</v>
      </c>
      <c r="T1120" s="103" t="s">
        <v>3</v>
      </c>
      <c r="U1120" s="103" t="s">
        <v>3</v>
      </c>
      <c r="V1120" s="104" t="s">
        <v>3</v>
      </c>
      <c r="W1120" s="105" t="s">
        <v>3</v>
      </c>
      <c r="X1120" s="102" t="s">
        <v>3</v>
      </c>
      <c r="Y1120" s="103" t="s">
        <v>3</v>
      </c>
      <c r="Z1120" s="103" t="s">
        <v>3</v>
      </c>
      <c r="AA1120" s="104" t="s">
        <v>3</v>
      </c>
      <c r="AB1120" s="105" t="s">
        <v>3</v>
      </c>
      <c r="AC1120" s="102" t="s">
        <v>3</v>
      </c>
      <c r="AD1120" s="103" t="s">
        <v>3</v>
      </c>
      <c r="AE1120" s="103" t="s">
        <v>3</v>
      </c>
      <c r="AF1120" s="104" t="s">
        <v>3</v>
      </c>
      <c r="AG1120" s="105" t="str">
        <f t="shared" si="241"/>
        <v>n.a.</v>
      </c>
      <c r="AH1120" s="102" t="s">
        <v>3</v>
      </c>
      <c r="AI1120" s="103" t="s">
        <v>3</v>
      </c>
      <c r="AJ1120" s="103" t="s">
        <v>3</v>
      </c>
      <c r="AK1120" s="104" t="s">
        <v>3</v>
      </c>
      <c r="AL1120" s="105" t="str">
        <f t="shared" si="242"/>
        <v>n.a.</v>
      </c>
      <c r="AM1120" s="102" t="s">
        <v>3</v>
      </c>
      <c r="AN1120" s="103" t="s">
        <v>3</v>
      </c>
      <c r="AO1120" s="103" t="s">
        <v>3</v>
      </c>
      <c r="AP1120" s="104" t="s">
        <v>3</v>
      </c>
      <c r="AQ1120" s="105" t="str">
        <f t="shared" si="243"/>
        <v>n.a.</v>
      </c>
      <c r="AR1120" s="102" t="s">
        <v>3</v>
      </c>
      <c r="AS1120" s="103" t="s">
        <v>3</v>
      </c>
      <c r="AT1120" s="103" t="s">
        <v>3</v>
      </c>
      <c r="AU1120" s="104" t="s">
        <v>3</v>
      </c>
      <c r="AV1120" s="105" t="str">
        <f t="shared" si="244"/>
        <v>n.a.</v>
      </c>
      <c r="AW1120" s="102" t="s">
        <v>3</v>
      </c>
      <c r="AX1120" s="103" t="s">
        <v>3</v>
      </c>
      <c r="AY1120" s="103" t="s">
        <v>3</v>
      </c>
      <c r="AZ1120" s="104" t="s">
        <v>3</v>
      </c>
      <c r="BA1120" s="105" t="str">
        <f t="shared" si="245"/>
        <v>n.a.</v>
      </c>
      <c r="BB1120" s="102" t="s">
        <v>3</v>
      </c>
      <c r="BC1120" s="103" t="s">
        <v>3</v>
      </c>
      <c r="BD1120" s="103" t="s">
        <v>3</v>
      </c>
      <c r="BE1120" s="104" t="s">
        <v>3</v>
      </c>
      <c r="BF1120" s="105" t="str">
        <f t="shared" si="246"/>
        <v>n.a.</v>
      </c>
      <c r="BG1120" s="102" t="s">
        <v>3</v>
      </c>
      <c r="BH1120" s="103" t="s">
        <v>3</v>
      </c>
      <c r="BI1120" s="103" t="s">
        <v>3</v>
      </c>
      <c r="BJ1120" s="104" t="s">
        <v>3</v>
      </c>
      <c r="BK1120" s="105" t="str">
        <f t="shared" si="247"/>
        <v>n.a.</v>
      </c>
      <c r="BL1120" s="102" t="s">
        <v>3</v>
      </c>
      <c r="BM1120" s="103" t="s">
        <v>3</v>
      </c>
      <c r="BN1120" s="103" t="s">
        <v>3</v>
      </c>
      <c r="BO1120" s="104" t="s">
        <v>3</v>
      </c>
      <c r="BP1120" s="105" t="str">
        <f t="shared" si="248"/>
        <v>n.a.</v>
      </c>
      <c r="BQ1120" s="102" t="s">
        <v>3</v>
      </c>
      <c r="BR1120" s="103" t="s">
        <v>3</v>
      </c>
      <c r="BS1120" s="103" t="s">
        <v>3</v>
      </c>
      <c r="BT1120" s="104" t="s">
        <v>3</v>
      </c>
      <c r="BU1120" s="105" t="str">
        <f t="shared" si="238"/>
        <v>n.a.</v>
      </c>
      <c r="BV1120" s="102" t="s">
        <v>3</v>
      </c>
      <c r="BW1120" s="103" t="s">
        <v>3</v>
      </c>
      <c r="BX1120" s="103" t="s">
        <v>3</v>
      </c>
      <c r="BY1120" s="104" t="s">
        <v>3</v>
      </c>
      <c r="BZ1120" s="105" t="str">
        <f t="shared" si="239"/>
        <v>n.a.</v>
      </c>
      <c r="CA1120" s="102" t="s">
        <v>3</v>
      </c>
      <c r="CB1120" s="103" t="s">
        <v>3</v>
      </c>
      <c r="CC1120" s="103" t="s">
        <v>3</v>
      </c>
      <c r="CD1120" s="104" t="s">
        <v>3</v>
      </c>
      <c r="CE1120" s="105" t="str">
        <f t="shared" si="249"/>
        <v>n.a.</v>
      </c>
      <c r="CF1120" s="102" t="s">
        <v>3</v>
      </c>
      <c r="CG1120" s="103" t="s">
        <v>3</v>
      </c>
      <c r="CH1120" s="103" t="s">
        <v>3</v>
      </c>
      <c r="CI1120" s="104" t="s">
        <v>3</v>
      </c>
      <c r="CJ1120" s="105" t="str">
        <f t="shared" si="250"/>
        <v>n.a.</v>
      </c>
      <c r="CK1120" s="102" t="s">
        <v>3</v>
      </c>
      <c r="CL1120" s="102" t="s">
        <v>3</v>
      </c>
      <c r="CM1120" s="102" t="s">
        <v>3</v>
      </c>
      <c r="CN1120" s="102" t="s">
        <v>3</v>
      </c>
      <c r="CO1120" s="105" t="str">
        <f t="shared" si="251"/>
        <v>n.a.</v>
      </c>
      <c r="CP1120" s="102" t="s">
        <v>3</v>
      </c>
      <c r="CQ1120" s="105" t="str">
        <f t="shared" si="240"/>
        <v>n.a.</v>
      </c>
    </row>
    <row r="1121" spans="2:95" s="56" customFormat="1" ht="22.8" x14ac:dyDescent="0.4">
      <c r="B1121" s="100" t="s">
        <v>1323</v>
      </c>
      <c r="C1121" s="101" t="s">
        <v>145</v>
      </c>
      <c r="D1121" s="102" t="s">
        <v>3</v>
      </c>
      <c r="E1121" s="103" t="s">
        <v>3</v>
      </c>
      <c r="F1121" s="103" t="s">
        <v>3</v>
      </c>
      <c r="G1121" s="104" t="s">
        <v>3</v>
      </c>
      <c r="H1121" s="105" t="s">
        <v>3</v>
      </c>
      <c r="I1121" s="102" t="s">
        <v>3</v>
      </c>
      <c r="J1121" s="103" t="s">
        <v>3</v>
      </c>
      <c r="K1121" s="103" t="s">
        <v>3</v>
      </c>
      <c r="L1121" s="104" t="s">
        <v>3</v>
      </c>
      <c r="M1121" s="105" t="s">
        <v>3</v>
      </c>
      <c r="N1121" s="102" t="s">
        <v>3</v>
      </c>
      <c r="O1121" s="103" t="s">
        <v>3</v>
      </c>
      <c r="P1121" s="103" t="s">
        <v>3</v>
      </c>
      <c r="Q1121" s="104" t="s">
        <v>3</v>
      </c>
      <c r="R1121" s="105" t="s">
        <v>3</v>
      </c>
      <c r="S1121" s="102" t="s">
        <v>3</v>
      </c>
      <c r="T1121" s="103" t="s">
        <v>3</v>
      </c>
      <c r="U1121" s="103" t="s">
        <v>3</v>
      </c>
      <c r="V1121" s="104" t="s">
        <v>3</v>
      </c>
      <c r="W1121" s="105" t="s">
        <v>3</v>
      </c>
      <c r="X1121" s="102" t="s">
        <v>3</v>
      </c>
      <c r="Y1121" s="103" t="s">
        <v>3</v>
      </c>
      <c r="Z1121" s="103" t="s">
        <v>3</v>
      </c>
      <c r="AA1121" s="104" t="s">
        <v>3</v>
      </c>
      <c r="AB1121" s="105" t="s">
        <v>3</v>
      </c>
      <c r="AC1121" s="102" t="s">
        <v>3</v>
      </c>
      <c r="AD1121" s="103" t="s">
        <v>3</v>
      </c>
      <c r="AE1121" s="103" t="s">
        <v>3</v>
      </c>
      <c r="AF1121" s="104" t="s">
        <v>3</v>
      </c>
      <c r="AG1121" s="105" t="str">
        <f t="shared" si="241"/>
        <v>n.a.</v>
      </c>
      <c r="AH1121" s="102" t="s">
        <v>3</v>
      </c>
      <c r="AI1121" s="103" t="s">
        <v>3</v>
      </c>
      <c r="AJ1121" s="103" t="s">
        <v>3</v>
      </c>
      <c r="AK1121" s="104" t="s">
        <v>3</v>
      </c>
      <c r="AL1121" s="105" t="str">
        <f t="shared" si="242"/>
        <v>n.a.</v>
      </c>
      <c r="AM1121" s="102" t="s">
        <v>3</v>
      </c>
      <c r="AN1121" s="103" t="s">
        <v>3</v>
      </c>
      <c r="AO1121" s="103" t="s">
        <v>3</v>
      </c>
      <c r="AP1121" s="104" t="s">
        <v>3</v>
      </c>
      <c r="AQ1121" s="105" t="str">
        <f t="shared" si="243"/>
        <v>n.a.</v>
      </c>
      <c r="AR1121" s="102" t="s">
        <v>3</v>
      </c>
      <c r="AS1121" s="103" t="s">
        <v>3</v>
      </c>
      <c r="AT1121" s="103" t="s">
        <v>3</v>
      </c>
      <c r="AU1121" s="104" t="s">
        <v>3</v>
      </c>
      <c r="AV1121" s="105" t="str">
        <f t="shared" si="244"/>
        <v>n.a.</v>
      </c>
      <c r="AW1121" s="102" t="s">
        <v>3</v>
      </c>
      <c r="AX1121" s="103" t="s">
        <v>3</v>
      </c>
      <c r="AY1121" s="103" t="s">
        <v>3</v>
      </c>
      <c r="AZ1121" s="104" t="s">
        <v>3</v>
      </c>
      <c r="BA1121" s="105" t="str">
        <f t="shared" si="245"/>
        <v>n.a.</v>
      </c>
      <c r="BB1121" s="102" t="s">
        <v>3</v>
      </c>
      <c r="BC1121" s="103" t="s">
        <v>3</v>
      </c>
      <c r="BD1121" s="103" t="s">
        <v>3</v>
      </c>
      <c r="BE1121" s="104" t="s">
        <v>3</v>
      </c>
      <c r="BF1121" s="105" t="str">
        <f t="shared" si="246"/>
        <v>n.a.</v>
      </c>
      <c r="BG1121" s="102" t="s">
        <v>3</v>
      </c>
      <c r="BH1121" s="103" t="s">
        <v>3</v>
      </c>
      <c r="BI1121" s="103" t="s">
        <v>3</v>
      </c>
      <c r="BJ1121" s="104" t="s">
        <v>3</v>
      </c>
      <c r="BK1121" s="105" t="str">
        <f t="shared" si="247"/>
        <v>n.a.</v>
      </c>
      <c r="BL1121" s="102" t="s">
        <v>3</v>
      </c>
      <c r="BM1121" s="103" t="s">
        <v>3</v>
      </c>
      <c r="BN1121" s="103" t="s">
        <v>3</v>
      </c>
      <c r="BO1121" s="104" t="s">
        <v>3</v>
      </c>
      <c r="BP1121" s="105" t="str">
        <f t="shared" si="248"/>
        <v>n.a.</v>
      </c>
      <c r="BQ1121" s="102" t="s">
        <v>3</v>
      </c>
      <c r="BR1121" s="103" t="s">
        <v>3</v>
      </c>
      <c r="BS1121" s="103" t="s">
        <v>3</v>
      </c>
      <c r="BT1121" s="104" t="s">
        <v>3</v>
      </c>
      <c r="BU1121" s="105" t="str">
        <f t="shared" si="238"/>
        <v>n.a.</v>
      </c>
      <c r="BV1121" s="102" t="s">
        <v>3</v>
      </c>
      <c r="BW1121" s="103" t="s">
        <v>3</v>
      </c>
      <c r="BX1121" s="103" t="s">
        <v>3</v>
      </c>
      <c r="BY1121" s="104" t="s">
        <v>3</v>
      </c>
      <c r="BZ1121" s="105" t="str">
        <f t="shared" si="239"/>
        <v>n.a.</v>
      </c>
      <c r="CA1121" s="102" t="s">
        <v>3</v>
      </c>
      <c r="CB1121" s="103" t="s">
        <v>3</v>
      </c>
      <c r="CC1121" s="103" t="s">
        <v>3</v>
      </c>
      <c r="CD1121" s="104" t="s">
        <v>3</v>
      </c>
      <c r="CE1121" s="105" t="str">
        <f t="shared" si="249"/>
        <v>n.a.</v>
      </c>
      <c r="CF1121" s="102" t="s">
        <v>3</v>
      </c>
      <c r="CG1121" s="103" t="s">
        <v>3</v>
      </c>
      <c r="CH1121" s="103" t="s">
        <v>3</v>
      </c>
      <c r="CI1121" s="104" t="s">
        <v>3</v>
      </c>
      <c r="CJ1121" s="105" t="str">
        <f t="shared" si="250"/>
        <v>n.a.</v>
      </c>
      <c r="CK1121" s="102" t="s">
        <v>3</v>
      </c>
      <c r="CL1121" s="102" t="s">
        <v>3</v>
      </c>
      <c r="CM1121" s="102" t="s">
        <v>3</v>
      </c>
      <c r="CN1121" s="102" t="s">
        <v>3</v>
      </c>
      <c r="CO1121" s="105" t="str">
        <f t="shared" si="251"/>
        <v>n.a.</v>
      </c>
      <c r="CP1121" s="102" t="s">
        <v>3</v>
      </c>
      <c r="CQ1121" s="105" t="str">
        <f t="shared" si="240"/>
        <v>n.a.</v>
      </c>
    </row>
    <row r="1122" spans="2:95" s="56" customFormat="1" ht="22.8" x14ac:dyDescent="0.4">
      <c r="B1122" s="100" t="s">
        <v>1324</v>
      </c>
      <c r="C1122" s="101" t="s">
        <v>138</v>
      </c>
      <c r="D1122" s="102" t="s">
        <v>3</v>
      </c>
      <c r="E1122" s="103" t="s">
        <v>3</v>
      </c>
      <c r="F1122" s="103" t="s">
        <v>3</v>
      </c>
      <c r="G1122" s="104" t="s">
        <v>3</v>
      </c>
      <c r="H1122" s="105" t="s">
        <v>3</v>
      </c>
      <c r="I1122" s="102" t="s">
        <v>3</v>
      </c>
      <c r="J1122" s="103" t="s">
        <v>3</v>
      </c>
      <c r="K1122" s="103" t="s">
        <v>3</v>
      </c>
      <c r="L1122" s="104" t="s">
        <v>3</v>
      </c>
      <c r="M1122" s="105" t="s">
        <v>3</v>
      </c>
      <c r="N1122" s="102" t="s">
        <v>3</v>
      </c>
      <c r="O1122" s="103" t="s">
        <v>3</v>
      </c>
      <c r="P1122" s="103" t="s">
        <v>3</v>
      </c>
      <c r="Q1122" s="104" t="s">
        <v>3</v>
      </c>
      <c r="R1122" s="105" t="s">
        <v>3</v>
      </c>
      <c r="S1122" s="102" t="s">
        <v>3</v>
      </c>
      <c r="T1122" s="103" t="s">
        <v>3</v>
      </c>
      <c r="U1122" s="103" t="s">
        <v>3</v>
      </c>
      <c r="V1122" s="104" t="s">
        <v>3</v>
      </c>
      <c r="W1122" s="105" t="s">
        <v>3</v>
      </c>
      <c r="X1122" s="102" t="s">
        <v>3</v>
      </c>
      <c r="Y1122" s="103" t="s">
        <v>3</v>
      </c>
      <c r="Z1122" s="103" t="s">
        <v>3</v>
      </c>
      <c r="AA1122" s="104" t="s">
        <v>3</v>
      </c>
      <c r="AB1122" s="105" t="s">
        <v>3</v>
      </c>
      <c r="AC1122" s="102" t="s">
        <v>3</v>
      </c>
      <c r="AD1122" s="103" t="s">
        <v>3</v>
      </c>
      <c r="AE1122" s="103" t="s">
        <v>3</v>
      </c>
      <c r="AF1122" s="104" t="s">
        <v>3</v>
      </c>
      <c r="AG1122" s="105" t="str">
        <f t="shared" si="241"/>
        <v>n.a.</v>
      </c>
      <c r="AH1122" s="102" t="s">
        <v>3</v>
      </c>
      <c r="AI1122" s="103" t="s">
        <v>3</v>
      </c>
      <c r="AJ1122" s="103" t="s">
        <v>3</v>
      </c>
      <c r="AK1122" s="104" t="s">
        <v>3</v>
      </c>
      <c r="AL1122" s="105" t="str">
        <f t="shared" si="242"/>
        <v>n.a.</v>
      </c>
      <c r="AM1122" s="102" t="s">
        <v>3</v>
      </c>
      <c r="AN1122" s="103" t="s">
        <v>3</v>
      </c>
      <c r="AO1122" s="103" t="s">
        <v>3</v>
      </c>
      <c r="AP1122" s="104" t="s">
        <v>3</v>
      </c>
      <c r="AQ1122" s="105" t="str">
        <f t="shared" si="243"/>
        <v>n.a.</v>
      </c>
      <c r="AR1122" s="102" t="s">
        <v>3</v>
      </c>
      <c r="AS1122" s="103" t="s">
        <v>3</v>
      </c>
      <c r="AT1122" s="103" t="s">
        <v>3</v>
      </c>
      <c r="AU1122" s="104" t="s">
        <v>3</v>
      </c>
      <c r="AV1122" s="105" t="str">
        <f t="shared" si="244"/>
        <v>n.a.</v>
      </c>
      <c r="AW1122" s="102" t="s">
        <v>3</v>
      </c>
      <c r="AX1122" s="103" t="s">
        <v>3</v>
      </c>
      <c r="AY1122" s="103" t="s">
        <v>3</v>
      </c>
      <c r="AZ1122" s="104" t="s">
        <v>3</v>
      </c>
      <c r="BA1122" s="105" t="str">
        <f t="shared" si="245"/>
        <v>n.a.</v>
      </c>
      <c r="BB1122" s="102" t="s">
        <v>3</v>
      </c>
      <c r="BC1122" s="103" t="s">
        <v>3</v>
      </c>
      <c r="BD1122" s="103" t="s">
        <v>3</v>
      </c>
      <c r="BE1122" s="104" t="s">
        <v>3</v>
      </c>
      <c r="BF1122" s="105" t="str">
        <f t="shared" si="246"/>
        <v>n.a.</v>
      </c>
      <c r="BG1122" s="102" t="s">
        <v>3</v>
      </c>
      <c r="BH1122" s="103" t="s">
        <v>3</v>
      </c>
      <c r="BI1122" s="103" t="s">
        <v>3</v>
      </c>
      <c r="BJ1122" s="104" t="s">
        <v>3</v>
      </c>
      <c r="BK1122" s="105" t="str">
        <f t="shared" si="247"/>
        <v>n.a.</v>
      </c>
      <c r="BL1122" s="102" t="s">
        <v>3</v>
      </c>
      <c r="BM1122" s="103" t="s">
        <v>3</v>
      </c>
      <c r="BN1122" s="103" t="s">
        <v>3</v>
      </c>
      <c r="BO1122" s="104" t="s">
        <v>3</v>
      </c>
      <c r="BP1122" s="105" t="str">
        <f t="shared" si="248"/>
        <v>n.a.</v>
      </c>
      <c r="BQ1122" s="102" t="s">
        <v>3</v>
      </c>
      <c r="BR1122" s="103" t="s">
        <v>3</v>
      </c>
      <c r="BS1122" s="103" t="s">
        <v>3</v>
      </c>
      <c r="BT1122" s="104" t="s">
        <v>3</v>
      </c>
      <c r="BU1122" s="105" t="str">
        <f t="shared" si="238"/>
        <v>n.a.</v>
      </c>
      <c r="BV1122" s="102" t="s">
        <v>3</v>
      </c>
      <c r="BW1122" s="103" t="s">
        <v>3</v>
      </c>
      <c r="BX1122" s="103" t="s">
        <v>3</v>
      </c>
      <c r="BY1122" s="104" t="s">
        <v>3</v>
      </c>
      <c r="BZ1122" s="105" t="str">
        <f t="shared" si="239"/>
        <v>n.a.</v>
      </c>
      <c r="CA1122" s="102" t="s">
        <v>3</v>
      </c>
      <c r="CB1122" s="103" t="s">
        <v>3</v>
      </c>
      <c r="CC1122" s="103" t="s">
        <v>3</v>
      </c>
      <c r="CD1122" s="104" t="s">
        <v>3</v>
      </c>
      <c r="CE1122" s="105" t="str">
        <f t="shared" si="249"/>
        <v>n.a.</v>
      </c>
      <c r="CF1122" s="102" t="s">
        <v>3</v>
      </c>
      <c r="CG1122" s="103" t="s">
        <v>3</v>
      </c>
      <c r="CH1122" s="103" t="s">
        <v>3</v>
      </c>
      <c r="CI1122" s="104" t="s">
        <v>3</v>
      </c>
      <c r="CJ1122" s="105" t="str">
        <f t="shared" si="250"/>
        <v>n.a.</v>
      </c>
      <c r="CK1122" s="102" t="s">
        <v>3</v>
      </c>
      <c r="CL1122" s="102" t="s">
        <v>3</v>
      </c>
      <c r="CM1122" s="102" t="s">
        <v>3</v>
      </c>
      <c r="CN1122" s="102" t="s">
        <v>3</v>
      </c>
      <c r="CO1122" s="105" t="str">
        <f t="shared" si="251"/>
        <v>n.a.</v>
      </c>
      <c r="CP1122" s="102" t="s">
        <v>3</v>
      </c>
      <c r="CQ1122" s="105" t="str">
        <f t="shared" si="240"/>
        <v>n.a.</v>
      </c>
    </row>
    <row r="1123" spans="2:95" s="56" customFormat="1" ht="22.8" x14ac:dyDescent="0.4">
      <c r="B1123" s="100" t="s">
        <v>1325</v>
      </c>
      <c r="C1123" s="101" t="s">
        <v>155</v>
      </c>
      <c r="D1123" s="102" t="s">
        <v>3</v>
      </c>
      <c r="E1123" s="103" t="s">
        <v>3</v>
      </c>
      <c r="F1123" s="103" t="s">
        <v>3</v>
      </c>
      <c r="G1123" s="104" t="s">
        <v>3</v>
      </c>
      <c r="H1123" s="105" t="s">
        <v>3</v>
      </c>
      <c r="I1123" s="102" t="s">
        <v>3</v>
      </c>
      <c r="J1123" s="103" t="s">
        <v>3</v>
      </c>
      <c r="K1123" s="103" t="s">
        <v>3</v>
      </c>
      <c r="L1123" s="104" t="s">
        <v>3</v>
      </c>
      <c r="M1123" s="105" t="s">
        <v>3</v>
      </c>
      <c r="N1123" s="102" t="s">
        <v>3</v>
      </c>
      <c r="O1123" s="103" t="s">
        <v>3</v>
      </c>
      <c r="P1123" s="103" t="s">
        <v>3</v>
      </c>
      <c r="Q1123" s="104" t="s">
        <v>3</v>
      </c>
      <c r="R1123" s="105" t="s">
        <v>3</v>
      </c>
      <c r="S1123" s="102" t="s">
        <v>3</v>
      </c>
      <c r="T1123" s="103" t="s">
        <v>3</v>
      </c>
      <c r="U1123" s="103" t="s">
        <v>3</v>
      </c>
      <c r="V1123" s="104" t="s">
        <v>3</v>
      </c>
      <c r="W1123" s="105" t="s">
        <v>3</v>
      </c>
      <c r="X1123" s="102" t="s">
        <v>3</v>
      </c>
      <c r="Y1123" s="103" t="s">
        <v>3</v>
      </c>
      <c r="Z1123" s="103" t="s">
        <v>3</v>
      </c>
      <c r="AA1123" s="104" t="s">
        <v>3</v>
      </c>
      <c r="AB1123" s="105" t="s">
        <v>3</v>
      </c>
      <c r="AC1123" s="102" t="s">
        <v>3</v>
      </c>
      <c r="AD1123" s="103" t="s">
        <v>3</v>
      </c>
      <c r="AE1123" s="103" t="s">
        <v>3</v>
      </c>
      <c r="AF1123" s="104" t="s">
        <v>3</v>
      </c>
      <c r="AG1123" s="105" t="str">
        <f t="shared" si="241"/>
        <v>n.a.</v>
      </c>
      <c r="AH1123" s="102" t="s">
        <v>3</v>
      </c>
      <c r="AI1123" s="103" t="s">
        <v>3</v>
      </c>
      <c r="AJ1123" s="103" t="s">
        <v>3</v>
      </c>
      <c r="AK1123" s="104" t="s">
        <v>3</v>
      </c>
      <c r="AL1123" s="105" t="str">
        <f t="shared" si="242"/>
        <v>n.a.</v>
      </c>
      <c r="AM1123" s="102" t="s">
        <v>3</v>
      </c>
      <c r="AN1123" s="103" t="s">
        <v>3</v>
      </c>
      <c r="AO1123" s="103" t="s">
        <v>3</v>
      </c>
      <c r="AP1123" s="104" t="s">
        <v>3</v>
      </c>
      <c r="AQ1123" s="105" t="str">
        <f t="shared" si="243"/>
        <v>n.a.</v>
      </c>
      <c r="AR1123" s="102" t="s">
        <v>3</v>
      </c>
      <c r="AS1123" s="103" t="s">
        <v>3</v>
      </c>
      <c r="AT1123" s="103" t="s">
        <v>3</v>
      </c>
      <c r="AU1123" s="104" t="s">
        <v>3</v>
      </c>
      <c r="AV1123" s="105" t="str">
        <f t="shared" si="244"/>
        <v>n.a.</v>
      </c>
      <c r="AW1123" s="102" t="s">
        <v>3</v>
      </c>
      <c r="AX1123" s="103" t="s">
        <v>3</v>
      </c>
      <c r="AY1123" s="103" t="s">
        <v>3</v>
      </c>
      <c r="AZ1123" s="104" t="s">
        <v>3</v>
      </c>
      <c r="BA1123" s="105" t="str">
        <f t="shared" si="245"/>
        <v>n.a.</v>
      </c>
      <c r="BB1123" s="102" t="s">
        <v>3</v>
      </c>
      <c r="BC1123" s="103" t="s">
        <v>3</v>
      </c>
      <c r="BD1123" s="103" t="s">
        <v>3</v>
      </c>
      <c r="BE1123" s="104" t="s">
        <v>3</v>
      </c>
      <c r="BF1123" s="105" t="str">
        <f t="shared" si="246"/>
        <v>n.a.</v>
      </c>
      <c r="BG1123" s="102" t="s">
        <v>3</v>
      </c>
      <c r="BH1123" s="103" t="s">
        <v>3</v>
      </c>
      <c r="BI1123" s="103" t="s">
        <v>3</v>
      </c>
      <c r="BJ1123" s="104" t="s">
        <v>3</v>
      </c>
      <c r="BK1123" s="105" t="str">
        <f t="shared" si="247"/>
        <v>n.a.</v>
      </c>
      <c r="BL1123" s="102" t="s">
        <v>3</v>
      </c>
      <c r="BM1123" s="103" t="s">
        <v>3</v>
      </c>
      <c r="BN1123" s="103" t="s">
        <v>3</v>
      </c>
      <c r="BO1123" s="104" t="s">
        <v>3</v>
      </c>
      <c r="BP1123" s="105" t="str">
        <f t="shared" si="248"/>
        <v>n.a.</v>
      </c>
      <c r="BQ1123" s="102" t="s">
        <v>3</v>
      </c>
      <c r="BR1123" s="103" t="s">
        <v>3</v>
      </c>
      <c r="BS1123" s="103" t="s">
        <v>3</v>
      </c>
      <c r="BT1123" s="104" t="s">
        <v>3</v>
      </c>
      <c r="BU1123" s="105" t="str">
        <f t="shared" si="238"/>
        <v>n.a.</v>
      </c>
      <c r="BV1123" s="102" t="s">
        <v>3</v>
      </c>
      <c r="BW1123" s="103" t="s">
        <v>3</v>
      </c>
      <c r="BX1123" s="103" t="s">
        <v>3</v>
      </c>
      <c r="BY1123" s="104" t="s">
        <v>3</v>
      </c>
      <c r="BZ1123" s="105" t="str">
        <f t="shared" si="239"/>
        <v>n.a.</v>
      </c>
      <c r="CA1123" s="102" t="s">
        <v>3</v>
      </c>
      <c r="CB1123" s="103" t="s">
        <v>3</v>
      </c>
      <c r="CC1123" s="103" t="s">
        <v>3</v>
      </c>
      <c r="CD1123" s="104" t="s">
        <v>3</v>
      </c>
      <c r="CE1123" s="105" t="str">
        <f t="shared" si="249"/>
        <v>n.a.</v>
      </c>
      <c r="CF1123" s="102" t="s">
        <v>3</v>
      </c>
      <c r="CG1123" s="103" t="s">
        <v>3</v>
      </c>
      <c r="CH1123" s="103" t="s">
        <v>3</v>
      </c>
      <c r="CI1123" s="104" t="s">
        <v>3</v>
      </c>
      <c r="CJ1123" s="105" t="str">
        <f t="shared" si="250"/>
        <v>n.a.</v>
      </c>
      <c r="CK1123" s="102" t="s">
        <v>3</v>
      </c>
      <c r="CL1123" s="102" t="s">
        <v>3</v>
      </c>
      <c r="CM1123" s="102" t="s">
        <v>3</v>
      </c>
      <c r="CN1123" s="102" t="s">
        <v>3</v>
      </c>
      <c r="CO1123" s="105" t="str">
        <f t="shared" si="251"/>
        <v>n.a.</v>
      </c>
      <c r="CP1123" s="102" t="s">
        <v>3</v>
      </c>
      <c r="CQ1123" s="105" t="str">
        <f t="shared" si="240"/>
        <v>n.a.</v>
      </c>
    </row>
    <row r="1124" spans="2:95" s="56" customFormat="1" ht="22.8" x14ac:dyDescent="0.4">
      <c r="B1124" s="100" t="s">
        <v>1326</v>
      </c>
      <c r="C1124" s="101" t="s">
        <v>146</v>
      </c>
      <c r="D1124" s="102" t="s">
        <v>3</v>
      </c>
      <c r="E1124" s="103" t="s">
        <v>3</v>
      </c>
      <c r="F1124" s="103" t="s">
        <v>3</v>
      </c>
      <c r="G1124" s="104" t="s">
        <v>3</v>
      </c>
      <c r="H1124" s="105" t="s">
        <v>3</v>
      </c>
      <c r="I1124" s="102" t="s">
        <v>3</v>
      </c>
      <c r="J1124" s="103" t="s">
        <v>3</v>
      </c>
      <c r="K1124" s="103" t="s">
        <v>3</v>
      </c>
      <c r="L1124" s="104" t="s">
        <v>3</v>
      </c>
      <c r="M1124" s="105" t="s">
        <v>3</v>
      </c>
      <c r="N1124" s="102" t="s">
        <v>3</v>
      </c>
      <c r="O1124" s="103" t="s">
        <v>3</v>
      </c>
      <c r="P1124" s="103" t="s">
        <v>3</v>
      </c>
      <c r="Q1124" s="104" t="s">
        <v>3</v>
      </c>
      <c r="R1124" s="105" t="s">
        <v>3</v>
      </c>
      <c r="S1124" s="102" t="s">
        <v>3</v>
      </c>
      <c r="T1124" s="103" t="s">
        <v>3</v>
      </c>
      <c r="U1124" s="103" t="s">
        <v>3</v>
      </c>
      <c r="V1124" s="104" t="s">
        <v>3</v>
      </c>
      <c r="W1124" s="105" t="s">
        <v>3</v>
      </c>
      <c r="X1124" s="102" t="s">
        <v>3</v>
      </c>
      <c r="Y1124" s="103" t="s">
        <v>3</v>
      </c>
      <c r="Z1124" s="103" t="s">
        <v>3</v>
      </c>
      <c r="AA1124" s="104" t="s">
        <v>3</v>
      </c>
      <c r="AB1124" s="105" t="s">
        <v>3</v>
      </c>
      <c r="AC1124" s="102" t="s">
        <v>3</v>
      </c>
      <c r="AD1124" s="103" t="s">
        <v>3</v>
      </c>
      <c r="AE1124" s="103" t="s">
        <v>3</v>
      </c>
      <c r="AF1124" s="104" t="s">
        <v>3</v>
      </c>
      <c r="AG1124" s="105" t="str">
        <f t="shared" si="241"/>
        <v>n.a.</v>
      </c>
      <c r="AH1124" s="102" t="s">
        <v>3</v>
      </c>
      <c r="AI1124" s="103" t="s">
        <v>3</v>
      </c>
      <c r="AJ1124" s="103" t="s">
        <v>3</v>
      </c>
      <c r="AK1124" s="104" t="s">
        <v>3</v>
      </c>
      <c r="AL1124" s="105" t="str">
        <f t="shared" si="242"/>
        <v>n.a.</v>
      </c>
      <c r="AM1124" s="102" t="s">
        <v>3</v>
      </c>
      <c r="AN1124" s="103" t="s">
        <v>3</v>
      </c>
      <c r="AO1124" s="103" t="s">
        <v>3</v>
      </c>
      <c r="AP1124" s="104" t="s">
        <v>3</v>
      </c>
      <c r="AQ1124" s="105" t="str">
        <f t="shared" si="243"/>
        <v>n.a.</v>
      </c>
      <c r="AR1124" s="102" t="s">
        <v>3</v>
      </c>
      <c r="AS1124" s="103" t="s">
        <v>3</v>
      </c>
      <c r="AT1124" s="103" t="s">
        <v>3</v>
      </c>
      <c r="AU1124" s="104" t="s">
        <v>3</v>
      </c>
      <c r="AV1124" s="105" t="str">
        <f t="shared" si="244"/>
        <v>n.a.</v>
      </c>
      <c r="AW1124" s="102" t="s">
        <v>3</v>
      </c>
      <c r="AX1124" s="103" t="s">
        <v>3</v>
      </c>
      <c r="AY1124" s="103" t="s">
        <v>3</v>
      </c>
      <c r="AZ1124" s="104" t="s">
        <v>3</v>
      </c>
      <c r="BA1124" s="105" t="str">
        <f t="shared" si="245"/>
        <v>n.a.</v>
      </c>
      <c r="BB1124" s="102" t="s">
        <v>3</v>
      </c>
      <c r="BC1124" s="103" t="s">
        <v>3</v>
      </c>
      <c r="BD1124" s="103" t="s">
        <v>3</v>
      </c>
      <c r="BE1124" s="104" t="s">
        <v>3</v>
      </c>
      <c r="BF1124" s="105" t="str">
        <f t="shared" si="246"/>
        <v>n.a.</v>
      </c>
      <c r="BG1124" s="102" t="s">
        <v>3</v>
      </c>
      <c r="BH1124" s="103" t="s">
        <v>3</v>
      </c>
      <c r="BI1124" s="103" t="s">
        <v>3</v>
      </c>
      <c r="BJ1124" s="104" t="s">
        <v>3</v>
      </c>
      <c r="BK1124" s="105" t="str">
        <f t="shared" si="247"/>
        <v>n.a.</v>
      </c>
      <c r="BL1124" s="102" t="s">
        <v>3</v>
      </c>
      <c r="BM1124" s="103" t="s">
        <v>3</v>
      </c>
      <c r="BN1124" s="103" t="s">
        <v>3</v>
      </c>
      <c r="BO1124" s="104" t="s">
        <v>3</v>
      </c>
      <c r="BP1124" s="105" t="str">
        <f t="shared" si="248"/>
        <v>n.a.</v>
      </c>
      <c r="BQ1124" s="102" t="s">
        <v>3</v>
      </c>
      <c r="BR1124" s="103" t="s">
        <v>3</v>
      </c>
      <c r="BS1124" s="103" t="s">
        <v>3</v>
      </c>
      <c r="BT1124" s="104" t="s">
        <v>3</v>
      </c>
      <c r="BU1124" s="105" t="str">
        <f t="shared" si="238"/>
        <v>n.a.</v>
      </c>
      <c r="BV1124" s="102" t="s">
        <v>3</v>
      </c>
      <c r="BW1124" s="103" t="s">
        <v>3</v>
      </c>
      <c r="BX1124" s="103" t="s">
        <v>3</v>
      </c>
      <c r="BY1124" s="104" t="s">
        <v>3</v>
      </c>
      <c r="BZ1124" s="105" t="str">
        <f t="shared" si="239"/>
        <v>n.a.</v>
      </c>
      <c r="CA1124" s="102" t="s">
        <v>3</v>
      </c>
      <c r="CB1124" s="103" t="s">
        <v>3</v>
      </c>
      <c r="CC1124" s="103" t="s">
        <v>3</v>
      </c>
      <c r="CD1124" s="104" t="s">
        <v>3</v>
      </c>
      <c r="CE1124" s="105" t="str">
        <f t="shared" si="249"/>
        <v>n.a.</v>
      </c>
      <c r="CF1124" s="102" t="s">
        <v>3</v>
      </c>
      <c r="CG1124" s="103" t="s">
        <v>3</v>
      </c>
      <c r="CH1124" s="103" t="s">
        <v>3</v>
      </c>
      <c r="CI1124" s="104" t="s">
        <v>3</v>
      </c>
      <c r="CJ1124" s="105" t="str">
        <f t="shared" si="250"/>
        <v>n.a.</v>
      </c>
      <c r="CK1124" s="102" t="s">
        <v>3</v>
      </c>
      <c r="CL1124" s="102" t="s">
        <v>3</v>
      </c>
      <c r="CM1124" s="102" t="s">
        <v>3</v>
      </c>
      <c r="CN1124" s="102" t="s">
        <v>3</v>
      </c>
      <c r="CO1124" s="105" t="str">
        <f t="shared" si="251"/>
        <v>n.a.</v>
      </c>
      <c r="CP1124" s="102" t="s">
        <v>3</v>
      </c>
      <c r="CQ1124" s="105" t="str">
        <f t="shared" si="240"/>
        <v>n.a.</v>
      </c>
    </row>
    <row r="1125" spans="2:95" s="56" customFormat="1" ht="22.8" x14ac:dyDescent="0.4">
      <c r="B1125" s="100" t="s">
        <v>1327</v>
      </c>
      <c r="C1125" s="101" t="s">
        <v>138</v>
      </c>
      <c r="D1125" s="102" t="s">
        <v>3</v>
      </c>
      <c r="E1125" s="103" t="s">
        <v>3</v>
      </c>
      <c r="F1125" s="103" t="s">
        <v>3</v>
      </c>
      <c r="G1125" s="104" t="s">
        <v>3</v>
      </c>
      <c r="H1125" s="105" t="s">
        <v>3</v>
      </c>
      <c r="I1125" s="102" t="s">
        <v>3</v>
      </c>
      <c r="J1125" s="103" t="s">
        <v>3</v>
      </c>
      <c r="K1125" s="103" t="s">
        <v>3</v>
      </c>
      <c r="L1125" s="104" t="s">
        <v>3</v>
      </c>
      <c r="M1125" s="105" t="s">
        <v>3</v>
      </c>
      <c r="N1125" s="102" t="s">
        <v>3</v>
      </c>
      <c r="O1125" s="103" t="s">
        <v>3</v>
      </c>
      <c r="P1125" s="103" t="s">
        <v>3</v>
      </c>
      <c r="Q1125" s="104" t="s">
        <v>3</v>
      </c>
      <c r="R1125" s="105" t="s">
        <v>3</v>
      </c>
      <c r="S1125" s="102" t="s">
        <v>3</v>
      </c>
      <c r="T1125" s="103" t="s">
        <v>3</v>
      </c>
      <c r="U1125" s="103" t="s">
        <v>3</v>
      </c>
      <c r="V1125" s="104" t="s">
        <v>3</v>
      </c>
      <c r="W1125" s="105" t="s">
        <v>3</v>
      </c>
      <c r="X1125" s="102" t="s">
        <v>3</v>
      </c>
      <c r="Y1125" s="103" t="s">
        <v>3</v>
      </c>
      <c r="Z1125" s="103" t="s">
        <v>3</v>
      </c>
      <c r="AA1125" s="104" t="s">
        <v>3</v>
      </c>
      <c r="AB1125" s="105" t="s">
        <v>3</v>
      </c>
      <c r="AC1125" s="102" t="s">
        <v>3</v>
      </c>
      <c r="AD1125" s="103" t="s">
        <v>3</v>
      </c>
      <c r="AE1125" s="103" t="s">
        <v>3</v>
      </c>
      <c r="AF1125" s="104" t="s">
        <v>3</v>
      </c>
      <c r="AG1125" s="105" t="str">
        <f t="shared" si="241"/>
        <v>n.a.</v>
      </c>
      <c r="AH1125" s="102" t="s">
        <v>3</v>
      </c>
      <c r="AI1125" s="103" t="s">
        <v>3</v>
      </c>
      <c r="AJ1125" s="103" t="s">
        <v>3</v>
      </c>
      <c r="AK1125" s="104" t="s">
        <v>3</v>
      </c>
      <c r="AL1125" s="105" t="str">
        <f t="shared" si="242"/>
        <v>n.a.</v>
      </c>
      <c r="AM1125" s="102" t="s">
        <v>3</v>
      </c>
      <c r="AN1125" s="103" t="s">
        <v>3</v>
      </c>
      <c r="AO1125" s="103" t="s">
        <v>3</v>
      </c>
      <c r="AP1125" s="104" t="s">
        <v>3</v>
      </c>
      <c r="AQ1125" s="105" t="str">
        <f t="shared" si="243"/>
        <v>n.a.</v>
      </c>
      <c r="AR1125" s="102" t="s">
        <v>3</v>
      </c>
      <c r="AS1125" s="103" t="s">
        <v>3</v>
      </c>
      <c r="AT1125" s="103" t="s">
        <v>3</v>
      </c>
      <c r="AU1125" s="104" t="s">
        <v>3</v>
      </c>
      <c r="AV1125" s="105" t="str">
        <f t="shared" si="244"/>
        <v>n.a.</v>
      </c>
      <c r="AW1125" s="102" t="s">
        <v>3</v>
      </c>
      <c r="AX1125" s="103" t="s">
        <v>3</v>
      </c>
      <c r="AY1125" s="103" t="s">
        <v>3</v>
      </c>
      <c r="AZ1125" s="104" t="s">
        <v>3</v>
      </c>
      <c r="BA1125" s="105" t="str">
        <f t="shared" si="245"/>
        <v>n.a.</v>
      </c>
      <c r="BB1125" s="102" t="s">
        <v>3</v>
      </c>
      <c r="BC1125" s="103" t="s">
        <v>3</v>
      </c>
      <c r="BD1125" s="103" t="s">
        <v>3</v>
      </c>
      <c r="BE1125" s="104" t="s">
        <v>3</v>
      </c>
      <c r="BF1125" s="105" t="str">
        <f t="shared" si="246"/>
        <v>n.a.</v>
      </c>
      <c r="BG1125" s="102" t="s">
        <v>3</v>
      </c>
      <c r="BH1125" s="103" t="s">
        <v>3</v>
      </c>
      <c r="BI1125" s="103" t="s">
        <v>3</v>
      </c>
      <c r="BJ1125" s="104" t="s">
        <v>3</v>
      </c>
      <c r="BK1125" s="105" t="str">
        <f t="shared" si="247"/>
        <v>n.a.</v>
      </c>
      <c r="BL1125" s="102" t="s">
        <v>3</v>
      </c>
      <c r="BM1125" s="103" t="s">
        <v>3</v>
      </c>
      <c r="BN1125" s="103" t="s">
        <v>3</v>
      </c>
      <c r="BO1125" s="104" t="s">
        <v>3</v>
      </c>
      <c r="BP1125" s="105" t="str">
        <f t="shared" si="248"/>
        <v>n.a.</v>
      </c>
      <c r="BQ1125" s="102" t="s">
        <v>3</v>
      </c>
      <c r="BR1125" s="103" t="s">
        <v>3</v>
      </c>
      <c r="BS1125" s="103" t="s">
        <v>3</v>
      </c>
      <c r="BT1125" s="104" t="s">
        <v>3</v>
      </c>
      <c r="BU1125" s="105" t="str">
        <f t="shared" si="238"/>
        <v>n.a.</v>
      </c>
      <c r="BV1125" s="102" t="s">
        <v>3</v>
      </c>
      <c r="BW1125" s="103" t="s">
        <v>3</v>
      </c>
      <c r="BX1125" s="103" t="s">
        <v>3</v>
      </c>
      <c r="BY1125" s="104" t="s">
        <v>3</v>
      </c>
      <c r="BZ1125" s="105" t="str">
        <f t="shared" si="239"/>
        <v>n.a.</v>
      </c>
      <c r="CA1125" s="102" t="s">
        <v>3</v>
      </c>
      <c r="CB1125" s="103" t="s">
        <v>3</v>
      </c>
      <c r="CC1125" s="103" t="s">
        <v>3</v>
      </c>
      <c r="CD1125" s="104" t="s">
        <v>3</v>
      </c>
      <c r="CE1125" s="105" t="str">
        <f t="shared" si="249"/>
        <v>n.a.</v>
      </c>
      <c r="CF1125" s="102" t="s">
        <v>3</v>
      </c>
      <c r="CG1125" s="103" t="s">
        <v>3</v>
      </c>
      <c r="CH1125" s="103" t="s">
        <v>3</v>
      </c>
      <c r="CI1125" s="104" t="s">
        <v>3</v>
      </c>
      <c r="CJ1125" s="105" t="str">
        <f t="shared" si="250"/>
        <v>n.a.</v>
      </c>
      <c r="CK1125" s="102" t="s">
        <v>3</v>
      </c>
      <c r="CL1125" s="102" t="s">
        <v>3</v>
      </c>
      <c r="CM1125" s="102" t="s">
        <v>3</v>
      </c>
      <c r="CN1125" s="102" t="s">
        <v>3</v>
      </c>
      <c r="CO1125" s="105" t="str">
        <f t="shared" si="251"/>
        <v>n.a.</v>
      </c>
      <c r="CP1125" s="102" t="s">
        <v>3</v>
      </c>
      <c r="CQ1125" s="105" t="str">
        <f t="shared" si="240"/>
        <v>n.a.</v>
      </c>
    </row>
    <row r="1126" spans="2:95" s="56" customFormat="1" ht="22.8" x14ac:dyDescent="0.4">
      <c r="B1126" s="100" t="s">
        <v>1328</v>
      </c>
      <c r="C1126" s="101" t="s">
        <v>155</v>
      </c>
      <c r="D1126" s="102" t="s">
        <v>3</v>
      </c>
      <c r="E1126" s="103" t="s">
        <v>3</v>
      </c>
      <c r="F1126" s="103" t="s">
        <v>3</v>
      </c>
      <c r="G1126" s="104" t="s">
        <v>3</v>
      </c>
      <c r="H1126" s="105" t="s">
        <v>3</v>
      </c>
      <c r="I1126" s="102" t="s">
        <v>3</v>
      </c>
      <c r="J1126" s="103" t="s">
        <v>3</v>
      </c>
      <c r="K1126" s="103" t="s">
        <v>3</v>
      </c>
      <c r="L1126" s="104" t="s">
        <v>3</v>
      </c>
      <c r="M1126" s="105" t="s">
        <v>3</v>
      </c>
      <c r="N1126" s="102" t="s">
        <v>3</v>
      </c>
      <c r="O1126" s="103" t="s">
        <v>3</v>
      </c>
      <c r="P1126" s="103" t="s">
        <v>3</v>
      </c>
      <c r="Q1126" s="104" t="s">
        <v>3</v>
      </c>
      <c r="R1126" s="105" t="s">
        <v>3</v>
      </c>
      <c r="S1126" s="102" t="s">
        <v>3</v>
      </c>
      <c r="T1126" s="103" t="s">
        <v>3</v>
      </c>
      <c r="U1126" s="103" t="s">
        <v>3</v>
      </c>
      <c r="V1126" s="104" t="s">
        <v>3</v>
      </c>
      <c r="W1126" s="105" t="s">
        <v>3</v>
      </c>
      <c r="X1126" s="102" t="s">
        <v>3</v>
      </c>
      <c r="Y1126" s="103" t="s">
        <v>3</v>
      </c>
      <c r="Z1126" s="103" t="s">
        <v>3</v>
      </c>
      <c r="AA1126" s="104" t="s">
        <v>3</v>
      </c>
      <c r="AB1126" s="105" t="s">
        <v>3</v>
      </c>
      <c r="AC1126" s="102" t="s">
        <v>3</v>
      </c>
      <c r="AD1126" s="103" t="s">
        <v>3</v>
      </c>
      <c r="AE1126" s="103" t="s">
        <v>3</v>
      </c>
      <c r="AF1126" s="104" t="s">
        <v>3</v>
      </c>
      <c r="AG1126" s="105" t="str">
        <f t="shared" si="241"/>
        <v>n.a.</v>
      </c>
      <c r="AH1126" s="102" t="s">
        <v>3</v>
      </c>
      <c r="AI1126" s="103" t="s">
        <v>3</v>
      </c>
      <c r="AJ1126" s="103" t="s">
        <v>3</v>
      </c>
      <c r="AK1126" s="104" t="s">
        <v>3</v>
      </c>
      <c r="AL1126" s="105" t="str">
        <f t="shared" si="242"/>
        <v>n.a.</v>
      </c>
      <c r="AM1126" s="102" t="s">
        <v>3</v>
      </c>
      <c r="AN1126" s="103" t="s">
        <v>3</v>
      </c>
      <c r="AO1126" s="103" t="s">
        <v>3</v>
      </c>
      <c r="AP1126" s="104" t="s">
        <v>3</v>
      </c>
      <c r="AQ1126" s="105" t="str">
        <f t="shared" si="243"/>
        <v>n.a.</v>
      </c>
      <c r="AR1126" s="102" t="s">
        <v>3</v>
      </c>
      <c r="AS1126" s="103" t="s">
        <v>3</v>
      </c>
      <c r="AT1126" s="103" t="s">
        <v>3</v>
      </c>
      <c r="AU1126" s="104" t="s">
        <v>3</v>
      </c>
      <c r="AV1126" s="105" t="str">
        <f t="shared" si="244"/>
        <v>n.a.</v>
      </c>
      <c r="AW1126" s="102" t="s">
        <v>3</v>
      </c>
      <c r="AX1126" s="103" t="s">
        <v>3</v>
      </c>
      <c r="AY1126" s="103" t="s">
        <v>3</v>
      </c>
      <c r="AZ1126" s="104" t="s">
        <v>3</v>
      </c>
      <c r="BA1126" s="105" t="str">
        <f t="shared" si="245"/>
        <v>n.a.</v>
      </c>
      <c r="BB1126" s="102" t="s">
        <v>3</v>
      </c>
      <c r="BC1126" s="103" t="s">
        <v>3</v>
      </c>
      <c r="BD1126" s="103" t="s">
        <v>3</v>
      </c>
      <c r="BE1126" s="104" t="s">
        <v>3</v>
      </c>
      <c r="BF1126" s="105" t="str">
        <f t="shared" si="246"/>
        <v>n.a.</v>
      </c>
      <c r="BG1126" s="102" t="s">
        <v>3</v>
      </c>
      <c r="BH1126" s="103" t="s">
        <v>3</v>
      </c>
      <c r="BI1126" s="103" t="s">
        <v>3</v>
      </c>
      <c r="BJ1126" s="104" t="s">
        <v>3</v>
      </c>
      <c r="BK1126" s="105" t="str">
        <f t="shared" si="247"/>
        <v>n.a.</v>
      </c>
      <c r="BL1126" s="102" t="s">
        <v>3</v>
      </c>
      <c r="BM1126" s="103" t="s">
        <v>3</v>
      </c>
      <c r="BN1126" s="103" t="s">
        <v>3</v>
      </c>
      <c r="BO1126" s="104" t="s">
        <v>3</v>
      </c>
      <c r="BP1126" s="105" t="str">
        <f t="shared" si="248"/>
        <v>n.a.</v>
      </c>
      <c r="BQ1126" s="102" t="s">
        <v>3</v>
      </c>
      <c r="BR1126" s="103" t="s">
        <v>3</v>
      </c>
      <c r="BS1126" s="103" t="s">
        <v>3</v>
      </c>
      <c r="BT1126" s="104" t="s">
        <v>3</v>
      </c>
      <c r="BU1126" s="105" t="str">
        <f t="shared" si="238"/>
        <v>n.a.</v>
      </c>
      <c r="BV1126" s="102" t="s">
        <v>3</v>
      </c>
      <c r="BW1126" s="103" t="s">
        <v>3</v>
      </c>
      <c r="BX1126" s="103" t="s">
        <v>3</v>
      </c>
      <c r="BY1126" s="104" t="s">
        <v>3</v>
      </c>
      <c r="BZ1126" s="105" t="str">
        <f t="shared" si="239"/>
        <v>n.a.</v>
      </c>
      <c r="CA1126" s="102" t="s">
        <v>3</v>
      </c>
      <c r="CB1126" s="103" t="s">
        <v>3</v>
      </c>
      <c r="CC1126" s="103" t="s">
        <v>3</v>
      </c>
      <c r="CD1126" s="104" t="s">
        <v>3</v>
      </c>
      <c r="CE1126" s="105" t="str">
        <f t="shared" si="249"/>
        <v>n.a.</v>
      </c>
      <c r="CF1126" s="102" t="s">
        <v>3</v>
      </c>
      <c r="CG1126" s="103" t="s">
        <v>3</v>
      </c>
      <c r="CH1126" s="103" t="s">
        <v>3</v>
      </c>
      <c r="CI1126" s="104" t="s">
        <v>3</v>
      </c>
      <c r="CJ1126" s="105" t="str">
        <f t="shared" si="250"/>
        <v>n.a.</v>
      </c>
      <c r="CK1126" s="102" t="s">
        <v>3</v>
      </c>
      <c r="CL1126" s="102" t="s">
        <v>3</v>
      </c>
      <c r="CM1126" s="102" t="s">
        <v>3</v>
      </c>
      <c r="CN1126" s="102" t="s">
        <v>3</v>
      </c>
      <c r="CO1126" s="105" t="str">
        <f t="shared" si="251"/>
        <v>n.a.</v>
      </c>
      <c r="CP1126" s="102" t="s">
        <v>3</v>
      </c>
      <c r="CQ1126" s="105" t="str">
        <f t="shared" si="240"/>
        <v>n.a.</v>
      </c>
    </row>
    <row r="1127" spans="2:95" s="56" customFormat="1" ht="22.8" x14ac:dyDescent="0.4">
      <c r="B1127" s="111" t="s">
        <v>4</v>
      </c>
      <c r="C1127" s="112" t="s">
        <v>157</v>
      </c>
      <c r="D1127" s="96"/>
      <c r="E1127" s="97"/>
      <c r="F1127" s="97"/>
      <c r="G1127" s="98"/>
      <c r="H1127" s="99">
        <v>0</v>
      </c>
      <c r="I1127" s="96"/>
      <c r="J1127" s="97"/>
      <c r="K1127" s="97"/>
      <c r="L1127" s="98"/>
      <c r="M1127" s="99">
        <v>0</v>
      </c>
      <c r="N1127" s="96"/>
      <c r="O1127" s="97"/>
      <c r="P1127" s="97"/>
      <c r="Q1127" s="98"/>
      <c r="R1127" s="99">
        <v>0</v>
      </c>
      <c r="S1127" s="96"/>
      <c r="T1127" s="97"/>
      <c r="U1127" s="97"/>
      <c r="V1127" s="98"/>
      <c r="W1127" s="99">
        <v>0</v>
      </c>
      <c r="X1127" s="96"/>
      <c r="Y1127" s="97"/>
      <c r="Z1127" s="97"/>
      <c r="AA1127" s="98"/>
      <c r="AB1127" s="99">
        <v>0</v>
      </c>
      <c r="AC1127" s="96"/>
      <c r="AD1127" s="97"/>
      <c r="AE1127" s="97"/>
      <c r="AF1127" s="98"/>
      <c r="AG1127" s="99">
        <f t="shared" si="241"/>
        <v>0</v>
      </c>
      <c r="AH1127" s="96"/>
      <c r="AI1127" s="97"/>
      <c r="AJ1127" s="97"/>
      <c r="AK1127" s="98"/>
      <c r="AL1127" s="99">
        <f t="shared" si="242"/>
        <v>0</v>
      </c>
      <c r="AM1127" s="96"/>
      <c r="AN1127" s="97"/>
      <c r="AO1127" s="97"/>
      <c r="AP1127" s="98"/>
      <c r="AQ1127" s="99">
        <f t="shared" si="243"/>
        <v>0</v>
      </c>
      <c r="AR1127" s="96"/>
      <c r="AS1127" s="97"/>
      <c r="AT1127" s="97"/>
      <c r="AU1127" s="98"/>
      <c r="AV1127" s="99">
        <f t="shared" si="244"/>
        <v>0</v>
      </c>
      <c r="AW1127" s="96"/>
      <c r="AX1127" s="97"/>
      <c r="AY1127" s="97"/>
      <c r="AZ1127" s="98"/>
      <c r="BA1127" s="99">
        <f t="shared" si="245"/>
        <v>0</v>
      </c>
      <c r="BB1127" s="96"/>
      <c r="BC1127" s="97"/>
      <c r="BD1127" s="97"/>
      <c r="BE1127" s="98"/>
      <c r="BF1127" s="99">
        <f t="shared" si="246"/>
        <v>0</v>
      </c>
      <c r="BG1127" s="96"/>
      <c r="BH1127" s="97"/>
      <c r="BI1127" s="97"/>
      <c r="BJ1127" s="98"/>
      <c r="BK1127" s="99">
        <f t="shared" si="247"/>
        <v>0</v>
      </c>
      <c r="BL1127" s="96"/>
      <c r="BM1127" s="97"/>
      <c r="BN1127" s="97"/>
      <c r="BO1127" s="98"/>
      <c r="BP1127" s="99">
        <f t="shared" si="248"/>
        <v>0</v>
      </c>
      <c r="BQ1127" s="96"/>
      <c r="BR1127" s="97"/>
      <c r="BS1127" s="97"/>
      <c r="BT1127" s="98"/>
      <c r="BU1127" s="99">
        <f t="shared" si="238"/>
        <v>0</v>
      </c>
      <c r="BV1127" s="96"/>
      <c r="BW1127" s="97"/>
      <c r="BX1127" s="97"/>
      <c r="BY1127" s="98"/>
      <c r="BZ1127" s="99">
        <f t="shared" si="239"/>
        <v>0</v>
      </c>
      <c r="CA1127" s="96"/>
      <c r="CB1127" s="97"/>
      <c r="CC1127" s="97"/>
      <c r="CD1127" s="98"/>
      <c r="CE1127" s="99">
        <f t="shared" si="249"/>
        <v>0</v>
      </c>
      <c r="CF1127" s="96"/>
      <c r="CG1127" s="97"/>
      <c r="CH1127" s="97"/>
      <c r="CI1127" s="98"/>
      <c r="CJ1127" s="99">
        <f t="shared" si="250"/>
        <v>0</v>
      </c>
      <c r="CK1127" s="96"/>
      <c r="CL1127" s="96"/>
      <c r="CM1127" s="96"/>
      <c r="CN1127" s="96"/>
      <c r="CO1127" s="99">
        <f t="shared" si="251"/>
        <v>0</v>
      </c>
      <c r="CP1127" s="96"/>
      <c r="CQ1127" s="99">
        <f t="shared" si="240"/>
        <v>0</v>
      </c>
    </row>
    <row r="1128" spans="2:95" s="56" customFormat="1" ht="22.8" x14ac:dyDescent="0.4">
      <c r="B1128" s="100" t="s">
        <v>1329</v>
      </c>
      <c r="C1128" s="101" t="s">
        <v>208</v>
      </c>
      <c r="D1128" s="102" t="s">
        <v>3</v>
      </c>
      <c r="E1128" s="103" t="s">
        <v>3</v>
      </c>
      <c r="F1128" s="103" t="s">
        <v>3</v>
      </c>
      <c r="G1128" s="104" t="s">
        <v>3</v>
      </c>
      <c r="H1128" s="105" t="s">
        <v>3</v>
      </c>
      <c r="I1128" s="102" t="s">
        <v>3</v>
      </c>
      <c r="J1128" s="103" t="s">
        <v>3</v>
      </c>
      <c r="K1128" s="103" t="s">
        <v>3</v>
      </c>
      <c r="L1128" s="104" t="s">
        <v>3</v>
      </c>
      <c r="M1128" s="105" t="s">
        <v>3</v>
      </c>
      <c r="N1128" s="102" t="s">
        <v>3</v>
      </c>
      <c r="O1128" s="103" t="s">
        <v>3</v>
      </c>
      <c r="P1128" s="103" t="s">
        <v>3</v>
      </c>
      <c r="Q1128" s="104" t="s">
        <v>3</v>
      </c>
      <c r="R1128" s="105" t="s">
        <v>3</v>
      </c>
      <c r="S1128" s="102" t="s">
        <v>3</v>
      </c>
      <c r="T1128" s="103" t="s">
        <v>3</v>
      </c>
      <c r="U1128" s="103" t="s">
        <v>3</v>
      </c>
      <c r="V1128" s="104" t="s">
        <v>3</v>
      </c>
      <c r="W1128" s="105" t="s">
        <v>3</v>
      </c>
      <c r="X1128" s="102" t="s">
        <v>3</v>
      </c>
      <c r="Y1128" s="103" t="s">
        <v>3</v>
      </c>
      <c r="Z1128" s="103" t="s">
        <v>3</v>
      </c>
      <c r="AA1128" s="104" t="s">
        <v>3</v>
      </c>
      <c r="AB1128" s="105" t="s">
        <v>3</v>
      </c>
      <c r="AC1128" s="102" t="s">
        <v>3</v>
      </c>
      <c r="AD1128" s="103" t="s">
        <v>3</v>
      </c>
      <c r="AE1128" s="103" t="s">
        <v>3</v>
      </c>
      <c r="AF1128" s="104" t="s">
        <v>3</v>
      </c>
      <c r="AG1128" s="105" t="str">
        <f t="shared" si="241"/>
        <v>n.a.</v>
      </c>
      <c r="AH1128" s="102" t="s">
        <v>3</v>
      </c>
      <c r="AI1128" s="103" t="s">
        <v>3</v>
      </c>
      <c r="AJ1128" s="103" t="s">
        <v>3</v>
      </c>
      <c r="AK1128" s="104" t="s">
        <v>3</v>
      </c>
      <c r="AL1128" s="105" t="str">
        <f t="shared" si="242"/>
        <v>n.a.</v>
      </c>
      <c r="AM1128" s="102" t="s">
        <v>3</v>
      </c>
      <c r="AN1128" s="103" t="s">
        <v>3</v>
      </c>
      <c r="AO1128" s="103" t="s">
        <v>3</v>
      </c>
      <c r="AP1128" s="104" t="s">
        <v>3</v>
      </c>
      <c r="AQ1128" s="105" t="str">
        <f t="shared" si="243"/>
        <v>n.a.</v>
      </c>
      <c r="AR1128" s="102" t="s">
        <v>3</v>
      </c>
      <c r="AS1128" s="103" t="s">
        <v>3</v>
      </c>
      <c r="AT1128" s="103" t="s">
        <v>3</v>
      </c>
      <c r="AU1128" s="104" t="s">
        <v>3</v>
      </c>
      <c r="AV1128" s="105" t="str">
        <f t="shared" si="244"/>
        <v>n.a.</v>
      </c>
      <c r="AW1128" s="102" t="s">
        <v>3</v>
      </c>
      <c r="AX1128" s="103" t="s">
        <v>3</v>
      </c>
      <c r="AY1128" s="103" t="s">
        <v>3</v>
      </c>
      <c r="AZ1128" s="104" t="s">
        <v>3</v>
      </c>
      <c r="BA1128" s="105" t="str">
        <f t="shared" si="245"/>
        <v>n.a.</v>
      </c>
      <c r="BB1128" s="102" t="s">
        <v>3</v>
      </c>
      <c r="BC1128" s="103" t="s">
        <v>3</v>
      </c>
      <c r="BD1128" s="103" t="s">
        <v>3</v>
      </c>
      <c r="BE1128" s="104" t="s">
        <v>3</v>
      </c>
      <c r="BF1128" s="105" t="str">
        <f t="shared" si="246"/>
        <v>n.a.</v>
      </c>
      <c r="BG1128" s="102" t="s">
        <v>3</v>
      </c>
      <c r="BH1128" s="103" t="s">
        <v>3</v>
      </c>
      <c r="BI1128" s="103" t="s">
        <v>3</v>
      </c>
      <c r="BJ1128" s="104" t="s">
        <v>3</v>
      </c>
      <c r="BK1128" s="105" t="str">
        <f t="shared" si="247"/>
        <v>n.a.</v>
      </c>
      <c r="BL1128" s="102" t="s">
        <v>3</v>
      </c>
      <c r="BM1128" s="103" t="s">
        <v>3</v>
      </c>
      <c r="BN1128" s="103" t="s">
        <v>3</v>
      </c>
      <c r="BO1128" s="104" t="s">
        <v>3</v>
      </c>
      <c r="BP1128" s="105" t="str">
        <f t="shared" si="248"/>
        <v>n.a.</v>
      </c>
      <c r="BQ1128" s="102" t="s">
        <v>3</v>
      </c>
      <c r="BR1128" s="103" t="s">
        <v>3</v>
      </c>
      <c r="BS1128" s="103" t="s">
        <v>3</v>
      </c>
      <c r="BT1128" s="104" t="s">
        <v>3</v>
      </c>
      <c r="BU1128" s="105" t="str">
        <f t="shared" si="238"/>
        <v>n.a.</v>
      </c>
      <c r="BV1128" s="102" t="s">
        <v>3</v>
      </c>
      <c r="BW1128" s="103" t="s">
        <v>3</v>
      </c>
      <c r="BX1128" s="103" t="s">
        <v>3</v>
      </c>
      <c r="BY1128" s="104" t="s">
        <v>3</v>
      </c>
      <c r="BZ1128" s="105" t="str">
        <f t="shared" si="239"/>
        <v>n.a.</v>
      </c>
      <c r="CA1128" s="102" t="s">
        <v>3</v>
      </c>
      <c r="CB1128" s="103" t="s">
        <v>3</v>
      </c>
      <c r="CC1128" s="103" t="s">
        <v>3</v>
      </c>
      <c r="CD1128" s="104" t="s">
        <v>3</v>
      </c>
      <c r="CE1128" s="105" t="str">
        <f t="shared" si="249"/>
        <v>n.a.</v>
      </c>
      <c r="CF1128" s="102" t="s">
        <v>3</v>
      </c>
      <c r="CG1128" s="103" t="s">
        <v>3</v>
      </c>
      <c r="CH1128" s="103" t="s">
        <v>3</v>
      </c>
      <c r="CI1128" s="104" t="s">
        <v>3</v>
      </c>
      <c r="CJ1128" s="105" t="str">
        <f t="shared" si="250"/>
        <v>n.a.</v>
      </c>
      <c r="CK1128" s="102" t="s">
        <v>3</v>
      </c>
      <c r="CL1128" s="102" t="s">
        <v>3</v>
      </c>
      <c r="CM1128" s="102" t="s">
        <v>3</v>
      </c>
      <c r="CN1128" s="102" t="s">
        <v>3</v>
      </c>
      <c r="CO1128" s="105" t="str">
        <f t="shared" si="251"/>
        <v>n.a.</v>
      </c>
      <c r="CP1128" s="102" t="s">
        <v>3</v>
      </c>
      <c r="CQ1128" s="105" t="str">
        <f t="shared" si="240"/>
        <v>n.a.</v>
      </c>
    </row>
    <row r="1129" spans="2:95" s="56" customFormat="1" ht="22.8" x14ac:dyDescent="0.4">
      <c r="B1129" s="100" t="s">
        <v>1330</v>
      </c>
      <c r="C1129" s="101" t="s">
        <v>158</v>
      </c>
      <c r="D1129" s="102" t="s">
        <v>3</v>
      </c>
      <c r="E1129" s="103" t="s">
        <v>3</v>
      </c>
      <c r="F1129" s="103" t="s">
        <v>3</v>
      </c>
      <c r="G1129" s="104" t="s">
        <v>3</v>
      </c>
      <c r="H1129" s="105" t="s">
        <v>3</v>
      </c>
      <c r="I1129" s="102" t="s">
        <v>3</v>
      </c>
      <c r="J1129" s="103" t="s">
        <v>3</v>
      </c>
      <c r="K1129" s="103" t="s">
        <v>3</v>
      </c>
      <c r="L1129" s="104" t="s">
        <v>3</v>
      </c>
      <c r="M1129" s="105" t="s">
        <v>3</v>
      </c>
      <c r="N1129" s="102" t="s">
        <v>3</v>
      </c>
      <c r="O1129" s="103" t="s">
        <v>3</v>
      </c>
      <c r="P1129" s="103" t="s">
        <v>3</v>
      </c>
      <c r="Q1129" s="104" t="s">
        <v>3</v>
      </c>
      <c r="R1129" s="105" t="s">
        <v>3</v>
      </c>
      <c r="S1129" s="102" t="s">
        <v>3</v>
      </c>
      <c r="T1129" s="103" t="s">
        <v>3</v>
      </c>
      <c r="U1129" s="103" t="s">
        <v>3</v>
      </c>
      <c r="V1129" s="104" t="s">
        <v>3</v>
      </c>
      <c r="W1129" s="105" t="s">
        <v>3</v>
      </c>
      <c r="X1129" s="102" t="s">
        <v>3</v>
      </c>
      <c r="Y1129" s="103" t="s">
        <v>3</v>
      </c>
      <c r="Z1129" s="103" t="s">
        <v>3</v>
      </c>
      <c r="AA1129" s="104" t="s">
        <v>3</v>
      </c>
      <c r="AB1129" s="105" t="s">
        <v>3</v>
      </c>
      <c r="AC1129" s="102" t="s">
        <v>3</v>
      </c>
      <c r="AD1129" s="103" t="s">
        <v>3</v>
      </c>
      <c r="AE1129" s="103" t="s">
        <v>3</v>
      </c>
      <c r="AF1129" s="104" t="s">
        <v>3</v>
      </c>
      <c r="AG1129" s="105" t="str">
        <f t="shared" si="241"/>
        <v>n.a.</v>
      </c>
      <c r="AH1129" s="102" t="s">
        <v>3</v>
      </c>
      <c r="AI1129" s="103" t="s">
        <v>3</v>
      </c>
      <c r="AJ1129" s="103" t="s">
        <v>3</v>
      </c>
      <c r="AK1129" s="104" t="s">
        <v>3</v>
      </c>
      <c r="AL1129" s="105" t="str">
        <f t="shared" si="242"/>
        <v>n.a.</v>
      </c>
      <c r="AM1129" s="102" t="s">
        <v>3</v>
      </c>
      <c r="AN1129" s="103" t="s">
        <v>3</v>
      </c>
      <c r="AO1129" s="103" t="s">
        <v>3</v>
      </c>
      <c r="AP1129" s="104" t="s">
        <v>3</v>
      </c>
      <c r="AQ1129" s="105" t="str">
        <f t="shared" si="243"/>
        <v>n.a.</v>
      </c>
      <c r="AR1129" s="102" t="s">
        <v>3</v>
      </c>
      <c r="AS1129" s="103" t="s">
        <v>3</v>
      </c>
      <c r="AT1129" s="103" t="s">
        <v>3</v>
      </c>
      <c r="AU1129" s="104" t="s">
        <v>3</v>
      </c>
      <c r="AV1129" s="105" t="str">
        <f t="shared" si="244"/>
        <v>n.a.</v>
      </c>
      <c r="AW1129" s="102" t="s">
        <v>3</v>
      </c>
      <c r="AX1129" s="103" t="s">
        <v>3</v>
      </c>
      <c r="AY1129" s="103" t="s">
        <v>3</v>
      </c>
      <c r="AZ1129" s="104" t="s">
        <v>3</v>
      </c>
      <c r="BA1129" s="105" t="str">
        <f t="shared" si="245"/>
        <v>n.a.</v>
      </c>
      <c r="BB1129" s="102" t="s">
        <v>3</v>
      </c>
      <c r="BC1129" s="103" t="s">
        <v>3</v>
      </c>
      <c r="BD1129" s="103" t="s">
        <v>3</v>
      </c>
      <c r="BE1129" s="104" t="s">
        <v>3</v>
      </c>
      <c r="BF1129" s="105" t="str">
        <f t="shared" si="246"/>
        <v>n.a.</v>
      </c>
      <c r="BG1129" s="102" t="s">
        <v>3</v>
      </c>
      <c r="BH1129" s="103" t="s">
        <v>3</v>
      </c>
      <c r="BI1129" s="103" t="s">
        <v>3</v>
      </c>
      <c r="BJ1129" s="104" t="s">
        <v>3</v>
      </c>
      <c r="BK1129" s="105" t="str">
        <f t="shared" si="247"/>
        <v>n.a.</v>
      </c>
      <c r="BL1129" s="102" t="s">
        <v>3</v>
      </c>
      <c r="BM1129" s="103" t="s">
        <v>3</v>
      </c>
      <c r="BN1129" s="103" t="s">
        <v>3</v>
      </c>
      <c r="BO1129" s="104" t="s">
        <v>3</v>
      </c>
      <c r="BP1129" s="105" t="str">
        <f t="shared" si="248"/>
        <v>n.a.</v>
      </c>
      <c r="BQ1129" s="102" t="s">
        <v>3</v>
      </c>
      <c r="BR1129" s="103" t="s">
        <v>3</v>
      </c>
      <c r="BS1129" s="103" t="s">
        <v>3</v>
      </c>
      <c r="BT1129" s="104" t="s">
        <v>3</v>
      </c>
      <c r="BU1129" s="105" t="str">
        <f t="shared" si="238"/>
        <v>n.a.</v>
      </c>
      <c r="BV1129" s="102" t="s">
        <v>3</v>
      </c>
      <c r="BW1129" s="103" t="s">
        <v>3</v>
      </c>
      <c r="BX1129" s="103" t="s">
        <v>3</v>
      </c>
      <c r="BY1129" s="104" t="s">
        <v>3</v>
      </c>
      <c r="BZ1129" s="105" t="str">
        <f t="shared" si="239"/>
        <v>n.a.</v>
      </c>
      <c r="CA1129" s="102" t="s">
        <v>3</v>
      </c>
      <c r="CB1129" s="103" t="s">
        <v>3</v>
      </c>
      <c r="CC1129" s="103" t="s">
        <v>3</v>
      </c>
      <c r="CD1129" s="104" t="s">
        <v>3</v>
      </c>
      <c r="CE1129" s="105" t="str">
        <f t="shared" si="249"/>
        <v>n.a.</v>
      </c>
      <c r="CF1129" s="102" t="s">
        <v>3</v>
      </c>
      <c r="CG1129" s="103" t="s">
        <v>3</v>
      </c>
      <c r="CH1129" s="103" t="s">
        <v>3</v>
      </c>
      <c r="CI1129" s="104" t="s">
        <v>3</v>
      </c>
      <c r="CJ1129" s="105" t="str">
        <f t="shared" si="250"/>
        <v>n.a.</v>
      </c>
      <c r="CK1129" s="102" t="s">
        <v>3</v>
      </c>
      <c r="CL1129" s="102" t="s">
        <v>3</v>
      </c>
      <c r="CM1129" s="102" t="s">
        <v>3</v>
      </c>
      <c r="CN1129" s="102" t="s">
        <v>3</v>
      </c>
      <c r="CO1129" s="105" t="str">
        <f t="shared" si="251"/>
        <v>n.a.</v>
      </c>
      <c r="CP1129" s="102" t="s">
        <v>3</v>
      </c>
      <c r="CQ1129" s="105" t="str">
        <f t="shared" si="240"/>
        <v>n.a.</v>
      </c>
    </row>
    <row r="1130" spans="2:95" s="56" customFormat="1" ht="22.8" x14ac:dyDescent="0.4">
      <c r="B1130" s="100" t="s">
        <v>1331</v>
      </c>
      <c r="C1130" s="101" t="s">
        <v>159</v>
      </c>
      <c r="D1130" s="102" t="s">
        <v>3</v>
      </c>
      <c r="E1130" s="103" t="s">
        <v>3</v>
      </c>
      <c r="F1130" s="103" t="s">
        <v>3</v>
      </c>
      <c r="G1130" s="104" t="s">
        <v>3</v>
      </c>
      <c r="H1130" s="105" t="s">
        <v>3</v>
      </c>
      <c r="I1130" s="102" t="s">
        <v>3</v>
      </c>
      <c r="J1130" s="103" t="s">
        <v>3</v>
      </c>
      <c r="K1130" s="103" t="s">
        <v>3</v>
      </c>
      <c r="L1130" s="104" t="s">
        <v>3</v>
      </c>
      <c r="M1130" s="105" t="s">
        <v>3</v>
      </c>
      <c r="N1130" s="102" t="s">
        <v>3</v>
      </c>
      <c r="O1130" s="103" t="s">
        <v>3</v>
      </c>
      <c r="P1130" s="103" t="s">
        <v>3</v>
      </c>
      <c r="Q1130" s="104" t="s">
        <v>3</v>
      </c>
      <c r="R1130" s="105" t="s">
        <v>3</v>
      </c>
      <c r="S1130" s="102" t="s">
        <v>3</v>
      </c>
      <c r="T1130" s="103" t="s">
        <v>3</v>
      </c>
      <c r="U1130" s="103" t="s">
        <v>3</v>
      </c>
      <c r="V1130" s="104" t="s">
        <v>3</v>
      </c>
      <c r="W1130" s="105" t="s">
        <v>3</v>
      </c>
      <c r="X1130" s="102" t="s">
        <v>3</v>
      </c>
      <c r="Y1130" s="103" t="s">
        <v>3</v>
      </c>
      <c r="Z1130" s="103" t="s">
        <v>3</v>
      </c>
      <c r="AA1130" s="104" t="s">
        <v>3</v>
      </c>
      <c r="AB1130" s="105" t="s">
        <v>3</v>
      </c>
      <c r="AC1130" s="102" t="s">
        <v>3</v>
      </c>
      <c r="AD1130" s="103" t="s">
        <v>3</v>
      </c>
      <c r="AE1130" s="103" t="s">
        <v>3</v>
      </c>
      <c r="AF1130" s="104" t="s">
        <v>3</v>
      </c>
      <c r="AG1130" s="105" t="str">
        <f t="shared" si="241"/>
        <v>n.a.</v>
      </c>
      <c r="AH1130" s="102" t="s">
        <v>3</v>
      </c>
      <c r="AI1130" s="103" t="s">
        <v>3</v>
      </c>
      <c r="AJ1130" s="103" t="s">
        <v>3</v>
      </c>
      <c r="AK1130" s="104" t="s">
        <v>3</v>
      </c>
      <c r="AL1130" s="105" t="str">
        <f t="shared" si="242"/>
        <v>n.a.</v>
      </c>
      <c r="AM1130" s="102" t="s">
        <v>3</v>
      </c>
      <c r="AN1130" s="103" t="s">
        <v>3</v>
      </c>
      <c r="AO1130" s="103" t="s">
        <v>3</v>
      </c>
      <c r="AP1130" s="104" t="s">
        <v>3</v>
      </c>
      <c r="AQ1130" s="105" t="str">
        <f t="shared" si="243"/>
        <v>n.a.</v>
      </c>
      <c r="AR1130" s="102" t="s">
        <v>3</v>
      </c>
      <c r="AS1130" s="103" t="s">
        <v>3</v>
      </c>
      <c r="AT1130" s="103" t="s">
        <v>3</v>
      </c>
      <c r="AU1130" s="104" t="s">
        <v>3</v>
      </c>
      <c r="AV1130" s="105" t="str">
        <f t="shared" si="244"/>
        <v>n.a.</v>
      </c>
      <c r="AW1130" s="102" t="s">
        <v>3</v>
      </c>
      <c r="AX1130" s="103" t="s">
        <v>3</v>
      </c>
      <c r="AY1130" s="103" t="s">
        <v>3</v>
      </c>
      <c r="AZ1130" s="104" t="s">
        <v>3</v>
      </c>
      <c r="BA1130" s="105" t="str">
        <f t="shared" si="245"/>
        <v>n.a.</v>
      </c>
      <c r="BB1130" s="102" t="s">
        <v>3</v>
      </c>
      <c r="BC1130" s="103" t="s">
        <v>3</v>
      </c>
      <c r="BD1130" s="103" t="s">
        <v>3</v>
      </c>
      <c r="BE1130" s="104" t="s">
        <v>3</v>
      </c>
      <c r="BF1130" s="105" t="str">
        <f t="shared" si="246"/>
        <v>n.a.</v>
      </c>
      <c r="BG1130" s="102" t="s">
        <v>3</v>
      </c>
      <c r="BH1130" s="103" t="s">
        <v>3</v>
      </c>
      <c r="BI1130" s="103" t="s">
        <v>3</v>
      </c>
      <c r="BJ1130" s="104" t="s">
        <v>3</v>
      </c>
      <c r="BK1130" s="105" t="str">
        <f t="shared" si="247"/>
        <v>n.a.</v>
      </c>
      <c r="BL1130" s="102" t="s">
        <v>3</v>
      </c>
      <c r="BM1130" s="103" t="s">
        <v>3</v>
      </c>
      <c r="BN1130" s="103" t="s">
        <v>3</v>
      </c>
      <c r="BO1130" s="104" t="s">
        <v>3</v>
      </c>
      <c r="BP1130" s="105" t="str">
        <f t="shared" si="248"/>
        <v>n.a.</v>
      </c>
      <c r="BQ1130" s="102" t="s">
        <v>3</v>
      </c>
      <c r="BR1130" s="103" t="s">
        <v>3</v>
      </c>
      <c r="BS1130" s="103" t="s">
        <v>3</v>
      </c>
      <c r="BT1130" s="104" t="s">
        <v>3</v>
      </c>
      <c r="BU1130" s="105" t="str">
        <f t="shared" si="238"/>
        <v>n.a.</v>
      </c>
      <c r="BV1130" s="102" t="s">
        <v>3</v>
      </c>
      <c r="BW1130" s="103" t="s">
        <v>3</v>
      </c>
      <c r="BX1130" s="103" t="s">
        <v>3</v>
      </c>
      <c r="BY1130" s="104" t="s">
        <v>3</v>
      </c>
      <c r="BZ1130" s="105" t="str">
        <f t="shared" si="239"/>
        <v>n.a.</v>
      </c>
      <c r="CA1130" s="102" t="s">
        <v>3</v>
      </c>
      <c r="CB1130" s="103" t="s">
        <v>3</v>
      </c>
      <c r="CC1130" s="103" t="s">
        <v>3</v>
      </c>
      <c r="CD1130" s="104" t="s">
        <v>3</v>
      </c>
      <c r="CE1130" s="105" t="str">
        <f t="shared" si="249"/>
        <v>n.a.</v>
      </c>
      <c r="CF1130" s="102" t="s">
        <v>3</v>
      </c>
      <c r="CG1130" s="103" t="s">
        <v>3</v>
      </c>
      <c r="CH1130" s="103" t="s">
        <v>3</v>
      </c>
      <c r="CI1130" s="104" t="s">
        <v>3</v>
      </c>
      <c r="CJ1130" s="105" t="str">
        <f t="shared" si="250"/>
        <v>n.a.</v>
      </c>
      <c r="CK1130" s="102" t="s">
        <v>3</v>
      </c>
      <c r="CL1130" s="102" t="s">
        <v>3</v>
      </c>
      <c r="CM1130" s="102" t="s">
        <v>3</v>
      </c>
      <c r="CN1130" s="102" t="s">
        <v>3</v>
      </c>
      <c r="CO1130" s="105" t="str">
        <f t="shared" si="251"/>
        <v>n.a.</v>
      </c>
      <c r="CP1130" s="102" t="s">
        <v>3</v>
      </c>
      <c r="CQ1130" s="105" t="str">
        <f t="shared" si="240"/>
        <v>n.a.</v>
      </c>
    </row>
    <row r="1131" spans="2:95" s="56" customFormat="1" ht="22.8" x14ac:dyDescent="0.4">
      <c r="B1131" s="100" t="s">
        <v>1332</v>
      </c>
      <c r="C1131" s="101" t="s">
        <v>160</v>
      </c>
      <c r="D1131" s="102" t="s">
        <v>3</v>
      </c>
      <c r="E1131" s="103" t="s">
        <v>3</v>
      </c>
      <c r="F1131" s="103" t="s">
        <v>3</v>
      </c>
      <c r="G1131" s="104" t="s">
        <v>3</v>
      </c>
      <c r="H1131" s="105" t="s">
        <v>3</v>
      </c>
      <c r="I1131" s="102" t="s">
        <v>3</v>
      </c>
      <c r="J1131" s="103" t="s">
        <v>3</v>
      </c>
      <c r="K1131" s="103" t="s">
        <v>3</v>
      </c>
      <c r="L1131" s="104" t="s">
        <v>3</v>
      </c>
      <c r="M1131" s="105" t="s">
        <v>3</v>
      </c>
      <c r="N1131" s="102" t="s">
        <v>3</v>
      </c>
      <c r="O1131" s="103" t="s">
        <v>3</v>
      </c>
      <c r="P1131" s="103" t="s">
        <v>3</v>
      </c>
      <c r="Q1131" s="104" t="s">
        <v>3</v>
      </c>
      <c r="R1131" s="105" t="s">
        <v>3</v>
      </c>
      <c r="S1131" s="102" t="s">
        <v>3</v>
      </c>
      <c r="T1131" s="103" t="s">
        <v>3</v>
      </c>
      <c r="U1131" s="103" t="s">
        <v>3</v>
      </c>
      <c r="V1131" s="104" t="s">
        <v>3</v>
      </c>
      <c r="W1131" s="105" t="s">
        <v>3</v>
      </c>
      <c r="X1131" s="102" t="s">
        <v>3</v>
      </c>
      <c r="Y1131" s="103" t="s">
        <v>3</v>
      </c>
      <c r="Z1131" s="103" t="s">
        <v>3</v>
      </c>
      <c r="AA1131" s="104" t="s">
        <v>3</v>
      </c>
      <c r="AB1131" s="105" t="s">
        <v>3</v>
      </c>
      <c r="AC1131" s="102" t="s">
        <v>3</v>
      </c>
      <c r="AD1131" s="103" t="s">
        <v>3</v>
      </c>
      <c r="AE1131" s="103" t="s">
        <v>3</v>
      </c>
      <c r="AF1131" s="104" t="s">
        <v>3</v>
      </c>
      <c r="AG1131" s="105" t="str">
        <f t="shared" si="241"/>
        <v>n.a.</v>
      </c>
      <c r="AH1131" s="102" t="s">
        <v>3</v>
      </c>
      <c r="AI1131" s="103" t="s">
        <v>3</v>
      </c>
      <c r="AJ1131" s="103" t="s">
        <v>3</v>
      </c>
      <c r="AK1131" s="104" t="s">
        <v>3</v>
      </c>
      <c r="AL1131" s="105" t="str">
        <f t="shared" si="242"/>
        <v>n.a.</v>
      </c>
      <c r="AM1131" s="102" t="s">
        <v>3</v>
      </c>
      <c r="AN1131" s="103" t="s">
        <v>3</v>
      </c>
      <c r="AO1131" s="103" t="s">
        <v>3</v>
      </c>
      <c r="AP1131" s="104" t="s">
        <v>3</v>
      </c>
      <c r="AQ1131" s="105" t="str">
        <f t="shared" si="243"/>
        <v>n.a.</v>
      </c>
      <c r="AR1131" s="102" t="s">
        <v>3</v>
      </c>
      <c r="AS1131" s="103" t="s">
        <v>3</v>
      </c>
      <c r="AT1131" s="103" t="s">
        <v>3</v>
      </c>
      <c r="AU1131" s="104" t="s">
        <v>3</v>
      </c>
      <c r="AV1131" s="105" t="str">
        <f t="shared" si="244"/>
        <v>n.a.</v>
      </c>
      <c r="AW1131" s="102" t="s">
        <v>3</v>
      </c>
      <c r="AX1131" s="103" t="s">
        <v>3</v>
      </c>
      <c r="AY1131" s="103" t="s">
        <v>3</v>
      </c>
      <c r="AZ1131" s="104" t="s">
        <v>3</v>
      </c>
      <c r="BA1131" s="105" t="str">
        <f t="shared" si="245"/>
        <v>n.a.</v>
      </c>
      <c r="BB1131" s="102" t="s">
        <v>3</v>
      </c>
      <c r="BC1131" s="103" t="s">
        <v>3</v>
      </c>
      <c r="BD1131" s="103" t="s">
        <v>3</v>
      </c>
      <c r="BE1131" s="104" t="s">
        <v>3</v>
      </c>
      <c r="BF1131" s="105" t="str">
        <f t="shared" si="246"/>
        <v>n.a.</v>
      </c>
      <c r="BG1131" s="102" t="s">
        <v>3</v>
      </c>
      <c r="BH1131" s="103" t="s">
        <v>3</v>
      </c>
      <c r="BI1131" s="103" t="s">
        <v>3</v>
      </c>
      <c r="BJ1131" s="104" t="s">
        <v>3</v>
      </c>
      <c r="BK1131" s="105" t="str">
        <f t="shared" si="247"/>
        <v>n.a.</v>
      </c>
      <c r="BL1131" s="102" t="s">
        <v>3</v>
      </c>
      <c r="BM1131" s="103" t="s">
        <v>3</v>
      </c>
      <c r="BN1131" s="103" t="s">
        <v>3</v>
      </c>
      <c r="BO1131" s="104" t="s">
        <v>3</v>
      </c>
      <c r="BP1131" s="105" t="str">
        <f t="shared" si="248"/>
        <v>n.a.</v>
      </c>
      <c r="BQ1131" s="102" t="s">
        <v>3</v>
      </c>
      <c r="BR1131" s="103" t="s">
        <v>3</v>
      </c>
      <c r="BS1131" s="103" t="s">
        <v>3</v>
      </c>
      <c r="BT1131" s="104" t="s">
        <v>3</v>
      </c>
      <c r="BU1131" s="105" t="str">
        <f t="shared" si="238"/>
        <v>n.a.</v>
      </c>
      <c r="BV1131" s="102" t="s">
        <v>3</v>
      </c>
      <c r="BW1131" s="103" t="s">
        <v>3</v>
      </c>
      <c r="BX1131" s="103" t="s">
        <v>3</v>
      </c>
      <c r="BY1131" s="104" t="s">
        <v>3</v>
      </c>
      <c r="BZ1131" s="105" t="str">
        <f t="shared" si="239"/>
        <v>n.a.</v>
      </c>
      <c r="CA1131" s="102" t="s">
        <v>3</v>
      </c>
      <c r="CB1131" s="103" t="s">
        <v>3</v>
      </c>
      <c r="CC1131" s="103" t="s">
        <v>3</v>
      </c>
      <c r="CD1131" s="104" t="s">
        <v>3</v>
      </c>
      <c r="CE1131" s="105" t="str">
        <f t="shared" si="249"/>
        <v>n.a.</v>
      </c>
      <c r="CF1131" s="102" t="s">
        <v>3</v>
      </c>
      <c r="CG1131" s="103" t="s">
        <v>3</v>
      </c>
      <c r="CH1131" s="103" t="s">
        <v>3</v>
      </c>
      <c r="CI1131" s="104" t="s">
        <v>3</v>
      </c>
      <c r="CJ1131" s="105" t="str">
        <f t="shared" si="250"/>
        <v>n.a.</v>
      </c>
      <c r="CK1131" s="102" t="s">
        <v>3</v>
      </c>
      <c r="CL1131" s="102" t="s">
        <v>3</v>
      </c>
      <c r="CM1131" s="102" t="s">
        <v>3</v>
      </c>
      <c r="CN1131" s="102" t="s">
        <v>3</v>
      </c>
      <c r="CO1131" s="105" t="str">
        <f t="shared" si="251"/>
        <v>n.a.</v>
      </c>
      <c r="CP1131" s="102" t="s">
        <v>3</v>
      </c>
      <c r="CQ1131" s="105" t="str">
        <f t="shared" si="240"/>
        <v>n.a.</v>
      </c>
    </row>
    <row r="1132" spans="2:95" s="56" customFormat="1" ht="22.8" x14ac:dyDescent="0.4">
      <c r="B1132" s="100" t="s">
        <v>1333</v>
      </c>
      <c r="C1132" s="101" t="s">
        <v>161</v>
      </c>
      <c r="D1132" s="102" t="s">
        <v>3</v>
      </c>
      <c r="E1132" s="103" t="s">
        <v>3</v>
      </c>
      <c r="F1132" s="103" t="s">
        <v>3</v>
      </c>
      <c r="G1132" s="104" t="s">
        <v>3</v>
      </c>
      <c r="H1132" s="105" t="s">
        <v>3</v>
      </c>
      <c r="I1132" s="102" t="s">
        <v>3</v>
      </c>
      <c r="J1132" s="103" t="s">
        <v>3</v>
      </c>
      <c r="K1132" s="103" t="s">
        <v>3</v>
      </c>
      <c r="L1132" s="104" t="s">
        <v>3</v>
      </c>
      <c r="M1132" s="105" t="s">
        <v>3</v>
      </c>
      <c r="N1132" s="102" t="s">
        <v>3</v>
      </c>
      <c r="O1132" s="103" t="s">
        <v>3</v>
      </c>
      <c r="P1132" s="103" t="s">
        <v>3</v>
      </c>
      <c r="Q1132" s="104" t="s">
        <v>3</v>
      </c>
      <c r="R1132" s="105" t="s">
        <v>3</v>
      </c>
      <c r="S1132" s="102" t="s">
        <v>3</v>
      </c>
      <c r="T1132" s="103" t="s">
        <v>3</v>
      </c>
      <c r="U1132" s="103" t="s">
        <v>3</v>
      </c>
      <c r="V1132" s="104" t="s">
        <v>3</v>
      </c>
      <c r="W1132" s="105" t="s">
        <v>3</v>
      </c>
      <c r="X1132" s="102" t="s">
        <v>3</v>
      </c>
      <c r="Y1132" s="103" t="s">
        <v>3</v>
      </c>
      <c r="Z1132" s="103" t="s">
        <v>3</v>
      </c>
      <c r="AA1132" s="104" t="s">
        <v>3</v>
      </c>
      <c r="AB1132" s="105" t="s">
        <v>3</v>
      </c>
      <c r="AC1132" s="102" t="s">
        <v>3</v>
      </c>
      <c r="AD1132" s="103" t="s">
        <v>3</v>
      </c>
      <c r="AE1132" s="103" t="s">
        <v>3</v>
      </c>
      <c r="AF1132" s="104" t="s">
        <v>3</v>
      </c>
      <c r="AG1132" s="105" t="str">
        <f t="shared" si="241"/>
        <v>n.a.</v>
      </c>
      <c r="AH1132" s="102" t="s">
        <v>3</v>
      </c>
      <c r="AI1132" s="103" t="s">
        <v>3</v>
      </c>
      <c r="AJ1132" s="103" t="s">
        <v>3</v>
      </c>
      <c r="AK1132" s="104" t="s">
        <v>3</v>
      </c>
      <c r="AL1132" s="105" t="str">
        <f t="shared" si="242"/>
        <v>n.a.</v>
      </c>
      <c r="AM1132" s="102" t="s">
        <v>3</v>
      </c>
      <c r="AN1132" s="103" t="s">
        <v>3</v>
      </c>
      <c r="AO1132" s="103" t="s">
        <v>3</v>
      </c>
      <c r="AP1132" s="104" t="s">
        <v>3</v>
      </c>
      <c r="AQ1132" s="105" t="str">
        <f t="shared" si="243"/>
        <v>n.a.</v>
      </c>
      <c r="AR1132" s="102" t="s">
        <v>3</v>
      </c>
      <c r="AS1132" s="103" t="s">
        <v>3</v>
      </c>
      <c r="AT1132" s="103" t="s">
        <v>3</v>
      </c>
      <c r="AU1132" s="104" t="s">
        <v>3</v>
      </c>
      <c r="AV1132" s="105" t="str">
        <f t="shared" si="244"/>
        <v>n.a.</v>
      </c>
      <c r="AW1132" s="102" t="s">
        <v>3</v>
      </c>
      <c r="AX1132" s="103" t="s">
        <v>3</v>
      </c>
      <c r="AY1132" s="103" t="s">
        <v>3</v>
      </c>
      <c r="AZ1132" s="104" t="s">
        <v>3</v>
      </c>
      <c r="BA1132" s="105" t="str">
        <f t="shared" si="245"/>
        <v>n.a.</v>
      </c>
      <c r="BB1132" s="102" t="s">
        <v>3</v>
      </c>
      <c r="BC1132" s="103" t="s">
        <v>3</v>
      </c>
      <c r="BD1132" s="103" t="s">
        <v>3</v>
      </c>
      <c r="BE1132" s="104" t="s">
        <v>3</v>
      </c>
      <c r="BF1132" s="105" t="str">
        <f t="shared" si="246"/>
        <v>n.a.</v>
      </c>
      <c r="BG1132" s="102" t="s">
        <v>3</v>
      </c>
      <c r="BH1132" s="103" t="s">
        <v>3</v>
      </c>
      <c r="BI1132" s="103" t="s">
        <v>3</v>
      </c>
      <c r="BJ1132" s="104" t="s">
        <v>3</v>
      </c>
      <c r="BK1132" s="105" t="str">
        <f t="shared" si="247"/>
        <v>n.a.</v>
      </c>
      <c r="BL1132" s="102" t="s">
        <v>3</v>
      </c>
      <c r="BM1132" s="103" t="s">
        <v>3</v>
      </c>
      <c r="BN1132" s="103" t="s">
        <v>3</v>
      </c>
      <c r="BO1132" s="104" t="s">
        <v>3</v>
      </c>
      <c r="BP1132" s="105" t="str">
        <f t="shared" si="248"/>
        <v>n.a.</v>
      </c>
      <c r="BQ1132" s="102" t="s">
        <v>3</v>
      </c>
      <c r="BR1132" s="103" t="s">
        <v>3</v>
      </c>
      <c r="BS1132" s="103" t="s">
        <v>3</v>
      </c>
      <c r="BT1132" s="104" t="s">
        <v>3</v>
      </c>
      <c r="BU1132" s="105" t="str">
        <f t="shared" si="238"/>
        <v>n.a.</v>
      </c>
      <c r="BV1132" s="102" t="s">
        <v>3</v>
      </c>
      <c r="BW1132" s="103" t="s">
        <v>3</v>
      </c>
      <c r="BX1132" s="103" t="s">
        <v>3</v>
      </c>
      <c r="BY1132" s="104" t="s">
        <v>3</v>
      </c>
      <c r="BZ1132" s="105" t="str">
        <f t="shared" si="239"/>
        <v>n.a.</v>
      </c>
      <c r="CA1132" s="102" t="s">
        <v>3</v>
      </c>
      <c r="CB1132" s="103" t="s">
        <v>3</v>
      </c>
      <c r="CC1132" s="103" t="s">
        <v>3</v>
      </c>
      <c r="CD1132" s="104" t="s">
        <v>3</v>
      </c>
      <c r="CE1132" s="105" t="str">
        <f t="shared" si="249"/>
        <v>n.a.</v>
      </c>
      <c r="CF1132" s="102" t="s">
        <v>3</v>
      </c>
      <c r="CG1132" s="103" t="s">
        <v>3</v>
      </c>
      <c r="CH1132" s="103" t="s">
        <v>3</v>
      </c>
      <c r="CI1132" s="104" t="s">
        <v>3</v>
      </c>
      <c r="CJ1132" s="105" t="str">
        <f t="shared" si="250"/>
        <v>n.a.</v>
      </c>
      <c r="CK1132" s="102" t="s">
        <v>3</v>
      </c>
      <c r="CL1132" s="102" t="s">
        <v>3</v>
      </c>
      <c r="CM1132" s="102" t="s">
        <v>3</v>
      </c>
      <c r="CN1132" s="102" t="s">
        <v>3</v>
      </c>
      <c r="CO1132" s="105" t="str">
        <f t="shared" si="251"/>
        <v>n.a.</v>
      </c>
      <c r="CP1132" s="102" t="s">
        <v>3</v>
      </c>
      <c r="CQ1132" s="105" t="str">
        <f t="shared" si="240"/>
        <v>n.a.</v>
      </c>
    </row>
    <row r="1133" spans="2:95" s="56" customFormat="1" ht="22.8" x14ac:dyDescent="0.4">
      <c r="B1133" s="100" t="s">
        <v>1334</v>
      </c>
      <c r="C1133" s="101" t="s">
        <v>162</v>
      </c>
      <c r="D1133" s="102" t="s">
        <v>3</v>
      </c>
      <c r="E1133" s="103" t="s">
        <v>3</v>
      </c>
      <c r="F1133" s="103" t="s">
        <v>3</v>
      </c>
      <c r="G1133" s="104" t="s">
        <v>3</v>
      </c>
      <c r="H1133" s="105" t="s">
        <v>3</v>
      </c>
      <c r="I1133" s="102" t="s">
        <v>3</v>
      </c>
      <c r="J1133" s="103" t="s">
        <v>3</v>
      </c>
      <c r="K1133" s="103" t="s">
        <v>3</v>
      </c>
      <c r="L1133" s="104" t="s">
        <v>3</v>
      </c>
      <c r="M1133" s="105" t="s">
        <v>3</v>
      </c>
      <c r="N1133" s="102" t="s">
        <v>3</v>
      </c>
      <c r="O1133" s="103" t="s">
        <v>3</v>
      </c>
      <c r="P1133" s="103" t="s">
        <v>3</v>
      </c>
      <c r="Q1133" s="104" t="s">
        <v>3</v>
      </c>
      <c r="R1133" s="105" t="s">
        <v>3</v>
      </c>
      <c r="S1133" s="102" t="s">
        <v>3</v>
      </c>
      <c r="T1133" s="103" t="s">
        <v>3</v>
      </c>
      <c r="U1133" s="103" t="s">
        <v>3</v>
      </c>
      <c r="V1133" s="104" t="s">
        <v>3</v>
      </c>
      <c r="W1133" s="105" t="s">
        <v>3</v>
      </c>
      <c r="X1133" s="102" t="s">
        <v>3</v>
      </c>
      <c r="Y1133" s="103" t="s">
        <v>3</v>
      </c>
      <c r="Z1133" s="103" t="s">
        <v>3</v>
      </c>
      <c r="AA1133" s="104" t="s">
        <v>3</v>
      </c>
      <c r="AB1133" s="105" t="s">
        <v>3</v>
      </c>
      <c r="AC1133" s="102" t="s">
        <v>3</v>
      </c>
      <c r="AD1133" s="103" t="s">
        <v>3</v>
      </c>
      <c r="AE1133" s="103" t="s">
        <v>3</v>
      </c>
      <c r="AF1133" s="104" t="s">
        <v>3</v>
      </c>
      <c r="AG1133" s="105" t="str">
        <f t="shared" si="241"/>
        <v>n.a.</v>
      </c>
      <c r="AH1133" s="102" t="s">
        <v>3</v>
      </c>
      <c r="AI1133" s="103" t="s">
        <v>3</v>
      </c>
      <c r="AJ1133" s="103" t="s">
        <v>3</v>
      </c>
      <c r="AK1133" s="104" t="s">
        <v>3</v>
      </c>
      <c r="AL1133" s="105" t="str">
        <f t="shared" si="242"/>
        <v>n.a.</v>
      </c>
      <c r="AM1133" s="102" t="s">
        <v>3</v>
      </c>
      <c r="AN1133" s="103" t="s">
        <v>3</v>
      </c>
      <c r="AO1133" s="103" t="s">
        <v>3</v>
      </c>
      <c r="AP1133" s="104" t="s">
        <v>3</v>
      </c>
      <c r="AQ1133" s="105" t="str">
        <f t="shared" si="243"/>
        <v>n.a.</v>
      </c>
      <c r="AR1133" s="102" t="s">
        <v>3</v>
      </c>
      <c r="AS1133" s="103" t="s">
        <v>3</v>
      </c>
      <c r="AT1133" s="103" t="s">
        <v>3</v>
      </c>
      <c r="AU1133" s="104" t="s">
        <v>3</v>
      </c>
      <c r="AV1133" s="105" t="str">
        <f t="shared" si="244"/>
        <v>n.a.</v>
      </c>
      <c r="AW1133" s="102" t="s">
        <v>3</v>
      </c>
      <c r="AX1133" s="103" t="s">
        <v>3</v>
      </c>
      <c r="AY1133" s="103" t="s">
        <v>3</v>
      </c>
      <c r="AZ1133" s="104" t="s">
        <v>3</v>
      </c>
      <c r="BA1133" s="105" t="str">
        <f t="shared" si="245"/>
        <v>n.a.</v>
      </c>
      <c r="BB1133" s="102" t="s">
        <v>3</v>
      </c>
      <c r="BC1133" s="103" t="s">
        <v>3</v>
      </c>
      <c r="BD1133" s="103" t="s">
        <v>3</v>
      </c>
      <c r="BE1133" s="104" t="s">
        <v>3</v>
      </c>
      <c r="BF1133" s="105" t="str">
        <f t="shared" si="246"/>
        <v>n.a.</v>
      </c>
      <c r="BG1133" s="102" t="s">
        <v>3</v>
      </c>
      <c r="BH1133" s="103" t="s">
        <v>3</v>
      </c>
      <c r="BI1133" s="103" t="s">
        <v>3</v>
      </c>
      <c r="BJ1133" s="104" t="s">
        <v>3</v>
      </c>
      <c r="BK1133" s="105" t="str">
        <f t="shared" si="247"/>
        <v>n.a.</v>
      </c>
      <c r="BL1133" s="102" t="s">
        <v>3</v>
      </c>
      <c r="BM1133" s="103" t="s">
        <v>3</v>
      </c>
      <c r="BN1133" s="103" t="s">
        <v>3</v>
      </c>
      <c r="BO1133" s="104" t="s">
        <v>3</v>
      </c>
      <c r="BP1133" s="105" t="str">
        <f t="shared" si="248"/>
        <v>n.a.</v>
      </c>
      <c r="BQ1133" s="102" t="s">
        <v>3</v>
      </c>
      <c r="BR1133" s="103" t="s">
        <v>3</v>
      </c>
      <c r="BS1133" s="103" t="s">
        <v>3</v>
      </c>
      <c r="BT1133" s="104" t="s">
        <v>3</v>
      </c>
      <c r="BU1133" s="105" t="str">
        <f t="shared" si="238"/>
        <v>n.a.</v>
      </c>
      <c r="BV1133" s="102" t="s">
        <v>3</v>
      </c>
      <c r="BW1133" s="103" t="s">
        <v>3</v>
      </c>
      <c r="BX1133" s="103" t="s">
        <v>3</v>
      </c>
      <c r="BY1133" s="104" t="s">
        <v>3</v>
      </c>
      <c r="BZ1133" s="105" t="str">
        <f t="shared" si="239"/>
        <v>n.a.</v>
      </c>
      <c r="CA1133" s="102" t="s">
        <v>3</v>
      </c>
      <c r="CB1133" s="103" t="s">
        <v>3</v>
      </c>
      <c r="CC1133" s="103" t="s">
        <v>3</v>
      </c>
      <c r="CD1133" s="104" t="s">
        <v>3</v>
      </c>
      <c r="CE1133" s="105" t="str">
        <f t="shared" si="249"/>
        <v>n.a.</v>
      </c>
      <c r="CF1133" s="102" t="s">
        <v>3</v>
      </c>
      <c r="CG1133" s="103" t="s">
        <v>3</v>
      </c>
      <c r="CH1133" s="103" t="s">
        <v>3</v>
      </c>
      <c r="CI1133" s="104" t="s">
        <v>3</v>
      </c>
      <c r="CJ1133" s="105" t="str">
        <f t="shared" si="250"/>
        <v>n.a.</v>
      </c>
      <c r="CK1133" s="102" t="s">
        <v>3</v>
      </c>
      <c r="CL1133" s="102" t="s">
        <v>3</v>
      </c>
      <c r="CM1133" s="102" t="s">
        <v>3</v>
      </c>
      <c r="CN1133" s="102" t="s">
        <v>3</v>
      </c>
      <c r="CO1133" s="105" t="str">
        <f t="shared" si="251"/>
        <v>n.a.</v>
      </c>
      <c r="CP1133" s="102" t="s">
        <v>3</v>
      </c>
      <c r="CQ1133" s="105" t="str">
        <f t="shared" si="240"/>
        <v>n.a.</v>
      </c>
    </row>
    <row r="1134" spans="2:95" s="56" customFormat="1" ht="22.8" x14ac:dyDescent="0.4">
      <c r="B1134" s="100" t="s">
        <v>1335</v>
      </c>
      <c r="C1134" s="101" t="s">
        <v>163</v>
      </c>
      <c r="D1134" s="102" t="s">
        <v>3</v>
      </c>
      <c r="E1134" s="103" t="s">
        <v>3</v>
      </c>
      <c r="F1134" s="103" t="s">
        <v>3</v>
      </c>
      <c r="G1134" s="104" t="s">
        <v>3</v>
      </c>
      <c r="H1134" s="105" t="s">
        <v>3</v>
      </c>
      <c r="I1134" s="102" t="s">
        <v>3</v>
      </c>
      <c r="J1134" s="103" t="s">
        <v>3</v>
      </c>
      <c r="K1134" s="103" t="s">
        <v>3</v>
      </c>
      <c r="L1134" s="104" t="s">
        <v>3</v>
      </c>
      <c r="M1134" s="105" t="s">
        <v>3</v>
      </c>
      <c r="N1134" s="102" t="s">
        <v>3</v>
      </c>
      <c r="O1134" s="103" t="s">
        <v>3</v>
      </c>
      <c r="P1134" s="103" t="s">
        <v>3</v>
      </c>
      <c r="Q1134" s="104" t="s">
        <v>3</v>
      </c>
      <c r="R1134" s="105" t="s">
        <v>3</v>
      </c>
      <c r="S1134" s="102" t="s">
        <v>3</v>
      </c>
      <c r="T1134" s="103" t="s">
        <v>3</v>
      </c>
      <c r="U1134" s="103" t="s">
        <v>3</v>
      </c>
      <c r="V1134" s="104" t="s">
        <v>3</v>
      </c>
      <c r="W1134" s="105" t="s">
        <v>3</v>
      </c>
      <c r="X1134" s="102" t="s">
        <v>3</v>
      </c>
      <c r="Y1134" s="103" t="s">
        <v>3</v>
      </c>
      <c r="Z1134" s="103" t="s">
        <v>3</v>
      </c>
      <c r="AA1134" s="104" t="s">
        <v>3</v>
      </c>
      <c r="AB1134" s="105" t="s">
        <v>3</v>
      </c>
      <c r="AC1134" s="102" t="s">
        <v>3</v>
      </c>
      <c r="AD1134" s="103" t="s">
        <v>3</v>
      </c>
      <c r="AE1134" s="103" t="s">
        <v>3</v>
      </c>
      <c r="AF1134" s="104" t="s">
        <v>3</v>
      </c>
      <c r="AG1134" s="105" t="str">
        <f t="shared" si="241"/>
        <v>n.a.</v>
      </c>
      <c r="AH1134" s="102" t="s">
        <v>3</v>
      </c>
      <c r="AI1134" s="103" t="s">
        <v>3</v>
      </c>
      <c r="AJ1134" s="103" t="s">
        <v>3</v>
      </c>
      <c r="AK1134" s="104" t="s">
        <v>3</v>
      </c>
      <c r="AL1134" s="105" t="str">
        <f t="shared" si="242"/>
        <v>n.a.</v>
      </c>
      <c r="AM1134" s="102" t="s">
        <v>3</v>
      </c>
      <c r="AN1134" s="103" t="s">
        <v>3</v>
      </c>
      <c r="AO1134" s="103" t="s">
        <v>3</v>
      </c>
      <c r="AP1134" s="104" t="s">
        <v>3</v>
      </c>
      <c r="AQ1134" s="105" t="str">
        <f t="shared" si="243"/>
        <v>n.a.</v>
      </c>
      <c r="AR1134" s="102" t="s">
        <v>3</v>
      </c>
      <c r="AS1134" s="103" t="s">
        <v>3</v>
      </c>
      <c r="AT1134" s="103" t="s">
        <v>3</v>
      </c>
      <c r="AU1134" s="104" t="s">
        <v>3</v>
      </c>
      <c r="AV1134" s="105" t="str">
        <f t="shared" si="244"/>
        <v>n.a.</v>
      </c>
      <c r="AW1134" s="102" t="s">
        <v>3</v>
      </c>
      <c r="AX1134" s="103" t="s">
        <v>3</v>
      </c>
      <c r="AY1134" s="103" t="s">
        <v>3</v>
      </c>
      <c r="AZ1134" s="104" t="s">
        <v>3</v>
      </c>
      <c r="BA1134" s="105" t="str">
        <f t="shared" si="245"/>
        <v>n.a.</v>
      </c>
      <c r="BB1134" s="102" t="s">
        <v>3</v>
      </c>
      <c r="BC1134" s="103" t="s">
        <v>3</v>
      </c>
      <c r="BD1134" s="103" t="s">
        <v>3</v>
      </c>
      <c r="BE1134" s="104" t="s">
        <v>3</v>
      </c>
      <c r="BF1134" s="105" t="str">
        <f t="shared" si="246"/>
        <v>n.a.</v>
      </c>
      <c r="BG1134" s="102" t="s">
        <v>3</v>
      </c>
      <c r="BH1134" s="103" t="s">
        <v>3</v>
      </c>
      <c r="BI1134" s="103" t="s">
        <v>3</v>
      </c>
      <c r="BJ1134" s="104" t="s">
        <v>3</v>
      </c>
      <c r="BK1134" s="105" t="str">
        <f t="shared" si="247"/>
        <v>n.a.</v>
      </c>
      <c r="BL1134" s="102" t="s">
        <v>3</v>
      </c>
      <c r="BM1134" s="103" t="s">
        <v>3</v>
      </c>
      <c r="BN1134" s="103" t="s">
        <v>3</v>
      </c>
      <c r="BO1134" s="104" t="s">
        <v>3</v>
      </c>
      <c r="BP1134" s="105" t="str">
        <f t="shared" si="248"/>
        <v>n.a.</v>
      </c>
      <c r="BQ1134" s="102" t="s">
        <v>3</v>
      </c>
      <c r="BR1134" s="103" t="s">
        <v>3</v>
      </c>
      <c r="BS1134" s="103" t="s">
        <v>3</v>
      </c>
      <c r="BT1134" s="104" t="s">
        <v>3</v>
      </c>
      <c r="BU1134" s="105" t="str">
        <f t="shared" si="238"/>
        <v>n.a.</v>
      </c>
      <c r="BV1134" s="102" t="s">
        <v>3</v>
      </c>
      <c r="BW1134" s="103" t="s">
        <v>3</v>
      </c>
      <c r="BX1134" s="103" t="s">
        <v>3</v>
      </c>
      <c r="BY1134" s="104" t="s">
        <v>3</v>
      </c>
      <c r="BZ1134" s="105" t="str">
        <f t="shared" si="239"/>
        <v>n.a.</v>
      </c>
      <c r="CA1134" s="102" t="s">
        <v>3</v>
      </c>
      <c r="CB1134" s="103" t="s">
        <v>3</v>
      </c>
      <c r="CC1134" s="103" t="s">
        <v>3</v>
      </c>
      <c r="CD1134" s="104" t="s">
        <v>3</v>
      </c>
      <c r="CE1134" s="105" t="str">
        <f t="shared" si="249"/>
        <v>n.a.</v>
      </c>
      <c r="CF1134" s="102" t="s">
        <v>3</v>
      </c>
      <c r="CG1134" s="103" t="s">
        <v>3</v>
      </c>
      <c r="CH1134" s="103" t="s">
        <v>3</v>
      </c>
      <c r="CI1134" s="104" t="s">
        <v>3</v>
      </c>
      <c r="CJ1134" s="105" t="str">
        <f t="shared" si="250"/>
        <v>n.a.</v>
      </c>
      <c r="CK1134" s="102" t="s">
        <v>3</v>
      </c>
      <c r="CL1134" s="102" t="s">
        <v>3</v>
      </c>
      <c r="CM1134" s="102" t="s">
        <v>3</v>
      </c>
      <c r="CN1134" s="102" t="s">
        <v>3</v>
      </c>
      <c r="CO1134" s="105" t="str">
        <f t="shared" si="251"/>
        <v>n.a.</v>
      </c>
      <c r="CP1134" s="102" t="s">
        <v>3</v>
      </c>
      <c r="CQ1134" s="105" t="str">
        <f t="shared" si="240"/>
        <v>n.a.</v>
      </c>
    </row>
    <row r="1135" spans="2:95" x14ac:dyDescent="0.4">
      <c r="D1135" s="59"/>
      <c r="E1135" s="59"/>
      <c r="F1135" s="59"/>
      <c r="G1135" s="59"/>
      <c r="H1135" s="59"/>
      <c r="I1135" s="59"/>
      <c r="J1135" s="59"/>
      <c r="K1135" s="59"/>
      <c r="L1135" s="59"/>
      <c r="M1135" s="59"/>
      <c r="N1135" s="59"/>
      <c r="O1135" s="59"/>
      <c r="P1135" s="59"/>
      <c r="Q1135" s="59"/>
      <c r="R1135" s="59"/>
      <c r="S1135" s="59"/>
      <c r="T1135" s="59"/>
      <c r="U1135" s="59"/>
      <c r="V1135" s="59"/>
      <c r="W1135" s="59"/>
      <c r="X1135" s="59"/>
      <c r="Y1135" s="59"/>
      <c r="Z1135" s="59"/>
      <c r="AA1135" s="59"/>
      <c r="AB1135" s="59"/>
      <c r="AC1135" s="59"/>
      <c r="AD1135" s="59"/>
      <c r="AE1135" s="59"/>
      <c r="AF1135" s="59"/>
      <c r="AG1135" s="59"/>
      <c r="AH1135" s="59"/>
      <c r="AI1135" s="59"/>
      <c r="AJ1135" s="59"/>
      <c r="AK1135" s="59"/>
      <c r="AL1135" s="59"/>
      <c r="AM1135" s="59"/>
      <c r="AN1135" s="59"/>
      <c r="AO1135" s="59"/>
      <c r="AP1135" s="59"/>
      <c r="AQ1135" s="59"/>
      <c r="AR1135" s="59"/>
      <c r="AS1135" s="59"/>
      <c r="AT1135" s="59"/>
      <c r="AU1135" s="59"/>
      <c r="AV1135" s="59"/>
      <c r="AW1135" s="59"/>
      <c r="AX1135" s="59"/>
      <c r="AY1135" s="59"/>
      <c r="AZ1135" s="59"/>
      <c r="BA1135" s="59"/>
      <c r="BB1135" s="59"/>
      <c r="BC1135" s="59"/>
      <c r="BD1135" s="59"/>
      <c r="BE1135" s="59"/>
      <c r="BF1135" s="59"/>
      <c r="BG1135" s="59"/>
      <c r="BH1135" s="59"/>
      <c r="BI1135" s="59"/>
      <c r="BJ1135" s="59"/>
      <c r="BL1135" s="59"/>
      <c r="BM1135" s="59"/>
      <c r="BN1135" s="59"/>
      <c r="BO1135" s="59"/>
      <c r="BQ1135" s="59"/>
      <c r="BR1135" s="59"/>
      <c r="BS1135" s="59"/>
      <c r="BT1135" s="59"/>
      <c r="BV1135" s="59"/>
      <c r="BW1135" s="59"/>
      <c r="BX1135" s="59"/>
      <c r="BY1135" s="59"/>
      <c r="CA1135" s="59"/>
      <c r="CB1135" s="59"/>
      <c r="CC1135" s="59"/>
      <c r="CD1135" s="59"/>
      <c r="CF1135" s="59"/>
      <c r="CG1135" s="59"/>
      <c r="CH1135" s="59"/>
      <c r="CI1135" s="59"/>
      <c r="CK1135" s="59"/>
      <c r="CL1135" s="59"/>
      <c r="CM1135" s="59"/>
      <c r="CN1135" s="59"/>
      <c r="CP1135" s="59"/>
    </row>
    <row r="1136" spans="2:95" ht="14.25" customHeight="1" x14ac:dyDescent="0.4">
      <c r="B1136" s="113"/>
      <c r="C1136" s="113"/>
      <c r="D1136" s="59"/>
      <c r="E1136" s="59"/>
      <c r="F1136" s="59"/>
      <c r="G1136" s="59"/>
      <c r="H1136" s="59"/>
      <c r="I1136" s="59"/>
      <c r="J1136" s="59"/>
      <c r="K1136" s="59"/>
      <c r="L1136" s="59"/>
      <c r="M1136" s="59"/>
      <c r="N1136" s="59"/>
      <c r="O1136" s="59"/>
      <c r="P1136" s="59"/>
      <c r="Q1136" s="59"/>
      <c r="R1136" s="59"/>
      <c r="S1136" s="59"/>
      <c r="T1136" s="59"/>
      <c r="U1136" s="59"/>
      <c r="V1136" s="59"/>
      <c r="W1136" s="59"/>
      <c r="X1136" s="59"/>
      <c r="Y1136" s="59"/>
      <c r="Z1136" s="59"/>
      <c r="AA1136" s="59"/>
      <c r="AB1136" s="59"/>
      <c r="AC1136" s="59"/>
      <c r="AD1136" s="59"/>
      <c r="AE1136" s="59"/>
      <c r="AF1136" s="59"/>
      <c r="AG1136" s="59"/>
      <c r="AH1136" s="59"/>
      <c r="AI1136" s="59"/>
      <c r="AJ1136" s="59"/>
      <c r="AK1136" s="59"/>
      <c r="AL1136" s="59"/>
      <c r="AM1136" s="59"/>
      <c r="AN1136" s="59"/>
      <c r="AO1136" s="59"/>
      <c r="AP1136" s="59"/>
      <c r="AQ1136" s="59"/>
      <c r="AR1136" s="59"/>
      <c r="AS1136" s="59"/>
      <c r="AT1136" s="59"/>
      <c r="AU1136" s="59"/>
      <c r="AV1136" s="59"/>
      <c r="AW1136" s="59"/>
      <c r="AX1136" s="59"/>
      <c r="AY1136" s="59"/>
      <c r="AZ1136" s="59"/>
      <c r="BA1136" s="59"/>
      <c r="BB1136" s="59"/>
      <c r="BC1136" s="59"/>
      <c r="BD1136" s="59"/>
      <c r="BE1136" s="59"/>
      <c r="BF1136" s="59"/>
      <c r="BG1136" s="59"/>
      <c r="BH1136" s="59"/>
      <c r="BI1136" s="59"/>
      <c r="BJ1136" s="59"/>
      <c r="BL1136" s="59"/>
      <c r="BM1136" s="59"/>
      <c r="BN1136" s="59"/>
      <c r="BO1136" s="59"/>
      <c r="BQ1136" s="59"/>
      <c r="BR1136" s="59"/>
      <c r="BS1136" s="59"/>
      <c r="BT1136" s="59"/>
      <c r="BV1136" s="59"/>
      <c r="BW1136" s="59"/>
      <c r="BX1136" s="59"/>
      <c r="BY1136" s="59"/>
      <c r="CA1136" s="59"/>
      <c r="CB1136" s="59"/>
      <c r="CC1136" s="59"/>
      <c r="CD1136" s="59"/>
      <c r="CF1136" s="59"/>
      <c r="CG1136" s="59"/>
      <c r="CH1136" s="59"/>
      <c r="CI1136" s="59"/>
      <c r="CK1136" s="59"/>
      <c r="CL1136" s="59"/>
      <c r="CM1136" s="59"/>
      <c r="CN1136" s="59"/>
      <c r="CP1136" s="59"/>
    </row>
    <row r="1137" spans="2:95" ht="14.25" customHeight="1" x14ac:dyDescent="0.4">
      <c r="B1137" s="113" t="s">
        <v>1663</v>
      </c>
      <c r="C1137" s="113"/>
      <c r="D1137" s="59"/>
      <c r="E1137" s="59"/>
      <c r="F1137" s="59"/>
      <c r="G1137" s="59"/>
      <c r="H1137" s="59"/>
      <c r="I1137" s="59"/>
      <c r="J1137" s="59"/>
      <c r="K1137" s="59"/>
      <c r="L1137" s="59"/>
      <c r="M1137" s="59"/>
      <c r="N1137" s="59"/>
      <c r="O1137" s="59"/>
      <c r="P1137" s="59"/>
      <c r="Q1137" s="59"/>
      <c r="R1137" s="59"/>
      <c r="S1137" s="59"/>
      <c r="T1137" s="59"/>
      <c r="U1137" s="59"/>
      <c r="V1137" s="59"/>
      <c r="W1137" s="59"/>
      <c r="X1137" s="59"/>
      <c r="Y1137" s="59"/>
      <c r="Z1137" s="59"/>
      <c r="AA1137" s="59"/>
      <c r="AB1137" s="59"/>
      <c r="AC1137" s="59"/>
      <c r="AD1137" s="59"/>
      <c r="AE1137" s="59"/>
      <c r="AF1137" s="59"/>
      <c r="AG1137" s="59"/>
      <c r="AH1137" s="59"/>
      <c r="AI1137" s="59"/>
      <c r="AJ1137" s="59"/>
      <c r="AK1137" s="59"/>
      <c r="AL1137" s="59"/>
      <c r="AM1137" s="59"/>
      <c r="AN1137" s="59"/>
      <c r="AO1137" s="59"/>
      <c r="AP1137" s="59"/>
      <c r="AQ1137" s="59"/>
      <c r="AR1137" s="59"/>
      <c r="AS1137" s="59"/>
      <c r="AT1137" s="59"/>
      <c r="AU1137" s="59"/>
      <c r="AV1137" s="59"/>
      <c r="AW1137" s="59"/>
      <c r="AX1137" s="59"/>
      <c r="AY1137" s="59"/>
      <c r="AZ1137" s="59"/>
      <c r="BA1137" s="59"/>
      <c r="BB1137" s="59"/>
      <c r="BC1137" s="59"/>
      <c r="BD1137" s="59"/>
      <c r="BE1137" s="59"/>
      <c r="BF1137" s="59"/>
      <c r="BG1137" s="59"/>
      <c r="BH1137" s="59"/>
      <c r="BI1137" s="59"/>
      <c r="BJ1137" s="59"/>
      <c r="BL1137" s="59"/>
      <c r="BM1137" s="59"/>
      <c r="BN1137" s="59"/>
      <c r="BO1137" s="59"/>
      <c r="BQ1137" s="59"/>
      <c r="BR1137" s="59"/>
      <c r="BS1137" s="59"/>
      <c r="BT1137" s="59"/>
      <c r="BV1137" s="59"/>
      <c r="BW1137" s="59"/>
      <c r="BX1137" s="59"/>
      <c r="BY1137" s="59"/>
      <c r="CA1137" s="59"/>
      <c r="CB1137" s="59"/>
      <c r="CC1137" s="59"/>
      <c r="CD1137" s="59"/>
      <c r="CF1137" s="59"/>
      <c r="CG1137" s="59"/>
      <c r="CH1137" s="59"/>
      <c r="CI1137" s="59"/>
      <c r="CK1137" s="59"/>
      <c r="CL1137" s="59"/>
      <c r="CM1137" s="59"/>
      <c r="CN1137" s="59"/>
      <c r="CP1137" s="59"/>
    </row>
    <row r="1138" spans="2:95" ht="32.25" customHeight="1" x14ac:dyDescent="0.4">
      <c r="B1138" s="113" t="s">
        <v>1664</v>
      </c>
      <c r="C1138" s="113"/>
      <c r="D1138" s="59"/>
      <c r="E1138" s="59"/>
      <c r="F1138" s="59"/>
      <c r="G1138" s="59"/>
      <c r="H1138" s="59"/>
      <c r="I1138" s="59"/>
      <c r="J1138" s="59"/>
      <c r="K1138" s="59"/>
      <c r="L1138" s="59"/>
      <c r="M1138" s="59"/>
      <c r="N1138" s="59"/>
      <c r="O1138" s="59"/>
      <c r="P1138" s="59"/>
      <c r="Q1138" s="59"/>
      <c r="R1138" s="59"/>
      <c r="S1138" s="59"/>
      <c r="T1138" s="59"/>
      <c r="U1138" s="59"/>
      <c r="V1138" s="59"/>
      <c r="W1138" s="59"/>
      <c r="X1138" s="59"/>
      <c r="Y1138" s="59"/>
      <c r="Z1138" s="59"/>
      <c r="AA1138" s="59"/>
      <c r="AB1138" s="59"/>
      <c r="AC1138" s="59"/>
      <c r="AD1138" s="59"/>
      <c r="AE1138" s="59"/>
      <c r="AF1138" s="59"/>
      <c r="AG1138" s="59"/>
      <c r="AH1138" s="59"/>
      <c r="AI1138" s="59"/>
      <c r="AJ1138" s="59"/>
      <c r="AK1138" s="59"/>
      <c r="AL1138" s="59"/>
      <c r="AM1138" s="59"/>
      <c r="AN1138" s="59"/>
      <c r="AO1138" s="59"/>
      <c r="AP1138" s="59"/>
      <c r="AQ1138" s="59"/>
      <c r="AR1138" s="59"/>
      <c r="AS1138" s="59"/>
      <c r="AT1138" s="59"/>
      <c r="AU1138" s="59"/>
      <c r="AV1138" s="59"/>
      <c r="AW1138" s="59"/>
      <c r="AX1138" s="59"/>
      <c r="AY1138" s="59"/>
      <c r="AZ1138" s="59"/>
      <c r="BA1138" s="59"/>
      <c r="BB1138" s="59"/>
      <c r="BC1138" s="59"/>
      <c r="BD1138" s="59"/>
      <c r="BE1138" s="59"/>
      <c r="BF1138" s="59"/>
      <c r="BG1138" s="59"/>
      <c r="BH1138" s="59"/>
      <c r="BI1138" s="59"/>
      <c r="BJ1138" s="59"/>
      <c r="BL1138" s="59"/>
      <c r="BM1138" s="59"/>
      <c r="BN1138" s="59"/>
      <c r="BO1138" s="59"/>
      <c r="BQ1138" s="59"/>
      <c r="BR1138" s="59"/>
      <c r="BS1138" s="59"/>
      <c r="BT1138" s="59"/>
      <c r="BV1138" s="59"/>
      <c r="BW1138" s="59"/>
      <c r="BX1138" s="59"/>
      <c r="BY1138" s="59"/>
      <c r="CA1138" s="59"/>
      <c r="CB1138" s="59"/>
      <c r="CC1138" s="59"/>
      <c r="CD1138" s="59"/>
      <c r="CF1138" s="59"/>
      <c r="CG1138" s="59"/>
      <c r="CH1138" s="59"/>
      <c r="CI1138" s="59"/>
      <c r="CK1138" s="59"/>
      <c r="CL1138" s="59"/>
      <c r="CM1138" s="59"/>
      <c r="CN1138" s="59"/>
      <c r="CP1138" s="59"/>
    </row>
    <row r="1139" spans="2:95" x14ac:dyDescent="0.4">
      <c r="B1139" s="113" t="s">
        <v>164</v>
      </c>
      <c r="C1139" s="113"/>
      <c r="D1139" s="60"/>
      <c r="E1139" s="60"/>
      <c r="F1139" s="60"/>
      <c r="G1139" s="59"/>
      <c r="H1139" s="59"/>
      <c r="I1139" s="59"/>
      <c r="J1139" s="59"/>
      <c r="K1139" s="59"/>
      <c r="L1139" s="59"/>
      <c r="M1139" s="59"/>
      <c r="N1139" s="59"/>
      <c r="O1139" s="59"/>
      <c r="P1139" s="59"/>
      <c r="Q1139" s="59"/>
      <c r="R1139" s="59"/>
      <c r="S1139" s="59"/>
      <c r="T1139" s="59"/>
      <c r="U1139" s="59"/>
      <c r="V1139" s="59"/>
      <c r="W1139" s="59"/>
      <c r="X1139" s="59"/>
      <c r="Y1139" s="59"/>
      <c r="Z1139" s="59"/>
      <c r="AA1139" s="59"/>
      <c r="AB1139" s="59"/>
      <c r="AC1139" s="59"/>
      <c r="AD1139" s="59"/>
      <c r="AE1139" s="59"/>
      <c r="AF1139" s="59"/>
      <c r="AG1139" s="59"/>
      <c r="AH1139" s="59"/>
      <c r="AI1139" s="59"/>
      <c r="AJ1139" s="59"/>
      <c r="AK1139" s="59"/>
      <c r="AL1139" s="59"/>
      <c r="AM1139" s="59"/>
      <c r="AN1139" s="59"/>
      <c r="AO1139" s="59"/>
      <c r="AP1139" s="59"/>
      <c r="AQ1139" s="59"/>
      <c r="AR1139" s="59"/>
      <c r="AS1139" s="59"/>
      <c r="AT1139" s="59"/>
      <c r="AU1139" s="59"/>
      <c r="AV1139" s="59"/>
      <c r="AW1139" s="59"/>
      <c r="AX1139" s="59"/>
      <c r="AY1139" s="59"/>
      <c r="AZ1139" s="59"/>
      <c r="BA1139" s="59"/>
      <c r="BB1139" s="59"/>
      <c r="BC1139" s="59"/>
      <c r="BD1139" s="59"/>
      <c r="BE1139" s="59"/>
      <c r="BF1139" s="59"/>
      <c r="BG1139" s="59"/>
      <c r="BH1139" s="59"/>
      <c r="BI1139" s="59"/>
      <c r="BJ1139" s="59"/>
      <c r="BL1139" s="59"/>
      <c r="BM1139" s="59"/>
      <c r="BN1139" s="59"/>
      <c r="BO1139" s="59"/>
      <c r="BQ1139" s="59"/>
      <c r="BR1139" s="59"/>
      <c r="BS1139" s="59"/>
      <c r="BT1139" s="59"/>
      <c r="BV1139" s="59"/>
      <c r="BW1139" s="59"/>
      <c r="BX1139" s="59"/>
      <c r="BY1139" s="59"/>
      <c r="CA1139" s="59"/>
      <c r="CB1139" s="59"/>
      <c r="CC1139" s="59"/>
      <c r="CD1139" s="59"/>
      <c r="CF1139" s="59"/>
      <c r="CG1139" s="59"/>
      <c r="CH1139" s="59"/>
      <c r="CI1139" s="59"/>
      <c r="CK1139" s="59"/>
      <c r="CL1139" s="59"/>
      <c r="CM1139" s="59"/>
      <c r="CN1139" s="59"/>
      <c r="CP1139" s="59"/>
    </row>
    <row r="1140" spans="2:95" ht="14.25" customHeight="1" x14ac:dyDescent="0.4">
      <c r="B1140" s="61" t="s">
        <v>1657</v>
      </c>
      <c r="C1140" s="62"/>
      <c r="D1140" s="63"/>
      <c r="E1140" s="63"/>
      <c r="F1140" s="63"/>
      <c r="G1140" s="63"/>
      <c r="H1140" s="63"/>
      <c r="I1140" s="63"/>
      <c r="J1140" s="63"/>
      <c r="K1140" s="63"/>
      <c r="L1140" s="63"/>
      <c r="M1140" s="63"/>
      <c r="N1140" s="63"/>
      <c r="O1140" s="63"/>
      <c r="P1140" s="63"/>
      <c r="Q1140" s="63"/>
      <c r="R1140" s="63"/>
      <c r="S1140" s="63"/>
      <c r="T1140" s="63"/>
      <c r="U1140" s="63"/>
      <c r="V1140" s="63"/>
      <c r="W1140" s="63"/>
      <c r="X1140" s="63"/>
      <c r="Y1140" s="63"/>
      <c r="Z1140" s="63"/>
      <c r="AA1140" s="63"/>
      <c r="AB1140" s="63"/>
      <c r="AC1140" s="63"/>
      <c r="AD1140" s="63"/>
      <c r="AE1140" s="63"/>
      <c r="AF1140" s="63"/>
      <c r="AG1140" s="63"/>
      <c r="AH1140" s="63"/>
      <c r="AI1140" s="63"/>
      <c r="AJ1140" s="63"/>
      <c r="AK1140" s="63"/>
      <c r="AL1140" s="63"/>
      <c r="AM1140" s="63"/>
      <c r="AN1140" s="63"/>
      <c r="AO1140" s="63"/>
      <c r="AP1140" s="63"/>
      <c r="AQ1140" s="63"/>
      <c r="AR1140" s="63"/>
      <c r="AS1140" s="63"/>
      <c r="AT1140" s="63"/>
      <c r="AU1140" s="63"/>
      <c r="AV1140" s="63"/>
      <c r="AW1140" s="63"/>
      <c r="AX1140" s="63"/>
      <c r="AY1140" s="63"/>
      <c r="AZ1140" s="63"/>
      <c r="BA1140" s="63"/>
      <c r="BB1140" s="63"/>
      <c r="BC1140" s="63"/>
      <c r="BD1140" s="63"/>
      <c r="BE1140" s="63"/>
      <c r="BF1140" s="63"/>
      <c r="BG1140" s="63"/>
      <c r="BH1140" s="63"/>
      <c r="BI1140" s="63"/>
      <c r="BJ1140" s="63"/>
      <c r="BK1140" s="63"/>
      <c r="BL1140" s="63"/>
      <c r="BM1140" s="63"/>
      <c r="BN1140" s="63"/>
      <c r="BO1140" s="63"/>
      <c r="BP1140" s="63"/>
      <c r="BQ1140" s="63"/>
      <c r="BR1140" s="63"/>
      <c r="BS1140" s="63"/>
      <c r="BT1140" s="63"/>
      <c r="BU1140" s="63"/>
      <c r="BV1140" s="63"/>
      <c r="BW1140" s="63"/>
      <c r="BX1140" s="63"/>
      <c r="BY1140" s="63"/>
      <c r="BZ1140" s="63"/>
      <c r="CA1140" s="63"/>
      <c r="CB1140" s="63"/>
      <c r="CC1140" s="63"/>
      <c r="CD1140" s="63"/>
      <c r="CE1140" s="63"/>
      <c r="CF1140" s="63"/>
      <c r="CG1140" s="63"/>
      <c r="CH1140" s="63"/>
      <c r="CI1140" s="63"/>
      <c r="CJ1140" s="63"/>
      <c r="CK1140" s="63"/>
      <c r="CL1140" s="63"/>
      <c r="CM1140" s="63"/>
      <c r="CN1140" s="63"/>
      <c r="CO1140" s="63"/>
      <c r="CP1140" s="63"/>
      <c r="CQ1140" s="63"/>
    </row>
    <row r="1141" spans="2:95" x14ac:dyDescent="0.4">
      <c r="B1141" s="64"/>
      <c r="C1141" s="65"/>
      <c r="D1141" s="66"/>
      <c r="E1141" s="66"/>
      <c r="F1141" s="66"/>
      <c r="G1141" s="66"/>
      <c r="H1141" s="66"/>
      <c r="I1141" s="66"/>
      <c r="J1141" s="66"/>
      <c r="K1141" s="66"/>
      <c r="L1141" s="66"/>
      <c r="M1141" s="66"/>
      <c r="N1141" s="66"/>
      <c r="O1141" s="66"/>
      <c r="P1141" s="66"/>
      <c r="Q1141" s="66"/>
      <c r="R1141" s="66"/>
      <c r="S1141" s="66"/>
      <c r="T1141" s="66"/>
      <c r="U1141" s="66"/>
      <c r="V1141" s="66"/>
      <c r="W1141" s="66"/>
      <c r="X1141" s="66"/>
      <c r="Y1141" s="66"/>
      <c r="Z1141" s="66"/>
      <c r="AA1141" s="66"/>
      <c r="AB1141" s="66"/>
      <c r="AC1141" s="66"/>
      <c r="AD1141" s="66"/>
      <c r="AE1141" s="66"/>
      <c r="AF1141" s="66"/>
      <c r="AG1141" s="66"/>
      <c r="AH1141" s="66"/>
      <c r="AI1141" s="66"/>
      <c r="AJ1141" s="66"/>
      <c r="AK1141" s="66"/>
      <c r="AL1141" s="66"/>
      <c r="AM1141" s="66"/>
      <c r="AN1141" s="66"/>
      <c r="AO1141" s="66"/>
      <c r="AP1141" s="66"/>
      <c r="AQ1141" s="66"/>
      <c r="AR1141" s="66"/>
      <c r="AS1141" s="66"/>
      <c r="AT1141" s="66"/>
      <c r="AU1141" s="66"/>
      <c r="AV1141" s="66"/>
      <c r="AW1141" s="66"/>
      <c r="AX1141" s="66"/>
      <c r="AY1141" s="66"/>
      <c r="AZ1141" s="66"/>
      <c r="BA1141" s="66"/>
      <c r="BB1141" s="66"/>
      <c r="BC1141" s="66"/>
      <c r="BD1141" s="66"/>
      <c r="BE1141" s="66"/>
      <c r="BF1141" s="66"/>
      <c r="BG1141" s="66"/>
      <c r="BH1141" s="66"/>
      <c r="BI1141" s="66"/>
      <c r="BJ1141" s="66"/>
      <c r="BK1141" s="67"/>
      <c r="BL1141" s="66"/>
      <c r="BM1141" s="66"/>
      <c r="BN1141" s="66"/>
      <c r="BO1141" s="66"/>
      <c r="BP1141" s="67"/>
      <c r="BQ1141" s="66"/>
      <c r="BR1141" s="66"/>
      <c r="BS1141" s="66"/>
      <c r="BT1141" s="66"/>
      <c r="BU1141" s="67"/>
      <c r="BV1141" s="66"/>
      <c r="BW1141" s="66"/>
      <c r="BX1141" s="66"/>
      <c r="BY1141" s="66"/>
      <c r="BZ1141" s="67"/>
      <c r="CA1141" s="66"/>
      <c r="CB1141" s="66"/>
      <c r="CC1141" s="66"/>
      <c r="CD1141" s="66"/>
      <c r="CE1141" s="67"/>
      <c r="CF1141" s="66"/>
      <c r="CG1141" s="66"/>
      <c r="CH1141" s="66"/>
      <c r="CI1141" s="66"/>
      <c r="CJ1141" s="67"/>
      <c r="CK1141" s="66"/>
      <c r="CL1141" s="66"/>
      <c r="CM1141" s="66"/>
      <c r="CN1141" s="66"/>
      <c r="CO1141" s="67"/>
      <c r="CP1141" s="66"/>
      <c r="CQ1141" s="67"/>
    </row>
    <row r="1142" spans="2:95" x14ac:dyDescent="0.4">
      <c r="D1142" s="59"/>
      <c r="E1142" s="59"/>
      <c r="F1142" s="59"/>
      <c r="G1142" s="59"/>
      <c r="H1142" s="59"/>
      <c r="I1142" s="59"/>
      <c r="J1142" s="59"/>
      <c r="K1142" s="59"/>
      <c r="L1142" s="59"/>
      <c r="M1142" s="59"/>
      <c r="N1142" s="59"/>
      <c r="O1142" s="59"/>
      <c r="P1142" s="59"/>
      <c r="Q1142" s="59"/>
      <c r="R1142" s="59"/>
      <c r="S1142" s="59"/>
      <c r="T1142" s="59"/>
      <c r="U1142" s="59"/>
      <c r="V1142" s="59"/>
      <c r="W1142" s="59"/>
      <c r="X1142" s="59"/>
      <c r="Y1142" s="59"/>
      <c r="Z1142" s="59"/>
      <c r="AA1142" s="59"/>
      <c r="AB1142" s="59"/>
      <c r="AC1142" s="59"/>
      <c r="AD1142" s="59"/>
      <c r="AE1142" s="59"/>
      <c r="AF1142" s="59"/>
      <c r="AG1142" s="59"/>
      <c r="AH1142" s="59"/>
      <c r="AI1142" s="59"/>
      <c r="AJ1142" s="59"/>
      <c r="AK1142" s="59"/>
      <c r="AL1142" s="59"/>
      <c r="AM1142" s="59"/>
      <c r="AN1142" s="59"/>
      <c r="AO1142" s="59"/>
      <c r="AP1142" s="59"/>
      <c r="AQ1142" s="59"/>
      <c r="AR1142" s="59"/>
      <c r="AS1142" s="59"/>
      <c r="AT1142" s="59"/>
      <c r="AU1142" s="59"/>
      <c r="AV1142" s="59"/>
      <c r="AW1142" s="59"/>
      <c r="AX1142" s="59"/>
      <c r="AY1142" s="59"/>
      <c r="AZ1142" s="59"/>
      <c r="BA1142" s="59"/>
      <c r="BB1142" s="59"/>
      <c r="BC1142" s="59"/>
      <c r="BD1142" s="59"/>
      <c r="BE1142" s="59"/>
      <c r="BF1142" s="59"/>
      <c r="BG1142" s="59"/>
      <c r="BH1142" s="59"/>
      <c r="BI1142" s="59"/>
      <c r="BJ1142" s="59"/>
      <c r="BL1142" s="59"/>
      <c r="BM1142" s="59"/>
      <c r="BN1142" s="59"/>
      <c r="BO1142" s="59"/>
      <c r="BQ1142" s="59"/>
      <c r="BR1142" s="59"/>
      <c r="BS1142" s="59"/>
      <c r="BT1142" s="59"/>
      <c r="BV1142" s="59"/>
      <c r="BW1142" s="59"/>
      <c r="BX1142" s="59"/>
      <c r="BY1142" s="59"/>
      <c r="CA1142" s="59"/>
      <c r="CB1142" s="59"/>
      <c r="CC1142" s="59"/>
      <c r="CD1142" s="59"/>
      <c r="CF1142" s="59"/>
      <c r="CG1142" s="59"/>
      <c r="CH1142" s="59"/>
      <c r="CI1142" s="59"/>
      <c r="CK1142" s="59"/>
      <c r="CL1142" s="59"/>
      <c r="CM1142" s="59"/>
      <c r="CN1142" s="59"/>
      <c r="CP1142" s="59"/>
    </row>
    <row r="1143" spans="2:95" x14ac:dyDescent="0.4">
      <c r="D1143" s="59"/>
      <c r="E1143" s="59"/>
      <c r="F1143" s="59"/>
      <c r="G1143" s="59"/>
      <c r="H1143" s="59"/>
      <c r="I1143" s="59"/>
      <c r="J1143" s="59"/>
      <c r="K1143" s="59"/>
      <c r="L1143" s="59"/>
      <c r="M1143" s="59"/>
      <c r="N1143" s="59"/>
      <c r="O1143" s="59"/>
      <c r="P1143" s="59"/>
      <c r="Q1143" s="59"/>
      <c r="R1143" s="59"/>
      <c r="S1143" s="59"/>
      <c r="T1143" s="59"/>
      <c r="U1143" s="59"/>
      <c r="V1143" s="59"/>
      <c r="W1143" s="59"/>
      <c r="X1143" s="59"/>
      <c r="Y1143" s="59"/>
      <c r="Z1143" s="59"/>
      <c r="AA1143" s="59"/>
      <c r="AB1143" s="59"/>
      <c r="AC1143" s="59"/>
      <c r="AD1143" s="59"/>
      <c r="AE1143" s="59"/>
      <c r="AF1143" s="59"/>
      <c r="AG1143" s="59"/>
      <c r="AH1143" s="59"/>
      <c r="AI1143" s="59"/>
      <c r="AJ1143" s="59"/>
      <c r="AK1143" s="59"/>
      <c r="AL1143" s="59"/>
      <c r="AM1143" s="59"/>
      <c r="AN1143" s="59"/>
      <c r="AO1143" s="59"/>
      <c r="AP1143" s="59"/>
      <c r="AQ1143" s="59"/>
      <c r="AR1143" s="59"/>
      <c r="AS1143" s="59"/>
      <c r="AT1143" s="59"/>
      <c r="AU1143" s="59"/>
      <c r="AV1143" s="59"/>
      <c r="AW1143" s="59"/>
      <c r="AX1143" s="59"/>
      <c r="AY1143" s="59"/>
      <c r="AZ1143" s="59"/>
      <c r="BA1143" s="59"/>
      <c r="BB1143" s="59"/>
      <c r="BC1143" s="59"/>
      <c r="BD1143" s="59"/>
      <c r="BE1143" s="59"/>
      <c r="BF1143" s="59"/>
      <c r="BG1143" s="59"/>
      <c r="BH1143" s="59"/>
      <c r="BI1143" s="59"/>
      <c r="BJ1143" s="59"/>
      <c r="BL1143" s="59"/>
      <c r="BM1143" s="59"/>
      <c r="BN1143" s="59"/>
      <c r="BO1143" s="59"/>
      <c r="BQ1143" s="59"/>
      <c r="BR1143" s="59"/>
      <c r="BS1143" s="59"/>
      <c r="BT1143" s="59"/>
      <c r="BV1143" s="59"/>
      <c r="BW1143" s="59"/>
      <c r="BX1143" s="59"/>
      <c r="BY1143" s="59"/>
      <c r="CA1143" s="59"/>
      <c r="CB1143" s="59"/>
      <c r="CC1143" s="59"/>
      <c r="CD1143" s="59"/>
      <c r="CF1143" s="59"/>
      <c r="CG1143" s="59"/>
      <c r="CH1143" s="59"/>
      <c r="CI1143" s="59"/>
      <c r="CK1143" s="59"/>
      <c r="CL1143" s="59"/>
      <c r="CM1143" s="59"/>
      <c r="CN1143" s="59"/>
      <c r="CP1143" s="59"/>
    </row>
    <row r="1144" spans="2:95" x14ac:dyDescent="0.4">
      <c r="D1144" s="59"/>
      <c r="E1144" s="59"/>
      <c r="F1144" s="59"/>
      <c r="G1144" s="59"/>
      <c r="H1144" s="59"/>
      <c r="I1144" s="59"/>
      <c r="J1144" s="59"/>
      <c r="K1144" s="59"/>
      <c r="L1144" s="59"/>
      <c r="M1144" s="59"/>
      <c r="N1144" s="59"/>
      <c r="O1144" s="59"/>
      <c r="P1144" s="59"/>
      <c r="Q1144" s="59"/>
      <c r="R1144" s="59"/>
      <c r="S1144" s="59"/>
      <c r="T1144" s="59"/>
      <c r="U1144" s="59"/>
      <c r="V1144" s="59"/>
      <c r="W1144" s="59"/>
      <c r="X1144" s="59"/>
      <c r="Y1144" s="59"/>
      <c r="Z1144" s="59"/>
      <c r="AA1144" s="59"/>
      <c r="AB1144" s="59"/>
      <c r="AC1144" s="59"/>
      <c r="AD1144" s="59"/>
      <c r="AE1144" s="59"/>
      <c r="AF1144" s="59"/>
      <c r="AG1144" s="59"/>
      <c r="AH1144" s="59"/>
      <c r="AI1144" s="59"/>
      <c r="AJ1144" s="59"/>
      <c r="AK1144" s="59"/>
      <c r="AL1144" s="59"/>
      <c r="AM1144" s="59"/>
      <c r="AN1144" s="59"/>
      <c r="AO1144" s="59"/>
      <c r="AP1144" s="59"/>
      <c r="AQ1144" s="59"/>
      <c r="AR1144" s="59"/>
      <c r="AS1144" s="59"/>
      <c r="AT1144" s="59"/>
      <c r="AU1144" s="59"/>
      <c r="AV1144" s="59"/>
      <c r="AW1144" s="59"/>
      <c r="AX1144" s="59"/>
      <c r="AY1144" s="59"/>
      <c r="AZ1144" s="59"/>
      <c r="BA1144" s="59"/>
      <c r="BB1144" s="59"/>
      <c r="BC1144" s="59"/>
      <c r="BD1144" s="59"/>
      <c r="BE1144" s="59"/>
      <c r="BF1144" s="59"/>
      <c r="BG1144" s="59"/>
      <c r="BH1144" s="59"/>
      <c r="BI1144" s="59"/>
      <c r="BJ1144" s="59"/>
      <c r="BL1144" s="59"/>
      <c r="BM1144" s="59"/>
      <c r="BN1144" s="59"/>
      <c r="BO1144" s="59"/>
      <c r="BQ1144" s="59"/>
      <c r="BR1144" s="59"/>
      <c r="BS1144" s="59"/>
      <c r="BT1144" s="59"/>
      <c r="BV1144" s="59"/>
      <c r="BW1144" s="59"/>
      <c r="BX1144" s="59"/>
      <c r="BY1144" s="59"/>
      <c r="CA1144" s="59"/>
      <c r="CB1144" s="59"/>
      <c r="CC1144" s="59"/>
      <c r="CD1144" s="59"/>
      <c r="CF1144" s="59"/>
      <c r="CG1144" s="59"/>
      <c r="CH1144" s="59"/>
      <c r="CI1144" s="59"/>
      <c r="CK1144" s="59"/>
      <c r="CL1144" s="59"/>
      <c r="CM1144" s="59"/>
      <c r="CN1144" s="59"/>
      <c r="CP1144" s="59"/>
    </row>
    <row r="1145" spans="2:95" x14ac:dyDescent="0.4">
      <c r="D1145" s="59"/>
      <c r="E1145" s="59"/>
      <c r="F1145" s="59"/>
      <c r="G1145" s="59"/>
      <c r="H1145" s="59"/>
      <c r="I1145" s="59"/>
      <c r="J1145" s="59"/>
      <c r="K1145" s="59"/>
      <c r="L1145" s="59"/>
      <c r="M1145" s="59"/>
      <c r="N1145" s="59"/>
      <c r="O1145" s="59"/>
      <c r="P1145" s="59"/>
      <c r="Q1145" s="59"/>
      <c r="R1145" s="59"/>
      <c r="S1145" s="59"/>
      <c r="T1145" s="59"/>
      <c r="U1145" s="59"/>
      <c r="V1145" s="59"/>
      <c r="W1145" s="59"/>
      <c r="X1145" s="59"/>
      <c r="Y1145" s="59"/>
      <c r="Z1145" s="59"/>
      <c r="AA1145" s="59"/>
      <c r="AB1145" s="59"/>
      <c r="AC1145" s="59"/>
      <c r="AD1145" s="59"/>
      <c r="AE1145" s="59"/>
      <c r="AF1145" s="59"/>
      <c r="AG1145" s="59"/>
      <c r="AH1145" s="59"/>
      <c r="AI1145" s="59"/>
      <c r="AJ1145" s="59"/>
      <c r="AK1145" s="59"/>
      <c r="AL1145" s="59"/>
      <c r="AM1145" s="59"/>
      <c r="AN1145" s="59"/>
      <c r="AO1145" s="59"/>
      <c r="AP1145" s="59"/>
      <c r="AQ1145" s="59"/>
      <c r="AR1145" s="59"/>
      <c r="AS1145" s="59"/>
      <c r="AT1145" s="59"/>
      <c r="AU1145" s="59"/>
      <c r="AV1145" s="59"/>
      <c r="AW1145" s="59"/>
      <c r="AX1145" s="59"/>
      <c r="AY1145" s="59"/>
      <c r="AZ1145" s="59"/>
      <c r="BA1145" s="59"/>
      <c r="BB1145" s="59"/>
      <c r="BC1145" s="59"/>
      <c r="BD1145" s="59"/>
      <c r="BE1145" s="59"/>
      <c r="BF1145" s="59"/>
      <c r="BG1145" s="59"/>
      <c r="BH1145" s="59"/>
      <c r="BI1145" s="59"/>
      <c r="BJ1145" s="59"/>
      <c r="BL1145" s="59"/>
      <c r="BM1145" s="59"/>
      <c r="BN1145" s="59"/>
      <c r="BO1145" s="59"/>
      <c r="BQ1145" s="59"/>
      <c r="BR1145" s="59"/>
      <c r="BS1145" s="59"/>
      <c r="BT1145" s="59"/>
      <c r="BV1145" s="59"/>
      <c r="BW1145" s="59"/>
      <c r="BX1145" s="59"/>
      <c r="BY1145" s="59"/>
      <c r="CA1145" s="59"/>
      <c r="CB1145" s="59"/>
      <c r="CC1145" s="59"/>
      <c r="CD1145" s="59"/>
      <c r="CF1145" s="59"/>
      <c r="CG1145" s="59"/>
      <c r="CH1145" s="59"/>
      <c r="CI1145" s="59"/>
      <c r="CK1145" s="59"/>
      <c r="CL1145" s="59"/>
      <c r="CM1145" s="59"/>
      <c r="CN1145" s="59"/>
      <c r="CP1145" s="59"/>
    </row>
    <row r="1146" spans="2:95" x14ac:dyDescent="0.4">
      <c r="D1146" s="59"/>
      <c r="E1146" s="59"/>
      <c r="F1146" s="59"/>
      <c r="G1146" s="59"/>
      <c r="H1146" s="59"/>
      <c r="I1146" s="59"/>
      <c r="J1146" s="59"/>
      <c r="K1146" s="59"/>
      <c r="L1146" s="59"/>
      <c r="M1146" s="59"/>
      <c r="N1146" s="59"/>
      <c r="O1146" s="59"/>
      <c r="P1146" s="59"/>
      <c r="Q1146" s="59"/>
      <c r="R1146" s="59"/>
      <c r="S1146" s="59"/>
      <c r="T1146" s="59"/>
      <c r="U1146" s="59"/>
      <c r="V1146" s="59"/>
      <c r="W1146" s="59"/>
      <c r="X1146" s="59"/>
      <c r="Y1146" s="59"/>
      <c r="Z1146" s="59"/>
      <c r="AA1146" s="59"/>
      <c r="AB1146" s="59"/>
      <c r="AC1146" s="59"/>
      <c r="AD1146" s="59"/>
      <c r="AE1146" s="59"/>
      <c r="AF1146" s="59"/>
      <c r="AG1146" s="59"/>
      <c r="AH1146" s="59"/>
      <c r="AI1146" s="59"/>
      <c r="AJ1146" s="59"/>
      <c r="AK1146" s="59"/>
      <c r="AL1146" s="59"/>
      <c r="AM1146" s="59"/>
      <c r="AN1146" s="59"/>
      <c r="AO1146" s="59"/>
      <c r="AP1146" s="59"/>
      <c r="AQ1146" s="59"/>
      <c r="AR1146" s="59"/>
      <c r="AS1146" s="59"/>
      <c r="AT1146" s="59"/>
      <c r="AU1146" s="59"/>
      <c r="AV1146" s="59"/>
      <c r="AW1146" s="59"/>
      <c r="AX1146" s="59"/>
      <c r="AY1146" s="59"/>
      <c r="AZ1146" s="59"/>
      <c r="BA1146" s="59"/>
      <c r="BB1146" s="59"/>
      <c r="BC1146" s="59"/>
      <c r="BD1146" s="59"/>
      <c r="BE1146" s="59"/>
      <c r="BF1146" s="59"/>
      <c r="BG1146" s="59"/>
      <c r="BH1146" s="59"/>
      <c r="BI1146" s="59"/>
      <c r="BJ1146" s="59"/>
      <c r="BL1146" s="59"/>
      <c r="BM1146" s="59"/>
      <c r="BN1146" s="59"/>
      <c r="BO1146" s="59"/>
      <c r="BQ1146" s="59"/>
      <c r="BR1146" s="59"/>
      <c r="BS1146" s="59"/>
      <c r="BT1146" s="59"/>
      <c r="BV1146" s="59"/>
      <c r="BW1146" s="59"/>
      <c r="BX1146" s="59"/>
      <c r="BY1146" s="59"/>
      <c r="CA1146" s="59"/>
      <c r="CB1146" s="59"/>
      <c r="CC1146" s="59"/>
      <c r="CD1146" s="59"/>
      <c r="CF1146" s="59"/>
      <c r="CG1146" s="59"/>
      <c r="CH1146" s="59"/>
      <c r="CI1146" s="59"/>
      <c r="CK1146" s="59"/>
      <c r="CL1146" s="59"/>
      <c r="CM1146" s="59"/>
      <c r="CN1146" s="59"/>
      <c r="CP1146" s="59"/>
    </row>
    <row r="1147" spans="2:95" x14ac:dyDescent="0.4">
      <c r="D1147" s="59"/>
      <c r="E1147" s="59"/>
      <c r="F1147" s="59"/>
      <c r="G1147" s="59"/>
      <c r="H1147" s="59"/>
      <c r="I1147" s="59"/>
      <c r="J1147" s="59"/>
      <c r="K1147" s="59"/>
      <c r="L1147" s="59"/>
      <c r="M1147" s="59"/>
      <c r="N1147" s="59"/>
      <c r="O1147" s="59"/>
      <c r="P1147" s="59"/>
      <c r="Q1147" s="59"/>
      <c r="R1147" s="59"/>
      <c r="S1147" s="59"/>
      <c r="T1147" s="59"/>
      <c r="U1147" s="59"/>
      <c r="V1147" s="59"/>
      <c r="W1147" s="59"/>
      <c r="X1147" s="59"/>
      <c r="Y1147" s="59"/>
      <c r="Z1147" s="59"/>
      <c r="AA1147" s="59"/>
      <c r="AB1147" s="59"/>
      <c r="AC1147" s="59"/>
      <c r="AD1147" s="59"/>
      <c r="AE1147" s="59"/>
      <c r="AF1147" s="59"/>
      <c r="AG1147" s="59"/>
      <c r="AH1147" s="59"/>
      <c r="AI1147" s="59"/>
      <c r="AJ1147" s="59"/>
      <c r="AK1147" s="59"/>
      <c r="AL1147" s="59"/>
      <c r="AM1147" s="59"/>
      <c r="AN1147" s="59"/>
      <c r="AO1147" s="59"/>
      <c r="AP1147" s="59"/>
      <c r="AQ1147" s="59"/>
      <c r="AR1147" s="59"/>
      <c r="AS1147" s="59"/>
      <c r="AT1147" s="59"/>
      <c r="AU1147" s="59"/>
      <c r="AV1147" s="59"/>
      <c r="AW1147" s="59"/>
      <c r="AX1147" s="59"/>
      <c r="AY1147" s="59"/>
      <c r="AZ1147" s="59"/>
      <c r="BA1147" s="59"/>
      <c r="BB1147" s="59"/>
      <c r="BC1147" s="59"/>
      <c r="BD1147" s="59"/>
      <c r="BE1147" s="59"/>
      <c r="BF1147" s="59"/>
      <c r="BG1147" s="59"/>
      <c r="BH1147" s="59"/>
      <c r="BI1147" s="59"/>
      <c r="BJ1147" s="59"/>
      <c r="BL1147" s="59"/>
      <c r="BM1147" s="59"/>
      <c r="BN1147" s="59"/>
      <c r="BO1147" s="59"/>
      <c r="BQ1147" s="59"/>
      <c r="BR1147" s="59"/>
      <c r="BS1147" s="59"/>
      <c r="BT1147" s="59"/>
      <c r="BV1147" s="59"/>
      <c r="BW1147" s="59"/>
      <c r="BX1147" s="59"/>
      <c r="BY1147" s="59"/>
      <c r="CA1147" s="59"/>
      <c r="CB1147" s="59"/>
      <c r="CC1147" s="59"/>
      <c r="CD1147" s="59"/>
      <c r="CF1147" s="59"/>
      <c r="CG1147" s="59"/>
      <c r="CH1147" s="59"/>
      <c r="CI1147" s="59"/>
      <c r="CK1147" s="59"/>
      <c r="CL1147" s="59"/>
      <c r="CM1147" s="59"/>
      <c r="CN1147" s="59"/>
      <c r="CP1147" s="59"/>
    </row>
    <row r="1148" spans="2:95" x14ac:dyDescent="0.4">
      <c r="D1148" s="59"/>
      <c r="E1148" s="59"/>
      <c r="F1148" s="59"/>
      <c r="G1148" s="59"/>
      <c r="H1148" s="59"/>
      <c r="I1148" s="59"/>
      <c r="J1148" s="59"/>
      <c r="K1148" s="59"/>
      <c r="L1148" s="59"/>
      <c r="M1148" s="59"/>
      <c r="N1148" s="59"/>
      <c r="O1148" s="59"/>
      <c r="P1148" s="59"/>
      <c r="Q1148" s="59"/>
      <c r="R1148" s="59"/>
      <c r="S1148" s="59"/>
      <c r="T1148" s="59"/>
      <c r="U1148" s="59"/>
      <c r="V1148" s="59"/>
      <c r="W1148" s="59"/>
      <c r="X1148" s="59"/>
      <c r="Y1148" s="59"/>
      <c r="Z1148" s="59"/>
      <c r="AA1148" s="59"/>
      <c r="AB1148" s="59"/>
      <c r="AC1148" s="59"/>
      <c r="AD1148" s="59"/>
      <c r="AE1148" s="59"/>
      <c r="AF1148" s="59"/>
      <c r="AG1148" s="59"/>
      <c r="AH1148" s="59"/>
      <c r="AI1148" s="59"/>
      <c r="AJ1148" s="59"/>
      <c r="AK1148" s="59"/>
      <c r="AL1148" s="59"/>
      <c r="AM1148" s="59"/>
      <c r="AN1148" s="59"/>
      <c r="AO1148" s="59"/>
      <c r="AP1148" s="59"/>
      <c r="AQ1148" s="59"/>
      <c r="AR1148" s="59"/>
      <c r="AS1148" s="59"/>
      <c r="AT1148" s="59"/>
      <c r="AU1148" s="59"/>
      <c r="AV1148" s="59"/>
      <c r="AW1148" s="59"/>
      <c r="AX1148" s="59"/>
      <c r="AY1148" s="59"/>
      <c r="AZ1148" s="59"/>
      <c r="BA1148" s="59"/>
      <c r="BB1148" s="59"/>
      <c r="BC1148" s="59"/>
      <c r="BD1148" s="59"/>
      <c r="BE1148" s="59"/>
      <c r="BF1148" s="59"/>
      <c r="BG1148" s="59"/>
      <c r="BH1148" s="59"/>
      <c r="BI1148" s="59"/>
      <c r="BJ1148" s="59"/>
      <c r="BL1148" s="59"/>
      <c r="BM1148" s="59"/>
      <c r="BN1148" s="59"/>
      <c r="BO1148" s="59"/>
      <c r="BQ1148" s="59"/>
      <c r="BR1148" s="59"/>
      <c r="BS1148" s="59"/>
      <c r="BT1148" s="59"/>
      <c r="BV1148" s="59"/>
      <c r="BW1148" s="59"/>
      <c r="BX1148" s="59"/>
      <c r="BY1148" s="59"/>
      <c r="CA1148" s="59"/>
      <c r="CB1148" s="59"/>
      <c r="CC1148" s="59"/>
      <c r="CD1148" s="59"/>
      <c r="CF1148" s="59"/>
      <c r="CG1148" s="59"/>
      <c r="CH1148" s="59"/>
      <c r="CI1148" s="59"/>
      <c r="CK1148" s="59"/>
      <c r="CL1148" s="59"/>
      <c r="CM1148" s="59"/>
      <c r="CN1148" s="59"/>
      <c r="CP1148" s="59"/>
    </row>
    <row r="1149" spans="2:95" x14ac:dyDescent="0.4">
      <c r="D1149" s="59"/>
      <c r="E1149" s="59"/>
      <c r="F1149" s="59"/>
      <c r="G1149" s="59"/>
      <c r="H1149" s="59"/>
      <c r="I1149" s="59"/>
      <c r="J1149" s="59"/>
      <c r="K1149" s="59"/>
      <c r="L1149" s="59"/>
      <c r="M1149" s="59"/>
      <c r="N1149" s="59"/>
      <c r="O1149" s="59"/>
      <c r="P1149" s="59"/>
      <c r="Q1149" s="59"/>
      <c r="R1149" s="59"/>
      <c r="S1149" s="59"/>
      <c r="T1149" s="59"/>
      <c r="U1149" s="59"/>
      <c r="V1149" s="59"/>
      <c r="W1149" s="59"/>
      <c r="X1149" s="59"/>
      <c r="Y1149" s="59"/>
      <c r="Z1149" s="59"/>
      <c r="AA1149" s="59"/>
      <c r="AB1149" s="59"/>
      <c r="AC1149" s="59"/>
      <c r="AD1149" s="59"/>
      <c r="AE1149" s="59"/>
      <c r="AF1149" s="59"/>
      <c r="AG1149" s="59"/>
      <c r="AH1149" s="59"/>
      <c r="AI1149" s="59"/>
      <c r="AJ1149" s="59"/>
      <c r="AK1149" s="59"/>
      <c r="AL1149" s="59"/>
      <c r="AM1149" s="59"/>
      <c r="AN1149" s="59"/>
      <c r="AO1149" s="59"/>
      <c r="AP1149" s="59"/>
      <c r="AQ1149" s="59"/>
      <c r="AR1149" s="59"/>
      <c r="AS1149" s="59"/>
      <c r="AT1149" s="59"/>
      <c r="AU1149" s="59"/>
      <c r="AV1149" s="59"/>
      <c r="AW1149" s="59"/>
      <c r="AX1149" s="59"/>
      <c r="AY1149" s="59"/>
      <c r="AZ1149" s="59"/>
      <c r="BA1149" s="59"/>
      <c r="BB1149" s="59"/>
      <c r="BC1149" s="59"/>
      <c r="BD1149" s="59"/>
      <c r="BE1149" s="59"/>
      <c r="BF1149" s="59"/>
      <c r="BG1149" s="59"/>
      <c r="BH1149" s="59"/>
      <c r="BI1149" s="59"/>
      <c r="BJ1149" s="59"/>
      <c r="BL1149" s="59"/>
      <c r="BM1149" s="59"/>
      <c r="BN1149" s="59"/>
      <c r="BO1149" s="59"/>
      <c r="BQ1149" s="59"/>
      <c r="BR1149" s="59"/>
      <c r="BS1149" s="59"/>
      <c r="BT1149" s="59"/>
      <c r="BV1149" s="59"/>
      <c r="BW1149" s="59"/>
      <c r="BX1149" s="59"/>
      <c r="BY1149" s="59"/>
      <c r="CA1149" s="59"/>
      <c r="CB1149" s="59"/>
      <c r="CC1149" s="59"/>
      <c r="CD1149" s="59"/>
      <c r="CF1149" s="59"/>
      <c r="CG1149" s="59"/>
      <c r="CH1149" s="59"/>
      <c r="CI1149" s="59"/>
      <c r="CK1149" s="59"/>
      <c r="CL1149" s="59"/>
      <c r="CM1149" s="59"/>
      <c r="CN1149" s="59"/>
      <c r="CP1149" s="59"/>
    </row>
    <row r="1150" spans="2:95" x14ac:dyDescent="0.4">
      <c r="D1150" s="59"/>
      <c r="E1150" s="59"/>
      <c r="F1150" s="59"/>
      <c r="G1150" s="59"/>
      <c r="H1150" s="59"/>
      <c r="I1150" s="59"/>
      <c r="J1150" s="59"/>
      <c r="K1150" s="59"/>
      <c r="L1150" s="59"/>
      <c r="M1150" s="59"/>
      <c r="N1150" s="59"/>
      <c r="O1150" s="59"/>
      <c r="P1150" s="59"/>
      <c r="Q1150" s="59"/>
      <c r="R1150" s="59"/>
      <c r="S1150" s="59"/>
      <c r="T1150" s="59"/>
      <c r="U1150" s="59"/>
      <c r="V1150" s="59"/>
      <c r="W1150" s="59"/>
      <c r="X1150" s="59"/>
      <c r="Y1150" s="59"/>
      <c r="Z1150" s="59"/>
      <c r="AA1150" s="59"/>
      <c r="AB1150" s="59"/>
      <c r="AC1150" s="59"/>
      <c r="AD1150" s="59"/>
      <c r="AE1150" s="59"/>
      <c r="AF1150" s="59"/>
      <c r="AG1150" s="59"/>
      <c r="AH1150" s="59"/>
      <c r="AI1150" s="59"/>
      <c r="AJ1150" s="59"/>
      <c r="AK1150" s="59"/>
      <c r="AL1150" s="59"/>
      <c r="AM1150" s="59"/>
      <c r="AN1150" s="59"/>
      <c r="AO1150" s="59"/>
      <c r="AP1150" s="59"/>
      <c r="AQ1150" s="59"/>
      <c r="AR1150" s="59"/>
      <c r="AS1150" s="59"/>
      <c r="AT1150" s="59"/>
      <c r="AU1150" s="59"/>
      <c r="AV1150" s="59"/>
      <c r="AW1150" s="59"/>
      <c r="AX1150" s="59"/>
      <c r="AY1150" s="59"/>
      <c r="AZ1150" s="59"/>
      <c r="BA1150" s="59"/>
      <c r="BB1150" s="59"/>
      <c r="BC1150" s="59"/>
      <c r="BD1150" s="59"/>
      <c r="BE1150" s="59"/>
      <c r="BF1150" s="59"/>
      <c r="BG1150" s="59"/>
      <c r="BH1150" s="59"/>
      <c r="BI1150" s="59"/>
      <c r="BJ1150" s="59"/>
      <c r="BL1150" s="59"/>
      <c r="BM1150" s="59"/>
      <c r="BN1150" s="59"/>
      <c r="BO1150" s="59"/>
      <c r="BQ1150" s="59"/>
      <c r="BR1150" s="59"/>
      <c r="BS1150" s="59"/>
      <c r="BT1150" s="59"/>
      <c r="BV1150" s="59"/>
      <c r="BW1150" s="59"/>
      <c r="BX1150" s="59"/>
      <c r="BY1150" s="59"/>
      <c r="CA1150" s="59"/>
      <c r="CB1150" s="59"/>
      <c r="CC1150" s="59"/>
      <c r="CD1150" s="59"/>
      <c r="CF1150" s="59"/>
      <c r="CG1150" s="59"/>
      <c r="CH1150" s="59"/>
      <c r="CI1150" s="59"/>
      <c r="CK1150" s="59"/>
      <c r="CL1150" s="59"/>
      <c r="CM1150" s="59"/>
      <c r="CN1150" s="59"/>
      <c r="CP1150" s="59"/>
    </row>
    <row r="1151" spans="2:95" x14ac:dyDescent="0.4">
      <c r="D1151" s="59"/>
      <c r="E1151" s="59"/>
      <c r="F1151" s="59"/>
      <c r="G1151" s="59"/>
      <c r="H1151" s="59"/>
      <c r="I1151" s="59"/>
      <c r="J1151" s="59"/>
      <c r="K1151" s="59"/>
      <c r="L1151" s="59"/>
      <c r="M1151" s="59"/>
      <c r="N1151" s="59"/>
      <c r="O1151" s="59"/>
      <c r="P1151" s="59"/>
      <c r="Q1151" s="59"/>
      <c r="R1151" s="59"/>
      <c r="S1151" s="59"/>
      <c r="T1151" s="59"/>
      <c r="U1151" s="59"/>
      <c r="V1151" s="59"/>
      <c r="W1151" s="59"/>
      <c r="X1151" s="59"/>
      <c r="Y1151" s="59"/>
      <c r="Z1151" s="59"/>
      <c r="AA1151" s="59"/>
      <c r="AB1151" s="59"/>
      <c r="AC1151" s="59"/>
      <c r="AD1151" s="59"/>
      <c r="AE1151" s="59"/>
      <c r="AF1151" s="59"/>
      <c r="AG1151" s="59"/>
      <c r="AH1151" s="59"/>
      <c r="AI1151" s="59"/>
      <c r="AJ1151" s="59"/>
      <c r="AK1151" s="59"/>
      <c r="AL1151" s="59"/>
      <c r="AM1151" s="59"/>
      <c r="AN1151" s="59"/>
      <c r="AO1151" s="59"/>
      <c r="AP1151" s="59"/>
      <c r="AQ1151" s="59"/>
      <c r="AR1151" s="59"/>
      <c r="AS1151" s="59"/>
      <c r="AT1151" s="59"/>
      <c r="AU1151" s="59"/>
      <c r="AV1151" s="59"/>
      <c r="AW1151" s="59"/>
      <c r="AX1151" s="59"/>
      <c r="AY1151" s="59"/>
      <c r="AZ1151" s="59"/>
      <c r="BA1151" s="59"/>
      <c r="BB1151" s="59"/>
      <c r="BC1151" s="59"/>
      <c r="BD1151" s="59"/>
      <c r="BE1151" s="59"/>
      <c r="BF1151" s="59"/>
      <c r="BG1151" s="59"/>
      <c r="BH1151" s="59"/>
      <c r="BI1151" s="59"/>
      <c r="BJ1151" s="59"/>
      <c r="BL1151" s="59"/>
      <c r="BM1151" s="59"/>
      <c r="BN1151" s="59"/>
      <c r="BO1151" s="59"/>
      <c r="BQ1151" s="59"/>
      <c r="BR1151" s="59"/>
      <c r="BS1151" s="59"/>
      <c r="BT1151" s="59"/>
      <c r="BV1151" s="59"/>
      <c r="BW1151" s="59"/>
      <c r="BX1151" s="59"/>
      <c r="BY1151" s="59"/>
      <c r="CA1151" s="59"/>
      <c r="CB1151" s="59"/>
      <c r="CC1151" s="59"/>
      <c r="CD1151" s="59"/>
      <c r="CF1151" s="59"/>
      <c r="CG1151" s="59"/>
      <c r="CH1151" s="59"/>
      <c r="CI1151" s="59"/>
      <c r="CK1151" s="59"/>
      <c r="CL1151" s="59"/>
      <c r="CM1151" s="59"/>
      <c r="CN1151" s="59"/>
      <c r="CP1151" s="59"/>
    </row>
    <row r="1152" spans="2:95" x14ac:dyDescent="0.4">
      <c r="D1152" s="59"/>
      <c r="E1152" s="59"/>
      <c r="F1152" s="59"/>
      <c r="G1152" s="59"/>
      <c r="H1152" s="59"/>
      <c r="I1152" s="59"/>
      <c r="J1152" s="59"/>
      <c r="K1152" s="59"/>
      <c r="L1152" s="59"/>
      <c r="M1152" s="59"/>
      <c r="N1152" s="59"/>
      <c r="O1152" s="59"/>
      <c r="P1152" s="59"/>
      <c r="Q1152" s="59"/>
      <c r="R1152" s="59"/>
      <c r="S1152" s="59"/>
      <c r="T1152" s="59"/>
      <c r="U1152" s="59"/>
      <c r="V1152" s="59"/>
      <c r="W1152" s="59"/>
      <c r="X1152" s="59"/>
      <c r="Y1152" s="59"/>
      <c r="Z1152" s="59"/>
      <c r="AA1152" s="59"/>
      <c r="AB1152" s="59"/>
      <c r="AC1152" s="59"/>
      <c r="AD1152" s="59"/>
      <c r="AE1152" s="59"/>
      <c r="AF1152" s="59"/>
      <c r="AG1152" s="59"/>
      <c r="AH1152" s="59"/>
      <c r="AI1152" s="59"/>
      <c r="AJ1152" s="59"/>
      <c r="AK1152" s="59"/>
      <c r="AL1152" s="59"/>
      <c r="AM1152" s="59"/>
      <c r="AN1152" s="59"/>
      <c r="AO1152" s="59"/>
      <c r="AP1152" s="59"/>
      <c r="AQ1152" s="59"/>
      <c r="AR1152" s="59"/>
      <c r="AS1152" s="59"/>
      <c r="AT1152" s="59"/>
      <c r="AU1152" s="59"/>
      <c r="AV1152" s="59"/>
      <c r="AW1152" s="59"/>
      <c r="AX1152" s="59"/>
      <c r="AY1152" s="59"/>
      <c r="AZ1152" s="59"/>
      <c r="BA1152" s="59"/>
      <c r="BB1152" s="59"/>
      <c r="BC1152" s="59"/>
      <c r="BD1152" s="59"/>
      <c r="BE1152" s="59"/>
      <c r="BF1152" s="59"/>
      <c r="BG1152" s="59"/>
      <c r="BH1152" s="59"/>
      <c r="BI1152" s="59"/>
      <c r="BJ1152" s="59"/>
      <c r="BL1152" s="59"/>
      <c r="BM1152" s="59"/>
      <c r="BN1152" s="59"/>
      <c r="BO1152" s="59"/>
      <c r="BQ1152" s="59"/>
      <c r="BR1152" s="59"/>
      <c r="BS1152" s="59"/>
      <c r="BT1152" s="59"/>
      <c r="BV1152" s="59"/>
      <c r="BW1152" s="59"/>
      <c r="BX1152" s="59"/>
      <c r="BY1152" s="59"/>
      <c r="CA1152" s="59"/>
      <c r="CB1152" s="59"/>
      <c r="CC1152" s="59"/>
      <c r="CD1152" s="59"/>
      <c r="CF1152" s="59"/>
      <c r="CG1152" s="59"/>
      <c r="CH1152" s="59"/>
      <c r="CI1152" s="59"/>
      <c r="CK1152" s="59"/>
      <c r="CL1152" s="59"/>
      <c r="CM1152" s="59"/>
      <c r="CN1152" s="59"/>
      <c r="CP1152" s="59"/>
    </row>
    <row r="1153" spans="4:94" x14ac:dyDescent="0.4">
      <c r="D1153" s="59"/>
      <c r="E1153" s="59"/>
      <c r="F1153" s="59"/>
      <c r="G1153" s="59"/>
      <c r="H1153" s="59"/>
      <c r="I1153" s="59"/>
      <c r="J1153" s="59"/>
      <c r="K1153" s="59"/>
      <c r="L1153" s="59"/>
      <c r="M1153" s="59"/>
      <c r="N1153" s="59"/>
      <c r="O1153" s="59"/>
      <c r="P1153" s="59"/>
      <c r="Q1153" s="59"/>
      <c r="R1153" s="59"/>
      <c r="S1153" s="59"/>
      <c r="T1153" s="59"/>
      <c r="U1153" s="59"/>
      <c r="V1153" s="59"/>
      <c r="W1153" s="59"/>
      <c r="X1153" s="59"/>
      <c r="Y1153" s="59"/>
      <c r="Z1153" s="59"/>
      <c r="AA1153" s="59"/>
      <c r="AB1153" s="59"/>
      <c r="AC1153" s="59"/>
      <c r="AD1153" s="59"/>
      <c r="AE1153" s="59"/>
      <c r="AF1153" s="59"/>
      <c r="AG1153" s="59"/>
      <c r="AH1153" s="59"/>
      <c r="AI1153" s="59"/>
      <c r="AJ1153" s="59"/>
      <c r="AK1153" s="59"/>
      <c r="AL1153" s="59"/>
      <c r="AM1153" s="59"/>
      <c r="AN1153" s="59"/>
      <c r="AO1153" s="59"/>
      <c r="AP1153" s="59"/>
      <c r="AQ1153" s="59"/>
      <c r="AR1153" s="59"/>
      <c r="AS1153" s="59"/>
      <c r="AT1153" s="59"/>
      <c r="AU1153" s="59"/>
      <c r="AV1153" s="59"/>
      <c r="AW1153" s="59"/>
      <c r="AX1153" s="59"/>
      <c r="AY1153" s="59"/>
      <c r="AZ1153" s="59"/>
      <c r="BA1153" s="59"/>
      <c r="BB1153" s="59"/>
      <c r="BC1153" s="59"/>
      <c r="BD1153" s="59"/>
      <c r="BE1153" s="59"/>
      <c r="BF1153" s="59"/>
      <c r="BG1153" s="59"/>
      <c r="BH1153" s="59"/>
      <c r="BI1153" s="59"/>
      <c r="BJ1153" s="59"/>
      <c r="BL1153" s="59"/>
      <c r="BM1153" s="59"/>
      <c r="BN1153" s="59"/>
      <c r="BO1153" s="59"/>
      <c r="BQ1153" s="59"/>
      <c r="BR1153" s="59"/>
      <c r="BS1153" s="59"/>
      <c r="BT1153" s="59"/>
      <c r="BV1153" s="59"/>
      <c r="BW1153" s="59"/>
      <c r="BX1153" s="59"/>
      <c r="BY1153" s="59"/>
      <c r="CA1153" s="59"/>
      <c r="CB1153" s="59"/>
      <c r="CC1153" s="59"/>
      <c r="CD1153" s="59"/>
      <c r="CF1153" s="59"/>
      <c r="CG1153" s="59"/>
      <c r="CH1153" s="59"/>
      <c r="CI1153" s="59"/>
      <c r="CK1153" s="59"/>
      <c r="CL1153" s="59"/>
      <c r="CM1153" s="59"/>
      <c r="CN1153" s="59"/>
      <c r="CP1153" s="59"/>
    </row>
    <row r="1154" spans="4:94" x14ac:dyDescent="0.4">
      <c r="D1154" s="59"/>
      <c r="E1154" s="59"/>
      <c r="F1154" s="59"/>
      <c r="G1154" s="59"/>
      <c r="H1154" s="59"/>
      <c r="I1154" s="59"/>
      <c r="J1154" s="59"/>
      <c r="K1154" s="59"/>
      <c r="L1154" s="59"/>
      <c r="M1154" s="59"/>
      <c r="N1154" s="59"/>
      <c r="O1154" s="59"/>
      <c r="P1154" s="59"/>
      <c r="Q1154" s="59"/>
      <c r="R1154" s="59"/>
      <c r="S1154" s="59"/>
      <c r="T1154" s="59"/>
      <c r="U1154" s="59"/>
      <c r="V1154" s="59"/>
      <c r="W1154" s="59"/>
      <c r="X1154" s="59"/>
      <c r="Y1154" s="59"/>
      <c r="Z1154" s="59"/>
      <c r="AA1154" s="59"/>
      <c r="AB1154" s="59"/>
      <c r="AC1154" s="59"/>
      <c r="AD1154" s="59"/>
      <c r="AE1154" s="59"/>
      <c r="AF1154" s="59"/>
      <c r="AG1154" s="59"/>
      <c r="AH1154" s="59"/>
      <c r="AI1154" s="59"/>
      <c r="AJ1154" s="59"/>
      <c r="AK1154" s="59"/>
      <c r="AL1154" s="59"/>
      <c r="AM1154" s="59"/>
      <c r="AN1154" s="59"/>
      <c r="AO1154" s="59"/>
      <c r="AP1154" s="59"/>
      <c r="AQ1154" s="59"/>
      <c r="AR1154" s="59"/>
      <c r="AS1154" s="59"/>
      <c r="AT1154" s="59"/>
      <c r="AU1154" s="59"/>
      <c r="AV1154" s="59"/>
      <c r="AW1154" s="59"/>
      <c r="AX1154" s="59"/>
      <c r="AY1154" s="59"/>
      <c r="AZ1154" s="59"/>
      <c r="BA1154" s="59"/>
      <c r="BB1154" s="59"/>
      <c r="BC1154" s="59"/>
      <c r="BD1154" s="59"/>
      <c r="BE1154" s="59"/>
      <c r="BF1154" s="59"/>
      <c r="BG1154" s="59"/>
      <c r="BH1154" s="59"/>
      <c r="BI1154" s="59"/>
      <c r="BJ1154" s="59"/>
      <c r="BL1154" s="59"/>
      <c r="BM1154" s="59"/>
      <c r="BN1154" s="59"/>
      <c r="BO1154" s="59"/>
      <c r="BQ1154" s="59"/>
      <c r="BR1154" s="59"/>
      <c r="BS1154" s="59"/>
      <c r="BT1154" s="59"/>
      <c r="BV1154" s="59"/>
      <c r="BW1154" s="59"/>
      <c r="BX1154" s="59"/>
      <c r="BY1154" s="59"/>
      <c r="CA1154" s="59"/>
      <c r="CB1154" s="59"/>
      <c r="CC1154" s="59"/>
      <c r="CD1154" s="59"/>
      <c r="CF1154" s="59"/>
      <c r="CG1154" s="59"/>
      <c r="CH1154" s="59"/>
      <c r="CI1154" s="59"/>
      <c r="CK1154" s="59"/>
      <c r="CL1154" s="59"/>
      <c r="CM1154" s="59"/>
      <c r="CN1154" s="59"/>
      <c r="CP1154" s="59"/>
    </row>
    <row r="1155" spans="4:94" x14ac:dyDescent="0.4">
      <c r="D1155" s="59"/>
      <c r="E1155" s="59"/>
      <c r="F1155" s="59"/>
      <c r="G1155" s="59"/>
      <c r="H1155" s="59"/>
      <c r="I1155" s="59"/>
      <c r="J1155" s="59"/>
      <c r="K1155" s="59"/>
      <c r="L1155" s="59"/>
      <c r="M1155" s="59"/>
      <c r="N1155" s="59"/>
      <c r="O1155" s="59"/>
      <c r="P1155" s="59"/>
      <c r="Q1155" s="59"/>
      <c r="R1155" s="59"/>
      <c r="S1155" s="59"/>
      <c r="T1155" s="59"/>
      <c r="U1155" s="59"/>
      <c r="V1155" s="59"/>
      <c r="W1155" s="59"/>
      <c r="X1155" s="59"/>
      <c r="Y1155" s="59"/>
      <c r="Z1155" s="59"/>
      <c r="AA1155" s="59"/>
      <c r="AB1155" s="59"/>
      <c r="AC1155" s="59"/>
      <c r="AD1155" s="59"/>
      <c r="AE1155" s="59"/>
      <c r="AF1155" s="59"/>
      <c r="AG1155" s="59"/>
      <c r="AH1155" s="59"/>
      <c r="AI1155" s="59"/>
      <c r="AJ1155" s="59"/>
      <c r="AK1155" s="59"/>
      <c r="AL1155" s="59"/>
      <c r="AM1155" s="59"/>
      <c r="AN1155" s="59"/>
      <c r="AO1155" s="59"/>
      <c r="AP1155" s="59"/>
      <c r="AQ1155" s="59"/>
      <c r="AR1155" s="59"/>
      <c r="AS1155" s="59"/>
      <c r="AT1155" s="59"/>
      <c r="AU1155" s="59"/>
      <c r="AV1155" s="59"/>
      <c r="AW1155" s="59"/>
      <c r="AX1155" s="59"/>
      <c r="AY1155" s="59"/>
      <c r="AZ1155" s="59"/>
      <c r="BA1155" s="59"/>
      <c r="BB1155" s="59"/>
      <c r="BC1155" s="59"/>
      <c r="BD1155" s="59"/>
      <c r="BE1155" s="59"/>
      <c r="BF1155" s="59"/>
      <c r="BG1155" s="59"/>
      <c r="BH1155" s="59"/>
      <c r="BI1155" s="59"/>
      <c r="BJ1155" s="59"/>
      <c r="BL1155" s="59"/>
      <c r="BM1155" s="59"/>
      <c r="BN1155" s="59"/>
      <c r="BO1155" s="59"/>
      <c r="BQ1155" s="59"/>
      <c r="BR1155" s="59"/>
      <c r="BS1155" s="59"/>
      <c r="BT1155" s="59"/>
      <c r="BV1155" s="59"/>
      <c r="BW1155" s="59"/>
      <c r="BX1155" s="59"/>
      <c r="BY1155" s="59"/>
      <c r="CA1155" s="59"/>
      <c r="CB1155" s="59"/>
      <c r="CC1155" s="59"/>
      <c r="CD1155" s="59"/>
      <c r="CF1155" s="59"/>
      <c r="CG1155" s="59"/>
      <c r="CH1155" s="59"/>
      <c r="CI1155" s="59"/>
      <c r="CK1155" s="59"/>
      <c r="CL1155" s="59"/>
      <c r="CM1155" s="59"/>
      <c r="CN1155" s="59"/>
      <c r="CP1155" s="59"/>
    </row>
    <row r="1156" spans="4:94" x14ac:dyDescent="0.4">
      <c r="D1156" s="59"/>
      <c r="E1156" s="59"/>
      <c r="F1156" s="59"/>
      <c r="G1156" s="59"/>
      <c r="H1156" s="59"/>
      <c r="I1156" s="59"/>
      <c r="J1156" s="59"/>
      <c r="K1156" s="59"/>
      <c r="L1156" s="59"/>
      <c r="M1156" s="59"/>
      <c r="N1156" s="59"/>
      <c r="O1156" s="59"/>
      <c r="P1156" s="59"/>
      <c r="Q1156" s="59"/>
      <c r="R1156" s="59"/>
      <c r="S1156" s="59"/>
      <c r="T1156" s="59"/>
      <c r="U1156" s="59"/>
      <c r="V1156" s="59"/>
      <c r="W1156" s="59"/>
      <c r="X1156" s="59"/>
      <c r="Y1156" s="59"/>
      <c r="Z1156" s="59"/>
      <c r="AA1156" s="59"/>
      <c r="AB1156" s="59"/>
      <c r="AC1156" s="59"/>
      <c r="AD1156" s="59"/>
      <c r="AE1156" s="59"/>
      <c r="AF1156" s="59"/>
      <c r="AG1156" s="59"/>
      <c r="AH1156" s="59"/>
      <c r="AI1156" s="59"/>
      <c r="AJ1156" s="59"/>
      <c r="AK1156" s="59"/>
      <c r="AL1156" s="59"/>
      <c r="AM1156" s="59"/>
      <c r="AN1156" s="59"/>
      <c r="AO1156" s="59"/>
      <c r="AP1156" s="59"/>
      <c r="AQ1156" s="59"/>
      <c r="AR1156" s="59"/>
      <c r="AS1156" s="59"/>
      <c r="AT1156" s="59"/>
      <c r="AU1156" s="59"/>
      <c r="AV1156" s="59"/>
      <c r="AW1156" s="59"/>
      <c r="AX1156" s="59"/>
      <c r="AY1156" s="59"/>
      <c r="AZ1156" s="59"/>
      <c r="BA1156" s="59"/>
      <c r="BB1156" s="59"/>
      <c r="BC1156" s="59"/>
      <c r="BD1156" s="59"/>
      <c r="BE1156" s="59"/>
      <c r="BF1156" s="59"/>
      <c r="BG1156" s="59"/>
      <c r="BH1156" s="59"/>
      <c r="BI1156" s="59"/>
      <c r="BJ1156" s="59"/>
      <c r="BL1156" s="59"/>
      <c r="BM1156" s="59"/>
      <c r="BN1156" s="59"/>
      <c r="BO1156" s="59"/>
      <c r="BQ1156" s="59"/>
      <c r="BR1156" s="59"/>
      <c r="BS1156" s="59"/>
      <c r="BT1156" s="59"/>
      <c r="BV1156" s="59"/>
      <c r="BW1156" s="59"/>
      <c r="BX1156" s="59"/>
      <c r="BY1156" s="59"/>
      <c r="CA1156" s="59"/>
      <c r="CB1156" s="59"/>
      <c r="CC1156" s="59"/>
      <c r="CD1156" s="59"/>
      <c r="CF1156" s="59"/>
      <c r="CG1156" s="59"/>
      <c r="CH1156" s="59"/>
      <c r="CI1156" s="59"/>
      <c r="CK1156" s="59"/>
      <c r="CL1156" s="59"/>
      <c r="CM1156" s="59"/>
      <c r="CN1156" s="59"/>
      <c r="CP1156" s="59"/>
    </row>
    <row r="1157" spans="4:94" x14ac:dyDescent="0.4">
      <c r="D1157" s="59"/>
      <c r="E1157" s="59"/>
      <c r="F1157" s="59"/>
      <c r="G1157" s="59"/>
      <c r="H1157" s="59"/>
      <c r="I1157" s="59"/>
      <c r="J1157" s="59"/>
      <c r="K1157" s="59"/>
      <c r="L1157" s="59"/>
      <c r="M1157" s="59"/>
      <c r="N1157" s="59"/>
      <c r="O1157" s="59"/>
      <c r="P1157" s="59"/>
      <c r="Q1157" s="59"/>
      <c r="R1157" s="59"/>
      <c r="S1157" s="59"/>
      <c r="T1157" s="59"/>
      <c r="U1157" s="59"/>
      <c r="V1157" s="59"/>
      <c r="W1157" s="59"/>
      <c r="X1157" s="59"/>
      <c r="Y1157" s="59"/>
      <c r="Z1157" s="59"/>
      <c r="AA1157" s="59"/>
      <c r="AB1157" s="59"/>
      <c r="AC1157" s="59"/>
      <c r="AD1157" s="59"/>
      <c r="AE1157" s="59"/>
      <c r="AF1157" s="59"/>
      <c r="AG1157" s="59"/>
      <c r="AH1157" s="59"/>
      <c r="AI1157" s="59"/>
      <c r="AJ1157" s="59"/>
      <c r="AK1157" s="59"/>
      <c r="AL1157" s="59"/>
      <c r="AM1157" s="59"/>
      <c r="AN1157" s="59"/>
      <c r="AO1157" s="59"/>
      <c r="AP1157" s="59"/>
      <c r="AQ1157" s="59"/>
      <c r="AR1157" s="59"/>
      <c r="AS1157" s="59"/>
      <c r="AT1157" s="59"/>
      <c r="AU1157" s="59"/>
      <c r="AV1157" s="59"/>
      <c r="AW1157" s="59"/>
      <c r="AX1157" s="59"/>
      <c r="AY1157" s="59"/>
      <c r="AZ1157" s="59"/>
      <c r="BA1157" s="59"/>
      <c r="BB1157" s="59"/>
      <c r="BC1157" s="59"/>
      <c r="BD1157" s="59"/>
      <c r="BE1157" s="59"/>
      <c r="BF1157" s="59"/>
      <c r="BG1157" s="59"/>
      <c r="BH1157" s="59"/>
      <c r="BI1157" s="59"/>
      <c r="BJ1157" s="59"/>
      <c r="BL1157" s="59"/>
      <c r="BM1157" s="59"/>
      <c r="BN1157" s="59"/>
      <c r="BO1157" s="59"/>
      <c r="BQ1157" s="59"/>
      <c r="BR1157" s="59"/>
      <c r="BS1157" s="59"/>
      <c r="BT1157" s="59"/>
      <c r="BV1157" s="59"/>
      <c r="BW1157" s="59"/>
      <c r="BX1157" s="59"/>
      <c r="BY1157" s="59"/>
      <c r="CA1157" s="59"/>
      <c r="CB1157" s="59"/>
      <c r="CC1157" s="59"/>
      <c r="CD1157" s="59"/>
      <c r="CF1157" s="59"/>
      <c r="CG1157" s="59"/>
      <c r="CH1157" s="59"/>
      <c r="CI1157" s="59"/>
      <c r="CK1157" s="59"/>
      <c r="CL1157" s="59"/>
      <c r="CM1157" s="59"/>
      <c r="CN1157" s="59"/>
      <c r="CP1157" s="59"/>
    </row>
    <row r="1158" spans="4:94" x14ac:dyDescent="0.4">
      <c r="D1158" s="59"/>
      <c r="E1158" s="59"/>
      <c r="F1158" s="59"/>
      <c r="G1158" s="59"/>
      <c r="H1158" s="59"/>
      <c r="I1158" s="59"/>
      <c r="J1158" s="59"/>
      <c r="K1158" s="59"/>
      <c r="L1158" s="59"/>
      <c r="M1158" s="59"/>
      <c r="N1158" s="59"/>
      <c r="O1158" s="59"/>
      <c r="P1158" s="59"/>
      <c r="Q1158" s="59"/>
      <c r="R1158" s="59"/>
      <c r="S1158" s="59"/>
      <c r="T1158" s="59"/>
      <c r="U1158" s="59"/>
      <c r="V1158" s="59"/>
      <c r="W1158" s="59"/>
      <c r="X1158" s="59"/>
      <c r="Y1158" s="59"/>
      <c r="Z1158" s="59"/>
      <c r="AA1158" s="59"/>
      <c r="AB1158" s="59"/>
      <c r="AC1158" s="59"/>
      <c r="AD1158" s="59"/>
      <c r="AE1158" s="59"/>
      <c r="AF1158" s="59"/>
      <c r="AG1158" s="59"/>
      <c r="AH1158" s="59"/>
      <c r="AI1158" s="59"/>
      <c r="AJ1158" s="59"/>
      <c r="AK1158" s="59"/>
      <c r="AL1158" s="59"/>
      <c r="AM1158" s="59"/>
      <c r="AN1158" s="59"/>
      <c r="AO1158" s="59"/>
      <c r="AP1158" s="59"/>
      <c r="AQ1158" s="59"/>
      <c r="AR1158" s="59"/>
      <c r="AS1158" s="59"/>
      <c r="AT1158" s="59"/>
      <c r="AU1158" s="59"/>
      <c r="AV1158" s="59"/>
      <c r="AW1158" s="59"/>
      <c r="AX1158" s="59"/>
      <c r="AY1158" s="59"/>
      <c r="AZ1158" s="59"/>
      <c r="BA1158" s="59"/>
      <c r="BB1158" s="59"/>
      <c r="BC1158" s="59"/>
      <c r="BD1158" s="59"/>
      <c r="BE1158" s="59"/>
      <c r="BF1158" s="59"/>
      <c r="BG1158" s="59"/>
      <c r="BH1158" s="59"/>
      <c r="BI1158" s="59"/>
      <c r="BJ1158" s="59"/>
      <c r="BL1158" s="59"/>
      <c r="BM1158" s="59"/>
      <c r="BN1158" s="59"/>
      <c r="BO1158" s="59"/>
      <c r="BQ1158" s="59"/>
      <c r="BR1158" s="59"/>
      <c r="BS1158" s="59"/>
      <c r="BT1158" s="59"/>
      <c r="BV1158" s="59"/>
      <c r="BW1158" s="59"/>
      <c r="BX1158" s="59"/>
      <c r="BY1158" s="59"/>
      <c r="CA1158" s="59"/>
      <c r="CB1158" s="59"/>
      <c r="CC1158" s="59"/>
      <c r="CD1158" s="59"/>
      <c r="CF1158" s="59"/>
      <c r="CG1158" s="59"/>
      <c r="CH1158" s="59"/>
      <c r="CI1158" s="59"/>
      <c r="CK1158" s="59"/>
      <c r="CL1158" s="59"/>
      <c r="CM1158" s="59"/>
      <c r="CN1158" s="59"/>
      <c r="CP1158" s="59"/>
    </row>
    <row r="1159" spans="4:94" x14ac:dyDescent="0.4">
      <c r="D1159" s="59"/>
      <c r="E1159" s="59"/>
      <c r="F1159" s="59"/>
      <c r="G1159" s="59"/>
      <c r="H1159" s="59"/>
      <c r="I1159" s="59"/>
      <c r="J1159" s="59"/>
      <c r="K1159" s="59"/>
      <c r="L1159" s="59"/>
      <c r="M1159" s="59"/>
      <c r="N1159" s="59"/>
      <c r="O1159" s="59"/>
      <c r="P1159" s="59"/>
      <c r="Q1159" s="59"/>
      <c r="R1159" s="59"/>
      <c r="S1159" s="59"/>
      <c r="T1159" s="59"/>
      <c r="U1159" s="59"/>
      <c r="V1159" s="59"/>
      <c r="W1159" s="59"/>
      <c r="X1159" s="59"/>
      <c r="Y1159" s="59"/>
      <c r="Z1159" s="59"/>
      <c r="AA1159" s="59"/>
      <c r="AB1159" s="59"/>
      <c r="AC1159" s="59"/>
      <c r="AD1159" s="59"/>
      <c r="AE1159" s="59"/>
      <c r="AF1159" s="59"/>
      <c r="AG1159" s="59"/>
      <c r="AH1159" s="59"/>
      <c r="AI1159" s="59"/>
      <c r="AJ1159" s="59"/>
      <c r="AK1159" s="59"/>
      <c r="AL1159" s="59"/>
      <c r="AM1159" s="59"/>
      <c r="AN1159" s="59"/>
      <c r="AO1159" s="59"/>
      <c r="AP1159" s="59"/>
      <c r="AQ1159" s="59"/>
      <c r="AR1159" s="59"/>
      <c r="AS1159" s="59"/>
      <c r="AT1159" s="59"/>
      <c r="AU1159" s="59"/>
      <c r="AV1159" s="59"/>
      <c r="AW1159" s="59"/>
      <c r="AX1159" s="59"/>
      <c r="AY1159" s="59"/>
      <c r="AZ1159" s="59"/>
      <c r="BA1159" s="59"/>
      <c r="BB1159" s="59"/>
      <c r="BC1159" s="59"/>
      <c r="BD1159" s="59"/>
      <c r="BE1159" s="59"/>
      <c r="BF1159" s="59"/>
      <c r="BG1159" s="59"/>
      <c r="BH1159" s="59"/>
      <c r="BI1159" s="59"/>
      <c r="BJ1159" s="59"/>
      <c r="BL1159" s="59"/>
      <c r="BM1159" s="59"/>
      <c r="BN1159" s="59"/>
      <c r="BO1159" s="59"/>
      <c r="BQ1159" s="59"/>
      <c r="BR1159" s="59"/>
      <c r="BS1159" s="59"/>
      <c r="BT1159" s="59"/>
      <c r="BV1159" s="59"/>
      <c r="BW1159" s="59"/>
      <c r="BX1159" s="59"/>
      <c r="BY1159" s="59"/>
      <c r="CA1159" s="59"/>
      <c r="CB1159" s="59"/>
      <c r="CC1159" s="59"/>
      <c r="CD1159" s="59"/>
      <c r="CF1159" s="59"/>
      <c r="CG1159" s="59"/>
      <c r="CH1159" s="59"/>
      <c r="CI1159" s="59"/>
      <c r="CK1159" s="59"/>
      <c r="CL1159" s="59"/>
      <c r="CM1159" s="59"/>
      <c r="CN1159" s="59"/>
      <c r="CP1159" s="59"/>
    </row>
    <row r="1160" spans="4:94" x14ac:dyDescent="0.4">
      <c r="D1160" s="59"/>
      <c r="E1160" s="59"/>
      <c r="F1160" s="59"/>
      <c r="G1160" s="59"/>
      <c r="H1160" s="59"/>
      <c r="I1160" s="59"/>
      <c r="J1160" s="59"/>
      <c r="K1160" s="59"/>
      <c r="L1160" s="59"/>
      <c r="M1160" s="59"/>
      <c r="N1160" s="59"/>
      <c r="O1160" s="59"/>
      <c r="P1160" s="59"/>
      <c r="Q1160" s="59"/>
      <c r="R1160" s="59"/>
      <c r="S1160" s="59"/>
      <c r="T1160" s="59"/>
      <c r="U1160" s="59"/>
      <c r="V1160" s="59"/>
      <c r="W1160" s="59"/>
      <c r="X1160" s="59"/>
      <c r="Y1160" s="59"/>
      <c r="Z1160" s="59"/>
      <c r="AA1160" s="59"/>
      <c r="AB1160" s="59"/>
      <c r="AC1160" s="59"/>
      <c r="AD1160" s="59"/>
      <c r="AE1160" s="59"/>
      <c r="AF1160" s="59"/>
      <c r="AG1160" s="59"/>
      <c r="AH1160" s="59"/>
      <c r="AI1160" s="59"/>
      <c r="AJ1160" s="59"/>
      <c r="AK1160" s="59"/>
      <c r="AL1160" s="59"/>
      <c r="AM1160" s="59"/>
      <c r="AN1160" s="59"/>
      <c r="AO1160" s="59"/>
      <c r="AP1160" s="59"/>
      <c r="AQ1160" s="59"/>
      <c r="AR1160" s="59"/>
      <c r="AS1160" s="59"/>
      <c r="AT1160" s="59"/>
      <c r="AU1160" s="59"/>
      <c r="AV1160" s="59"/>
      <c r="AW1160" s="59"/>
      <c r="AX1160" s="59"/>
      <c r="AY1160" s="59"/>
      <c r="AZ1160" s="59"/>
      <c r="BA1160" s="59"/>
      <c r="BB1160" s="59"/>
      <c r="BC1160" s="59"/>
      <c r="BD1160" s="59"/>
      <c r="BE1160" s="59"/>
      <c r="BF1160" s="59"/>
      <c r="BG1160" s="59"/>
      <c r="BH1160" s="59"/>
      <c r="BI1160" s="59"/>
      <c r="BJ1160" s="59"/>
      <c r="BL1160" s="59"/>
      <c r="BM1160" s="59"/>
      <c r="BN1160" s="59"/>
      <c r="BO1160" s="59"/>
      <c r="BQ1160" s="59"/>
      <c r="BR1160" s="59"/>
      <c r="BS1160" s="59"/>
      <c r="BT1160" s="59"/>
      <c r="BV1160" s="59"/>
      <c r="BW1160" s="59"/>
      <c r="BX1160" s="59"/>
      <c r="BY1160" s="59"/>
      <c r="CA1160" s="59"/>
      <c r="CB1160" s="59"/>
      <c r="CC1160" s="59"/>
      <c r="CD1160" s="59"/>
      <c r="CF1160" s="59"/>
      <c r="CG1160" s="59"/>
      <c r="CH1160" s="59"/>
      <c r="CI1160" s="59"/>
      <c r="CK1160" s="59"/>
      <c r="CL1160" s="59"/>
      <c r="CM1160" s="59"/>
      <c r="CN1160" s="59"/>
      <c r="CP1160" s="59"/>
    </row>
    <row r="1161" spans="4:94" x14ac:dyDescent="0.4">
      <c r="D1161" s="59"/>
      <c r="E1161" s="59"/>
      <c r="F1161" s="59"/>
      <c r="G1161" s="59"/>
      <c r="H1161" s="59"/>
      <c r="I1161" s="59"/>
      <c r="J1161" s="59"/>
      <c r="K1161" s="59"/>
      <c r="L1161" s="59"/>
      <c r="M1161" s="59"/>
      <c r="N1161" s="59"/>
      <c r="O1161" s="59"/>
      <c r="P1161" s="59"/>
      <c r="Q1161" s="59"/>
      <c r="R1161" s="59"/>
      <c r="S1161" s="59"/>
      <c r="T1161" s="59"/>
      <c r="U1161" s="59"/>
      <c r="V1161" s="59"/>
      <c r="W1161" s="59"/>
      <c r="X1161" s="59"/>
      <c r="Y1161" s="59"/>
      <c r="Z1161" s="59"/>
      <c r="AA1161" s="59"/>
      <c r="AB1161" s="59"/>
      <c r="AC1161" s="59"/>
      <c r="AD1161" s="59"/>
      <c r="AE1161" s="59"/>
      <c r="AF1161" s="59"/>
      <c r="AG1161" s="59"/>
      <c r="AH1161" s="59"/>
      <c r="AI1161" s="59"/>
      <c r="AJ1161" s="59"/>
      <c r="AK1161" s="59"/>
      <c r="AL1161" s="59"/>
      <c r="AM1161" s="59"/>
      <c r="AN1161" s="59"/>
      <c r="AO1161" s="59"/>
      <c r="AP1161" s="59"/>
      <c r="AQ1161" s="59"/>
      <c r="AR1161" s="59"/>
      <c r="AS1161" s="59"/>
      <c r="AT1161" s="59"/>
      <c r="AU1161" s="59"/>
      <c r="AV1161" s="59"/>
      <c r="AW1161" s="59"/>
      <c r="AX1161" s="59"/>
      <c r="AY1161" s="59"/>
      <c r="AZ1161" s="59"/>
      <c r="BA1161" s="59"/>
      <c r="BB1161" s="59"/>
      <c r="BC1161" s="59"/>
      <c r="BD1161" s="59"/>
      <c r="BE1161" s="59"/>
      <c r="BF1161" s="59"/>
      <c r="BG1161" s="59"/>
      <c r="BH1161" s="59"/>
      <c r="BI1161" s="59"/>
      <c r="BJ1161" s="59"/>
      <c r="BL1161" s="59"/>
      <c r="BM1161" s="59"/>
      <c r="BN1161" s="59"/>
      <c r="BO1161" s="59"/>
      <c r="BQ1161" s="59"/>
      <c r="BR1161" s="59"/>
      <c r="BS1161" s="59"/>
      <c r="BT1161" s="59"/>
      <c r="BV1161" s="59"/>
      <c r="BW1161" s="59"/>
      <c r="BX1161" s="59"/>
      <c r="BY1161" s="59"/>
      <c r="CA1161" s="59"/>
      <c r="CB1161" s="59"/>
      <c r="CC1161" s="59"/>
      <c r="CD1161" s="59"/>
      <c r="CF1161" s="59"/>
      <c r="CG1161" s="59"/>
      <c r="CH1161" s="59"/>
      <c r="CI1161" s="59"/>
      <c r="CK1161" s="59"/>
      <c r="CL1161" s="59"/>
      <c r="CM1161" s="59"/>
      <c r="CN1161" s="59"/>
      <c r="CP1161" s="59"/>
    </row>
    <row r="1162" spans="4:94" x14ac:dyDescent="0.4">
      <c r="D1162" s="59"/>
      <c r="E1162" s="59"/>
      <c r="F1162" s="59"/>
      <c r="G1162" s="59"/>
      <c r="H1162" s="59"/>
      <c r="I1162" s="59"/>
      <c r="J1162" s="59"/>
      <c r="K1162" s="59"/>
      <c r="L1162" s="59"/>
      <c r="M1162" s="59"/>
      <c r="N1162" s="59"/>
      <c r="O1162" s="59"/>
      <c r="P1162" s="59"/>
      <c r="Q1162" s="59"/>
      <c r="R1162" s="59"/>
      <c r="S1162" s="59"/>
      <c r="T1162" s="59"/>
      <c r="U1162" s="59"/>
      <c r="V1162" s="59"/>
      <c r="W1162" s="59"/>
      <c r="X1162" s="59"/>
      <c r="Y1162" s="59"/>
      <c r="Z1162" s="59"/>
      <c r="AA1162" s="59"/>
      <c r="AB1162" s="59"/>
      <c r="AC1162" s="59"/>
      <c r="AD1162" s="59"/>
      <c r="AE1162" s="59"/>
      <c r="AF1162" s="59"/>
      <c r="AG1162" s="59"/>
      <c r="AH1162" s="59"/>
      <c r="AI1162" s="59"/>
      <c r="AJ1162" s="59"/>
      <c r="AK1162" s="59"/>
      <c r="AL1162" s="59"/>
      <c r="AM1162" s="59"/>
      <c r="AN1162" s="59"/>
      <c r="AO1162" s="59"/>
      <c r="AP1162" s="59"/>
      <c r="AQ1162" s="59"/>
      <c r="AR1162" s="59"/>
      <c r="AS1162" s="59"/>
      <c r="AT1162" s="59"/>
      <c r="AU1162" s="59"/>
      <c r="AV1162" s="59"/>
      <c r="AW1162" s="59"/>
      <c r="AX1162" s="59"/>
      <c r="AY1162" s="59"/>
      <c r="AZ1162" s="59"/>
      <c r="BA1162" s="59"/>
      <c r="BB1162" s="59"/>
      <c r="BC1162" s="59"/>
      <c r="BD1162" s="59"/>
      <c r="BE1162" s="59"/>
      <c r="BF1162" s="59"/>
      <c r="BG1162" s="59"/>
      <c r="BH1162" s="59"/>
      <c r="BI1162" s="59"/>
      <c r="BJ1162" s="59"/>
      <c r="BL1162" s="59"/>
      <c r="BM1162" s="59"/>
      <c r="BN1162" s="59"/>
      <c r="BO1162" s="59"/>
      <c r="BQ1162" s="59"/>
      <c r="BR1162" s="59"/>
      <c r="BS1162" s="59"/>
      <c r="BT1162" s="59"/>
      <c r="BV1162" s="59"/>
      <c r="BW1162" s="59"/>
      <c r="BX1162" s="59"/>
      <c r="BY1162" s="59"/>
      <c r="CA1162" s="59"/>
      <c r="CB1162" s="59"/>
      <c r="CC1162" s="59"/>
      <c r="CD1162" s="59"/>
      <c r="CF1162" s="59"/>
      <c r="CG1162" s="59"/>
      <c r="CH1162" s="59"/>
      <c r="CI1162" s="59"/>
      <c r="CK1162" s="59"/>
      <c r="CL1162" s="59"/>
      <c r="CM1162" s="59"/>
      <c r="CN1162" s="59"/>
      <c r="CP1162" s="59"/>
    </row>
    <row r="1163" spans="4:94" x14ac:dyDescent="0.4">
      <c r="D1163" s="59"/>
      <c r="E1163" s="59"/>
      <c r="F1163" s="59"/>
      <c r="G1163" s="59"/>
      <c r="H1163" s="59"/>
      <c r="I1163" s="59"/>
      <c r="J1163" s="59"/>
      <c r="K1163" s="59"/>
      <c r="L1163" s="59"/>
      <c r="M1163" s="59"/>
      <c r="N1163" s="59"/>
      <c r="O1163" s="59"/>
      <c r="P1163" s="59"/>
      <c r="Q1163" s="59"/>
      <c r="R1163" s="59"/>
      <c r="S1163" s="59"/>
      <c r="T1163" s="59"/>
      <c r="U1163" s="59"/>
      <c r="V1163" s="59"/>
      <c r="W1163" s="59"/>
      <c r="X1163" s="59"/>
      <c r="Y1163" s="59"/>
      <c r="Z1163" s="59"/>
      <c r="AA1163" s="59"/>
      <c r="AB1163" s="59"/>
      <c r="AC1163" s="59"/>
      <c r="AD1163" s="59"/>
      <c r="AE1163" s="59"/>
      <c r="AF1163" s="59"/>
      <c r="AG1163" s="59"/>
      <c r="AH1163" s="59"/>
      <c r="AI1163" s="59"/>
      <c r="AJ1163" s="59"/>
      <c r="AK1163" s="59"/>
      <c r="AL1163" s="59"/>
      <c r="AM1163" s="59"/>
      <c r="AN1163" s="59"/>
      <c r="AO1163" s="59"/>
      <c r="AP1163" s="59"/>
      <c r="AQ1163" s="59"/>
      <c r="AR1163" s="59"/>
      <c r="AS1163" s="59"/>
      <c r="AT1163" s="59"/>
      <c r="AU1163" s="59"/>
      <c r="AV1163" s="59"/>
      <c r="AW1163" s="59"/>
      <c r="AX1163" s="59"/>
      <c r="AY1163" s="59"/>
      <c r="AZ1163" s="59"/>
      <c r="BA1163" s="59"/>
      <c r="BB1163" s="59"/>
      <c r="BC1163" s="59"/>
      <c r="BD1163" s="59"/>
      <c r="BE1163" s="59"/>
      <c r="BF1163" s="59"/>
      <c r="BG1163" s="59"/>
      <c r="BH1163" s="59"/>
      <c r="BI1163" s="59"/>
      <c r="BJ1163" s="59"/>
      <c r="BL1163" s="59"/>
      <c r="BM1163" s="59"/>
      <c r="BN1163" s="59"/>
      <c r="BO1163" s="59"/>
      <c r="BQ1163" s="59"/>
      <c r="BR1163" s="59"/>
      <c r="BS1163" s="59"/>
      <c r="BT1163" s="59"/>
      <c r="BV1163" s="59"/>
      <c r="BW1163" s="59"/>
      <c r="BX1163" s="59"/>
      <c r="BY1163" s="59"/>
      <c r="CA1163" s="59"/>
      <c r="CB1163" s="59"/>
      <c r="CC1163" s="59"/>
      <c r="CD1163" s="59"/>
      <c r="CF1163" s="59"/>
      <c r="CG1163" s="59"/>
      <c r="CH1163" s="59"/>
      <c r="CI1163" s="59"/>
      <c r="CK1163" s="59"/>
      <c r="CL1163" s="59"/>
      <c r="CM1163" s="59"/>
      <c r="CN1163" s="59"/>
      <c r="CP1163" s="59"/>
    </row>
    <row r="1164" spans="4:94" x14ac:dyDescent="0.4">
      <c r="D1164" s="59"/>
      <c r="E1164" s="59"/>
      <c r="F1164" s="59"/>
      <c r="G1164" s="59"/>
      <c r="H1164" s="59"/>
      <c r="I1164" s="59"/>
      <c r="J1164" s="59"/>
      <c r="K1164" s="59"/>
      <c r="L1164" s="59"/>
      <c r="M1164" s="59"/>
      <c r="N1164" s="59"/>
      <c r="O1164" s="59"/>
      <c r="P1164" s="59"/>
      <c r="Q1164" s="59"/>
      <c r="R1164" s="59"/>
      <c r="S1164" s="59"/>
      <c r="T1164" s="59"/>
      <c r="U1164" s="59"/>
      <c r="V1164" s="59"/>
      <c r="W1164" s="59"/>
      <c r="X1164" s="59"/>
      <c r="Y1164" s="59"/>
      <c r="Z1164" s="59"/>
      <c r="AA1164" s="59"/>
      <c r="AB1164" s="59"/>
      <c r="AC1164" s="59"/>
      <c r="AD1164" s="59"/>
      <c r="AE1164" s="59"/>
      <c r="AF1164" s="59"/>
      <c r="AG1164" s="59"/>
      <c r="AH1164" s="59"/>
      <c r="AI1164" s="59"/>
      <c r="AJ1164" s="59"/>
      <c r="AK1164" s="59"/>
      <c r="AL1164" s="59"/>
      <c r="AM1164" s="59"/>
      <c r="AN1164" s="59"/>
      <c r="AO1164" s="59"/>
      <c r="AP1164" s="59"/>
      <c r="AQ1164" s="59"/>
      <c r="AR1164" s="59"/>
      <c r="AS1164" s="59"/>
      <c r="AT1164" s="59"/>
      <c r="AU1164" s="59"/>
      <c r="AV1164" s="59"/>
      <c r="AW1164" s="59"/>
      <c r="AX1164" s="59"/>
      <c r="AY1164" s="59"/>
      <c r="AZ1164" s="59"/>
      <c r="BA1164" s="59"/>
      <c r="BB1164" s="59"/>
      <c r="BC1164" s="59"/>
      <c r="BD1164" s="59"/>
      <c r="BE1164" s="59"/>
      <c r="BF1164" s="59"/>
      <c r="BG1164" s="59"/>
      <c r="BH1164" s="59"/>
      <c r="BI1164" s="59"/>
      <c r="BJ1164" s="59"/>
      <c r="BL1164" s="59"/>
      <c r="BM1164" s="59"/>
      <c r="BN1164" s="59"/>
      <c r="BO1164" s="59"/>
      <c r="BQ1164" s="59"/>
      <c r="BR1164" s="59"/>
      <c r="BS1164" s="59"/>
      <c r="BT1164" s="59"/>
      <c r="BV1164" s="59"/>
      <c r="BW1164" s="59"/>
      <c r="BX1164" s="59"/>
      <c r="BY1164" s="59"/>
      <c r="CA1164" s="59"/>
      <c r="CB1164" s="59"/>
      <c r="CC1164" s="59"/>
      <c r="CD1164" s="59"/>
      <c r="CF1164" s="59"/>
      <c r="CG1164" s="59"/>
      <c r="CH1164" s="59"/>
      <c r="CI1164" s="59"/>
      <c r="CK1164" s="59"/>
      <c r="CL1164" s="59"/>
      <c r="CM1164" s="59"/>
      <c r="CN1164" s="59"/>
      <c r="CP1164" s="59"/>
    </row>
    <row r="1165" spans="4:94" x14ac:dyDescent="0.4">
      <c r="D1165" s="59"/>
      <c r="E1165" s="59"/>
      <c r="F1165" s="59"/>
      <c r="G1165" s="59"/>
      <c r="H1165" s="59"/>
      <c r="I1165" s="59"/>
      <c r="J1165" s="59"/>
      <c r="K1165" s="59"/>
      <c r="L1165" s="59"/>
      <c r="M1165" s="59"/>
      <c r="N1165" s="59"/>
      <c r="O1165" s="59"/>
      <c r="P1165" s="59"/>
      <c r="Q1165" s="59"/>
      <c r="R1165" s="59"/>
      <c r="S1165" s="59"/>
      <c r="T1165" s="59"/>
      <c r="U1165" s="59"/>
      <c r="V1165" s="59"/>
      <c r="W1165" s="59"/>
      <c r="X1165" s="59"/>
      <c r="Y1165" s="59"/>
      <c r="Z1165" s="59"/>
      <c r="AA1165" s="59"/>
      <c r="AB1165" s="59"/>
      <c r="AC1165" s="59"/>
      <c r="AD1165" s="59"/>
      <c r="AE1165" s="59"/>
      <c r="AF1165" s="59"/>
      <c r="AG1165" s="59"/>
      <c r="AH1165" s="59"/>
      <c r="AI1165" s="59"/>
      <c r="AJ1165" s="59"/>
      <c r="AK1165" s="59"/>
      <c r="AL1165" s="59"/>
      <c r="AM1165" s="59"/>
      <c r="AN1165" s="59"/>
      <c r="AO1165" s="59"/>
      <c r="AP1165" s="59"/>
      <c r="AQ1165" s="59"/>
      <c r="AR1165" s="59"/>
      <c r="AS1165" s="59"/>
      <c r="AT1165" s="59"/>
      <c r="AU1165" s="59"/>
      <c r="AV1165" s="59"/>
      <c r="AW1165" s="59"/>
      <c r="AX1165" s="59"/>
      <c r="AY1165" s="59"/>
      <c r="AZ1165" s="59"/>
      <c r="BA1165" s="59"/>
      <c r="BB1165" s="59"/>
      <c r="BC1165" s="59"/>
      <c r="BD1165" s="59"/>
      <c r="BE1165" s="59"/>
      <c r="BF1165" s="59"/>
      <c r="BG1165" s="59"/>
      <c r="BH1165" s="59"/>
      <c r="BI1165" s="59"/>
      <c r="BJ1165" s="59"/>
      <c r="BL1165" s="59"/>
      <c r="BM1165" s="59"/>
      <c r="BN1165" s="59"/>
      <c r="BO1165" s="59"/>
      <c r="BQ1165" s="59"/>
      <c r="BR1165" s="59"/>
      <c r="BS1165" s="59"/>
      <c r="BT1165" s="59"/>
      <c r="BV1165" s="59"/>
      <c r="BW1165" s="59"/>
      <c r="BX1165" s="59"/>
      <c r="BY1165" s="59"/>
      <c r="CA1165" s="59"/>
      <c r="CB1165" s="59"/>
      <c r="CC1165" s="59"/>
      <c r="CD1165" s="59"/>
      <c r="CF1165" s="59"/>
      <c r="CG1165" s="59"/>
      <c r="CH1165" s="59"/>
      <c r="CI1165" s="59"/>
      <c r="CK1165" s="59"/>
      <c r="CL1165" s="59"/>
      <c r="CM1165" s="59"/>
      <c r="CN1165" s="59"/>
      <c r="CP1165" s="59"/>
    </row>
  </sheetData>
  <mergeCells count="4">
    <mergeCell ref="B1136:C1136"/>
    <mergeCell ref="B1137:C1137"/>
    <mergeCell ref="B1138:C1138"/>
    <mergeCell ref="B1139:C1139"/>
  </mergeCells>
  <printOptions horizontalCentered="1" verticalCentered="1"/>
  <pageMargins left="0" right="0" top="0.39370078740157483" bottom="0.39370078740157483" header="0" footer="0"/>
  <pageSetup scale="18" orientation="portrait" r:id="rId1"/>
  <rowBreaks count="5" manualBreakCount="5">
    <brk id="187" min="1" max="94" man="1"/>
    <brk id="322" min="1" max="94" man="1"/>
    <brk id="429" min="1" max="94" man="1"/>
    <brk id="576" min="1" max="94" man="1"/>
    <brk id="691" min="1" max="94" man="1"/>
  </rowBreaks>
  <colBreaks count="5" manualBreakCount="5">
    <brk id="18" max="1140" man="1"/>
    <brk id="33" max="1140" man="1"/>
    <brk id="48" max="1140" man="1"/>
    <brk id="63" max="1140" man="1"/>
    <brk id="78" max="1140" man="1"/>
  </colBreaks>
  <webPublishItems count="1">
    <webPublishItem id="1751" divId="2. vi_bpagos_trim_fmi_1751" sourceType="printArea" destinationFile="\\srvadm\Users\Estadisti Economicas\32400\Balanza de Pagos\COMPILACION BALANZA DE PAGOS\Publicaciones\2019\Mar-19\Sin links\2. vi_bpagos_trim_fmi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FMI6 TRIM</vt:lpstr>
      <vt:lpstr>'FMI6 TRIM'!Área_de_impresión</vt:lpstr>
      <vt:lpstr>'FMI6 TRIM'!Títulos_a_imprimir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SFRV</dc:creator>
  <cp:lastModifiedBy>Mary Alejandra Cárdenas Sánchez</cp:lastModifiedBy>
  <cp:lastPrinted>2019-06-28T22:26:02Z</cp:lastPrinted>
  <dcterms:created xsi:type="dcterms:W3CDTF">2009-06-26T18:04:51Z</dcterms:created>
  <dcterms:modified xsi:type="dcterms:W3CDTF">2026-06-16T15:54:40Z</dcterms:modified>
</cp:coreProperties>
</file>